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処理項目\４月10日〆　シラバス\令和８年度シラバス\"/>
    </mc:Choice>
  </mc:AlternateContent>
  <xr:revisionPtr revIDLastSave="0" documentId="13_ncr:1_{353E8007-5976-4753-B33D-5A8806883C10}" xr6:coauthVersionLast="47" xr6:coauthVersionMax="47" xr10:uidLastSave="{00000000-0000-0000-0000-000000000000}"/>
  <bookViews>
    <workbookView xWindow="2772" yWindow="804" windowWidth="17508" windowHeight="12408" tabRatio="500" xr2:uid="{00000000-000D-0000-FFFF-FFFF00000000}"/>
  </bookViews>
  <sheets>
    <sheet name="ゲーム２－２　ＪＡＶＡ" sheetId="7" r:id="rId1"/>
    <sheet name="基本情報シート" sheetId="2" state="hidden" r:id="rId2"/>
  </sheets>
  <definedNames>
    <definedName name="_xlnm.Print_Area" localSheetId="0">'ゲーム２－２　ＪＡＶＡ'!$B$1:$M$51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7" l="1"/>
</calcChain>
</file>

<file path=xl/sharedStrings.xml><?xml version="1.0" encoding="utf-8"?>
<sst xmlns="http://schemas.openxmlformats.org/spreadsheetml/2006/main" count="868" uniqueCount="860">
  <si>
    <t>授業概要（シラバス）</t>
  </si>
  <si>
    <t>専門学校デジタルアーツ東京</t>
  </si>
  <si>
    <t>■科目基本情報</t>
  </si>
  <si>
    <t>学科名</t>
  </si>
  <si>
    <t>年次</t>
  </si>
  <si>
    <t>1年</t>
  </si>
  <si>
    <t>授業科目名</t>
  </si>
  <si>
    <t>ビジュアルＣ＋＋</t>
  </si>
  <si>
    <t>授業方法</t>
  </si>
  <si>
    <t>年度</t>
  </si>
  <si>
    <t>年間授業時間数</t>
  </si>
  <si>
    <t>開講学期</t>
  </si>
  <si>
    <t>前期・後期</t>
  </si>
  <si>
    <t>授業コマ数</t>
  </si>
  <si>
    <t>前期</t>
  </si>
  <si>
    <t>後期</t>
  </si>
  <si>
    <t>単位数</t>
  </si>
  <si>
    <t>週間授業数</t>
  </si>
  <si>
    <t>担当教員・略歴</t>
  </si>
  <si>
    <t>■授業科目情報</t>
  </si>
  <si>
    <t>到達目標</t>
  </si>
  <si>
    <t>成績評価方法</t>
  </si>
  <si>
    <t>・各科目の認定基準は、成績評価及び出席率を持って認定する。
①成績評価は次の4段階とし、C以上を合格とする。（A:80点以上　B:65点以上　C:50点以上　D:49点以下）
②出席率が75％以上に満たない場合は、原則としてその教科目の認定をしない。</t>
  </si>
  <si>
    <t>備考</t>
  </si>
  <si>
    <t>科目番号</t>
  </si>
  <si>
    <t>教員名</t>
  </si>
  <si>
    <t>学科</t>
  </si>
  <si>
    <t>コース・専攻</t>
  </si>
  <si>
    <t>学年</t>
  </si>
  <si>
    <t>２ＤＣＧ応用実習</t>
  </si>
  <si>
    <t>石井　武</t>
  </si>
  <si>
    <t>ｱﾆﾒ学科</t>
  </si>
  <si>
    <t>ｱﾆﾒｰﾀｰ</t>
  </si>
  <si>
    <t>２ＤＣＧ実習</t>
  </si>
  <si>
    <t>板橋　拓也</t>
  </si>
  <si>
    <t>ｱﾆﾒ声優学科</t>
  </si>
  <si>
    <t>ｱﾆﾒ彩色</t>
  </si>
  <si>
    <t>1‐1</t>
  </si>
  <si>
    <t>２Ｄ作画</t>
  </si>
  <si>
    <t>片貝　武夫</t>
  </si>
  <si>
    <t>ｲﾗｽﾄ・ﾏﾝｶﾞ学科</t>
  </si>
  <si>
    <t>ｱﾆﾒ声優</t>
  </si>
  <si>
    <t>1‐2</t>
  </si>
  <si>
    <t>３ＤＣＧ演習</t>
  </si>
  <si>
    <t>加藤　朗</t>
  </si>
  <si>
    <t>ｺﾐｯｸｲﾗｽﾄ学科</t>
  </si>
  <si>
    <t>ｱﾆｿﾝ声優</t>
  </si>
  <si>
    <t>1‐3</t>
  </si>
  <si>
    <t>３ＤＣＧ応用演習</t>
  </si>
  <si>
    <t>庄子　仁</t>
  </si>
  <si>
    <t>ｹﾞｰﾑ学科</t>
  </si>
  <si>
    <t>ｱﾆｿﾝ・ﾀﾚﾝﾄ</t>
  </si>
  <si>
    <t>1‐4</t>
  </si>
  <si>
    <t>３ＤＣＧ応用実習</t>
  </si>
  <si>
    <t>松前　ゆかり</t>
  </si>
  <si>
    <t>ﾌｨｷﾞｭｱ原型</t>
  </si>
  <si>
    <t>ｲﾗｽﾄ</t>
  </si>
  <si>
    <t>1‐5</t>
  </si>
  <si>
    <t>３ＤＣＧ実習</t>
  </si>
  <si>
    <t>三浦　弘治</t>
  </si>
  <si>
    <t>ﾉﾍﾞﾙｽ・ｼﾅﾘｵ学科</t>
  </si>
  <si>
    <t>ｷｬﾗｸﾀｰﾃﾞｻﾞｲﾝ</t>
  </si>
  <si>
    <t>1‐6</t>
  </si>
  <si>
    <t>ＡｃｔｉｖｅＸ</t>
  </si>
  <si>
    <t>青田  美穂</t>
  </si>
  <si>
    <t>ＩＴｿﾘｭｰｼｮﾝ学科</t>
  </si>
  <si>
    <t>ﾏﾝｶﾞ</t>
  </si>
  <si>
    <t>2年</t>
  </si>
  <si>
    <t>ＣＧＩ</t>
  </si>
  <si>
    <t>赤坂  光男</t>
  </si>
  <si>
    <t>国際情報ﾋﾞｼﾞﾈｽ学科</t>
  </si>
  <si>
    <t>ｺﾐｯｸｲﾗｽﾄ</t>
  </si>
  <si>
    <t>2‐1</t>
  </si>
  <si>
    <t>ＣＧ映像</t>
  </si>
  <si>
    <t>有我 正則</t>
  </si>
  <si>
    <t>ｹﾞｰﾑｷｬﾗｸﾀｰ</t>
  </si>
  <si>
    <t>2‐2</t>
  </si>
  <si>
    <t>ＣＧ概論</t>
  </si>
  <si>
    <t>五十嵐  ゆかり</t>
  </si>
  <si>
    <t>ﾌﾟﾛｸﾞﾗﾑ</t>
  </si>
  <si>
    <t>2‐3</t>
  </si>
  <si>
    <t>ＣＧ概論２</t>
  </si>
  <si>
    <t>生田  光幸</t>
  </si>
  <si>
    <t>ﾉﾍﾞﾙｽ</t>
  </si>
  <si>
    <t>2‐4</t>
  </si>
  <si>
    <t>ＣＧ概論３</t>
  </si>
  <si>
    <t>伊藤  恒雄</t>
  </si>
  <si>
    <t>ｼﾅﾘｵ</t>
  </si>
  <si>
    <t>2‐5</t>
  </si>
  <si>
    <t>ＣＭシナリオ</t>
  </si>
  <si>
    <t>伊藤  哲郎</t>
  </si>
  <si>
    <t>ＩＴｿﾘｭｰｼｮﾝ</t>
  </si>
  <si>
    <t>2‐6</t>
  </si>
  <si>
    <t>ＣＯＢＯＬ</t>
  </si>
  <si>
    <t>入江  智子</t>
  </si>
  <si>
    <t>ＩＴ</t>
  </si>
  <si>
    <t>Ｃ言語</t>
  </si>
  <si>
    <t>鵜飼  浩美</t>
  </si>
  <si>
    <t>Ｄｅｌｐｈｉ</t>
  </si>
  <si>
    <t>大崎  善弘</t>
  </si>
  <si>
    <t>ＤＴＭ応用</t>
  </si>
  <si>
    <t>大室  淳一</t>
  </si>
  <si>
    <t>ＤＴＭ実習</t>
  </si>
  <si>
    <t>臼杵　智宏</t>
  </si>
  <si>
    <t>ＤＴＰ講義</t>
  </si>
  <si>
    <t>越後谷　友恵</t>
  </si>
  <si>
    <t>ＤＴＰ実習</t>
  </si>
  <si>
    <t>大貫　良祐</t>
  </si>
  <si>
    <t>ＤＴＶ実習</t>
  </si>
  <si>
    <t>大賀　秀範</t>
  </si>
  <si>
    <t>ＥＵＣ概論</t>
  </si>
  <si>
    <t>小見川　友希</t>
  </si>
  <si>
    <t>ＨＤレコーディング</t>
  </si>
  <si>
    <t>井口　渉</t>
  </si>
  <si>
    <t>ＨＴＭＬ</t>
  </si>
  <si>
    <t>折本　陸郎</t>
  </si>
  <si>
    <t>ＨＴＭＬ＆ＣＳＳ</t>
  </si>
  <si>
    <t>鹿子  芳雄</t>
  </si>
  <si>
    <t>Ｊａｖａ</t>
  </si>
  <si>
    <t>亀山  悟</t>
  </si>
  <si>
    <t>Ｌｉｎｕｘサーバ構築</t>
  </si>
  <si>
    <t>込山  小織</t>
  </si>
  <si>
    <t>ＭＡ実習</t>
  </si>
  <si>
    <t>金野　祐太</t>
  </si>
  <si>
    <t>ＭＩＤＩプログラミング</t>
  </si>
  <si>
    <t>桑原　将司</t>
  </si>
  <si>
    <t>ＭＩＤＩ概論</t>
  </si>
  <si>
    <t>黒田　信生</t>
  </si>
  <si>
    <t>ＭＩＤＩ実習</t>
  </si>
  <si>
    <t>小杉　恵美</t>
  </si>
  <si>
    <t>ＯＡ実習</t>
  </si>
  <si>
    <t>神田　未来</t>
  </si>
  <si>
    <t>ＯＡ実習　（Ｅｘｃｅｌ）</t>
  </si>
  <si>
    <t>関  真史</t>
  </si>
  <si>
    <t>ＯＡ実習　（Ｗｏｒｄ）</t>
  </si>
  <si>
    <t>篠原　稔希</t>
  </si>
  <si>
    <t>ＯＡ実習　（会計ソフト）</t>
  </si>
  <si>
    <t>泉田　由香子</t>
  </si>
  <si>
    <t>ＰＡ・ＳＲ実習</t>
  </si>
  <si>
    <t>高橋　弘子</t>
  </si>
  <si>
    <t>ＰＣサポート実習</t>
  </si>
  <si>
    <t>滝川　啓子</t>
  </si>
  <si>
    <t>ＰＯＰデザイン</t>
  </si>
  <si>
    <t>田中  雄次</t>
  </si>
  <si>
    <t>ＰＯＰ広告</t>
  </si>
  <si>
    <t>都築  敏明</t>
  </si>
  <si>
    <t>ＵＮＩＸ</t>
  </si>
  <si>
    <t>戸ヶ崎　加代子</t>
  </si>
  <si>
    <t>Ｗｅｂオーサリング</t>
  </si>
  <si>
    <t>高橋　佑貴</t>
  </si>
  <si>
    <t>Ｗｅｂコンテンツ制作</t>
  </si>
  <si>
    <t>中島　達也</t>
  </si>
  <si>
    <t>Ｗｅｂサウンドプログラミング</t>
  </si>
  <si>
    <t>中山　　誠</t>
  </si>
  <si>
    <t>Ｗｅｂサウンド実習</t>
  </si>
  <si>
    <t>新島  智恵子</t>
  </si>
  <si>
    <t>Ｗｅｂデザイン</t>
  </si>
  <si>
    <t>野津　なるみ</t>
  </si>
  <si>
    <t>Ｗｅｂプログラミング講義</t>
  </si>
  <si>
    <t>西尾　みかん</t>
  </si>
  <si>
    <t>Ｗｅｂプログラミング実習</t>
  </si>
  <si>
    <t>平井  俊之</t>
  </si>
  <si>
    <t>Ｗｅｂプロデュース実習</t>
  </si>
  <si>
    <t>藤田　正枝</t>
  </si>
  <si>
    <t>Ｗｅｂ構築</t>
  </si>
  <si>
    <t>細谷  岩男</t>
  </si>
  <si>
    <t>ＸＭＬ</t>
  </si>
  <si>
    <t>渕　幸太郎</t>
  </si>
  <si>
    <t>アセンブラ</t>
  </si>
  <si>
    <t>星野　英彦</t>
  </si>
  <si>
    <t>アナウンス実習</t>
  </si>
  <si>
    <t>森谷　孝子</t>
  </si>
  <si>
    <t>アニメアフレコ</t>
  </si>
  <si>
    <t>三井田　大樹</t>
  </si>
  <si>
    <t>アニメーション制作概論</t>
  </si>
  <si>
    <t>御園　行洋</t>
  </si>
  <si>
    <t>アニメコンポジット</t>
  </si>
  <si>
    <t>若林　絢香</t>
  </si>
  <si>
    <t>アニメ作画</t>
  </si>
  <si>
    <t>講師入力用１</t>
  </si>
  <si>
    <t>アニメ作画２</t>
  </si>
  <si>
    <t>講師入力用２</t>
  </si>
  <si>
    <t>アニメ作画３</t>
  </si>
  <si>
    <t>講師入力用３</t>
  </si>
  <si>
    <t>アフレコ演習</t>
  </si>
  <si>
    <t>講師入力用４</t>
  </si>
  <si>
    <t>アルゴリズム</t>
  </si>
  <si>
    <t>講師入力用５</t>
  </si>
  <si>
    <t>アレンジメント</t>
  </si>
  <si>
    <t>講師入力用６</t>
  </si>
  <si>
    <t>アンサンブル実習</t>
  </si>
  <si>
    <t>講師入力用７</t>
  </si>
  <si>
    <t>イベント応用</t>
  </si>
  <si>
    <t>講師入力用８</t>
  </si>
  <si>
    <t>イベント課題</t>
  </si>
  <si>
    <t>講師入力用９</t>
  </si>
  <si>
    <t>イベント概論</t>
  </si>
  <si>
    <t>ア行チェック用</t>
  </si>
  <si>
    <t>イベント検定対策</t>
  </si>
  <si>
    <t>芦澤  和則</t>
  </si>
  <si>
    <t>イベント制作実習</t>
  </si>
  <si>
    <t>足立　博司</t>
  </si>
  <si>
    <t>イヤートレーニング</t>
  </si>
  <si>
    <t>あろ　ひろし</t>
  </si>
  <si>
    <t>イラストレーション</t>
  </si>
  <si>
    <t>磯野　浩哉</t>
  </si>
  <si>
    <t>イラスト制作</t>
  </si>
  <si>
    <t>市来  和仁</t>
  </si>
  <si>
    <t>イラスト制作２</t>
  </si>
  <si>
    <t>伊藤　綾</t>
  </si>
  <si>
    <t>インスツルメンツ</t>
  </si>
  <si>
    <t>上田　悦</t>
  </si>
  <si>
    <t>インターネットホームページ制作</t>
  </si>
  <si>
    <t>大久保　賢</t>
  </si>
  <si>
    <t>インターネット実習</t>
  </si>
  <si>
    <t>大野　昌代</t>
  </si>
  <si>
    <t>インタフェースデザイン</t>
  </si>
  <si>
    <t>大野  泰</t>
  </si>
  <si>
    <t>ヴォイストレーニング</t>
  </si>
  <si>
    <t>大橋　けい子</t>
  </si>
  <si>
    <t>ヴォイストレーニング１</t>
  </si>
  <si>
    <t>御茶漬　海苔</t>
  </si>
  <si>
    <t>ヴォイストレーニング２</t>
  </si>
  <si>
    <t>小山田  和枝</t>
  </si>
  <si>
    <t>ヴォーカルステージング実習</t>
  </si>
  <si>
    <t>大熊　陽香</t>
  </si>
  <si>
    <t>ヴォーカルレッスン</t>
  </si>
  <si>
    <t>内田　広之</t>
  </si>
  <si>
    <t>ヴォーカル実習１</t>
  </si>
  <si>
    <t>尾崎　唯</t>
  </si>
  <si>
    <t>ヴォーカル実習２</t>
  </si>
  <si>
    <t>小幡　芳郎</t>
  </si>
  <si>
    <t>ヴォーカル実習３</t>
  </si>
  <si>
    <t>岡田　一美</t>
  </si>
  <si>
    <t>ヴォーカル実習４</t>
  </si>
  <si>
    <t>伊藤　貴久</t>
  </si>
  <si>
    <t>エチュード</t>
  </si>
  <si>
    <t>和泉　栄一</t>
  </si>
  <si>
    <t>オーディオ機器概論</t>
  </si>
  <si>
    <t>市原　剛</t>
  </si>
  <si>
    <t>オーディション対策</t>
  </si>
  <si>
    <t>赤坂　光男</t>
  </si>
  <si>
    <t>オペレーション実習</t>
  </si>
  <si>
    <t>石渡　まゆみ</t>
  </si>
  <si>
    <t>オン・エア制作実習</t>
  </si>
  <si>
    <t>ガーデニング概論</t>
  </si>
  <si>
    <t>遠藤　誠</t>
  </si>
  <si>
    <t>ガーデニング実習</t>
  </si>
  <si>
    <t>阿部　直樹</t>
  </si>
  <si>
    <t>カラーコーディネーター検定対策</t>
  </si>
  <si>
    <t>糸賀　徹</t>
  </si>
  <si>
    <t>キーボードテクニック</t>
  </si>
  <si>
    <t>小川　智之</t>
  </si>
  <si>
    <t>キーボード実技</t>
  </si>
  <si>
    <t>荒神　マサノヴ</t>
  </si>
  <si>
    <t>キーボード実技１</t>
  </si>
  <si>
    <t>安住　啓太郎</t>
  </si>
  <si>
    <t>キーボード実技２</t>
  </si>
  <si>
    <t>池田　治</t>
  </si>
  <si>
    <t>ギター実技</t>
  </si>
  <si>
    <t>岩根　律子</t>
  </si>
  <si>
    <t>ギター実技１</t>
  </si>
  <si>
    <t>浦　信司</t>
  </si>
  <si>
    <t>ギター実技２</t>
  </si>
  <si>
    <t>大塚　一幸</t>
  </si>
  <si>
    <t>ギター実技３</t>
  </si>
  <si>
    <t>ギター理論</t>
  </si>
  <si>
    <t>安楽　尚美</t>
  </si>
  <si>
    <t>キャラクターデザイン</t>
  </si>
  <si>
    <t>伊藤　朔那</t>
  </si>
  <si>
    <t>キャラクターデザイン２</t>
  </si>
  <si>
    <t>小川　麻衣</t>
  </si>
  <si>
    <t>キャラクター表現</t>
  </si>
  <si>
    <t>奥田　優希</t>
  </si>
  <si>
    <t>グラフィックデザイン</t>
  </si>
  <si>
    <t>大江　孝信</t>
  </si>
  <si>
    <t>グラフィックデザイン応用</t>
  </si>
  <si>
    <t>青柳　直記</t>
  </si>
  <si>
    <t>クリップスタジオ実習</t>
  </si>
  <si>
    <t>甲斐  健児</t>
  </si>
  <si>
    <t>ゲームグラフィック</t>
  </si>
  <si>
    <t>桂　学</t>
  </si>
  <si>
    <t>ゲームサウンド</t>
  </si>
  <si>
    <t>金山　明博</t>
  </si>
  <si>
    <t>ゲームサウンドデザイン</t>
  </si>
  <si>
    <t>姜　哲浩</t>
  </si>
  <si>
    <t>ゲームデザイン概論</t>
  </si>
  <si>
    <t>菊地  敬子</t>
  </si>
  <si>
    <t>ゲームデザイン実習</t>
  </si>
  <si>
    <t>清岡  得四郎</t>
  </si>
  <si>
    <t>ゲームプログラミング</t>
  </si>
  <si>
    <t>くずおか　ひろし</t>
  </si>
  <si>
    <t>ゲームプログラム基礎</t>
  </si>
  <si>
    <t>国枝  量平</t>
  </si>
  <si>
    <t>ゲームプログラム設計</t>
  </si>
  <si>
    <t>久保田  雅大</t>
  </si>
  <si>
    <t>ゲーム概論</t>
  </si>
  <si>
    <t>栗原　隆</t>
  </si>
  <si>
    <t>ゲーム企画</t>
  </si>
  <si>
    <t>空路</t>
  </si>
  <si>
    <t>ゲーム基礎</t>
  </si>
  <si>
    <t>桑原　一之</t>
  </si>
  <si>
    <t>ゲーム制作実習</t>
  </si>
  <si>
    <t>来路　史圃</t>
  </si>
  <si>
    <t>コサージ</t>
  </si>
  <si>
    <t>小堤　一明</t>
  </si>
  <si>
    <t>コマ割り・演出</t>
  </si>
  <si>
    <t>小林　公一</t>
  </si>
  <si>
    <t>コミュニケーション</t>
  </si>
  <si>
    <t>金高　豊子</t>
  </si>
  <si>
    <t>コンピュータシステム</t>
  </si>
  <si>
    <t>木内　善規</t>
  </si>
  <si>
    <t>コンピュータミュージック</t>
  </si>
  <si>
    <t>上村　尚子</t>
  </si>
  <si>
    <t>コンピュータ英語</t>
  </si>
  <si>
    <t>小島屋　万助</t>
  </si>
  <si>
    <t>コンピュータ科学基礎</t>
  </si>
  <si>
    <t>梶　武志</t>
  </si>
  <si>
    <t>サウンドクリエーション</t>
  </si>
  <si>
    <t>笠谷　幸史</t>
  </si>
  <si>
    <t>サウンドコンポジション</t>
  </si>
  <si>
    <t>金井　雅史</t>
  </si>
  <si>
    <t>サウンドデザイン</t>
  </si>
  <si>
    <t>勝沼　紀義</t>
  </si>
  <si>
    <t>サウンド基礎</t>
  </si>
  <si>
    <t>久保田　英樹</t>
  </si>
  <si>
    <t>サウンド効果</t>
  </si>
  <si>
    <t>黒川　早恵美</t>
  </si>
  <si>
    <t>サウンド効果論</t>
  </si>
  <si>
    <t>小和田　良博</t>
  </si>
  <si>
    <t>サウンド実習</t>
  </si>
  <si>
    <t>梶山　浩志</t>
  </si>
  <si>
    <t>サウンド制作（コンポジション）</t>
  </si>
  <si>
    <t>小泉　貴裕</t>
  </si>
  <si>
    <t>サウンド制作（プログラミング）</t>
  </si>
  <si>
    <t>黒　史郎</t>
  </si>
  <si>
    <t>サウンド制作実習</t>
  </si>
  <si>
    <t>熊野　志郎</t>
  </si>
  <si>
    <t>サウンド編集技法</t>
  </si>
  <si>
    <t>久保　知瑞佳</t>
  </si>
  <si>
    <t>システムアドミニストレーター概論</t>
  </si>
  <si>
    <t>小林　秀樹</t>
  </si>
  <si>
    <t>システム開発</t>
  </si>
  <si>
    <t>北久保　隆一</t>
  </si>
  <si>
    <t>シナリオライティング</t>
  </si>
  <si>
    <t>木土　一成</t>
  </si>
  <si>
    <t>シナリオ演習</t>
  </si>
  <si>
    <t>郷右近　望</t>
  </si>
  <si>
    <t>シナリオ状況心理</t>
  </si>
  <si>
    <t>菰田　将司</t>
  </si>
  <si>
    <t>ショップ技法</t>
  </si>
  <si>
    <t>上山　真史</t>
  </si>
  <si>
    <t>シンセサイザー実習</t>
  </si>
  <si>
    <t>金澤　美香子</t>
  </si>
  <si>
    <t>スコア・イヤートレーニング</t>
  </si>
  <si>
    <t>くしまち　みなと</t>
  </si>
  <si>
    <t>スコアトレーニング</t>
  </si>
  <si>
    <t>工藤　優</t>
  </si>
  <si>
    <t>ステージＰＡ実習</t>
  </si>
  <si>
    <t>加藤　公平</t>
  </si>
  <si>
    <t>ステージ実習</t>
  </si>
  <si>
    <t>小林　梢</t>
  </si>
  <si>
    <t>ストーリー構成法</t>
  </si>
  <si>
    <t>斉藤  太基</t>
  </si>
  <si>
    <t>スピーチ</t>
  </si>
  <si>
    <t>斎藤  岳郎</t>
  </si>
  <si>
    <t>セールスプロモーション</t>
  </si>
  <si>
    <t>酒井  基喜</t>
  </si>
  <si>
    <t>ソフトウェア</t>
  </si>
  <si>
    <t>坂田　稔</t>
  </si>
  <si>
    <t>タップダンス</t>
  </si>
  <si>
    <t>佐々木　みち代</t>
  </si>
  <si>
    <t>ダンス</t>
  </si>
  <si>
    <t>笹原　大</t>
  </si>
  <si>
    <t>ダンス＆ステージング</t>
  </si>
  <si>
    <t>さとう  げん</t>
  </si>
  <si>
    <t>ディスプレイデザイン</t>
  </si>
  <si>
    <t>澤村  大和</t>
  </si>
  <si>
    <t>データベース実習</t>
  </si>
  <si>
    <t>澤山　誠</t>
  </si>
  <si>
    <t>データベース論</t>
  </si>
  <si>
    <t>潮崎　裕己</t>
  </si>
  <si>
    <t>デザイン</t>
  </si>
  <si>
    <t>清水　麻友美</t>
  </si>
  <si>
    <t>デザイン演習</t>
  </si>
  <si>
    <t>荘司　美代子</t>
  </si>
  <si>
    <t>デザイン演習１</t>
  </si>
  <si>
    <t>杉山  佳寿子</t>
  </si>
  <si>
    <t>デザイン演習２</t>
  </si>
  <si>
    <t>鈴木　孝夫</t>
  </si>
  <si>
    <t>デザイン概論</t>
  </si>
  <si>
    <t>瀬戸山  正一郎</t>
  </si>
  <si>
    <t>デザイン基礎</t>
  </si>
  <si>
    <t>千之　ナイフ</t>
  </si>
  <si>
    <t>デジタルアニメーション概論</t>
  </si>
  <si>
    <t>椙田　晋</t>
  </si>
  <si>
    <t>デジタルアニメーション実習</t>
  </si>
  <si>
    <t>鈴木　裕也</t>
  </si>
  <si>
    <t>デジタルデザイン</t>
  </si>
  <si>
    <t>斉藤　正美</t>
  </si>
  <si>
    <t>デジタルノベル</t>
  </si>
  <si>
    <t>ピエール　須田</t>
  </si>
  <si>
    <t>デジタルペインティング</t>
  </si>
  <si>
    <t>佐々木　茜</t>
  </si>
  <si>
    <t>デジタルペインティング２</t>
  </si>
  <si>
    <t>澤田　規郎</t>
  </si>
  <si>
    <t>デジタル概論</t>
  </si>
  <si>
    <t>杉原　由美子</t>
  </si>
  <si>
    <t>デジタル原型制作</t>
  </si>
  <si>
    <t>鈴木　佩琦</t>
  </si>
  <si>
    <t>デジタル作画</t>
  </si>
  <si>
    <t>関根　敬次</t>
  </si>
  <si>
    <t>デジタル作画２</t>
  </si>
  <si>
    <t>東海林　龍</t>
  </si>
  <si>
    <t>デジタル編集</t>
  </si>
  <si>
    <t>スズキ　レイミ</t>
  </si>
  <si>
    <t>デッサン</t>
  </si>
  <si>
    <t>斎藤　敏弘</t>
  </si>
  <si>
    <t>デッサン・発想法</t>
  </si>
  <si>
    <t>佐藤　瑠美</t>
  </si>
  <si>
    <t>デッサン・発想法２</t>
  </si>
  <si>
    <t>関　光晴</t>
  </si>
  <si>
    <t>デッサン２</t>
  </si>
  <si>
    <t>櫻井　信栄</t>
  </si>
  <si>
    <t>デフォルメ</t>
  </si>
  <si>
    <t>篠原　美江</t>
  </si>
  <si>
    <t>デモテープ制作</t>
  </si>
  <si>
    <t>塩野　修平</t>
  </si>
  <si>
    <t>ドライフラワー</t>
  </si>
  <si>
    <t>高須　美里</t>
  </si>
  <si>
    <t>ドラム実技</t>
  </si>
  <si>
    <t>竹岡　宣博</t>
  </si>
  <si>
    <t>ドラム実技１</t>
  </si>
  <si>
    <t>竹村　拓</t>
  </si>
  <si>
    <t>ドラム実技２</t>
  </si>
  <si>
    <t>多田　朱実</t>
  </si>
  <si>
    <t>ドラム理論</t>
  </si>
  <si>
    <t>田中　真理</t>
  </si>
  <si>
    <t>ナレーション技法</t>
  </si>
  <si>
    <t>田中　雄</t>
  </si>
  <si>
    <t>ネットゲームプログラミング</t>
  </si>
  <si>
    <t>塚田　大祐</t>
  </si>
  <si>
    <t>ネットワーク</t>
  </si>
  <si>
    <t>辻　昌宏</t>
  </si>
  <si>
    <t>ネットワークサーバー実習</t>
  </si>
  <si>
    <t>鶴田　秀昭</t>
  </si>
  <si>
    <t>ネットワーク実習</t>
  </si>
  <si>
    <t>手塚　一佳</t>
  </si>
  <si>
    <t>ハードウェア</t>
  </si>
  <si>
    <t>富崎　ＮＯＲＩ</t>
  </si>
  <si>
    <t>パソコン応用</t>
  </si>
  <si>
    <t>辻　友貴</t>
  </si>
  <si>
    <t>パソコン概論</t>
  </si>
  <si>
    <t>高橋　信之</t>
  </si>
  <si>
    <t>パソコン概論（１）</t>
  </si>
  <si>
    <t>千葉　芳紀</t>
  </si>
  <si>
    <t>パソコン概論（２）</t>
  </si>
  <si>
    <t>茶乃</t>
  </si>
  <si>
    <t>パソコン基礎</t>
  </si>
  <si>
    <t>友田　政晴</t>
  </si>
  <si>
    <t>パソコン入門実習</t>
  </si>
  <si>
    <t>高橋　枝里</t>
  </si>
  <si>
    <t>パフォーマンスダンス</t>
  </si>
  <si>
    <t>丹野　義昭</t>
  </si>
  <si>
    <t>パントマイム</t>
  </si>
  <si>
    <t>竹森　りさ</t>
  </si>
  <si>
    <t>ピアノ基礎演習</t>
  </si>
  <si>
    <t>竹下　南姫</t>
  </si>
  <si>
    <t>ピアノ実技</t>
  </si>
  <si>
    <t>タ行チェック用</t>
  </si>
  <si>
    <t>ビジネスマナー</t>
  </si>
  <si>
    <t>内藤　朗</t>
  </si>
  <si>
    <t>ビジネス英語</t>
  </si>
  <si>
    <t>中嶋　裕之</t>
  </si>
  <si>
    <t>ビジネス会計</t>
  </si>
  <si>
    <t>城内　美登理</t>
  </si>
  <si>
    <t>ビジネス概論</t>
  </si>
  <si>
    <t>中野　一男</t>
  </si>
  <si>
    <t>ビジネス実務</t>
  </si>
  <si>
    <t>夏木　れい</t>
  </si>
  <si>
    <t>名取　友美</t>
  </si>
  <si>
    <t>ビジュアルベーシック</t>
  </si>
  <si>
    <t>成田　健志</t>
  </si>
  <si>
    <t>ヒット楽曲分析論評</t>
  </si>
  <si>
    <t>猫井　るとと</t>
  </si>
  <si>
    <t>ブーケ</t>
  </si>
  <si>
    <t>野上　武志</t>
  </si>
  <si>
    <t>ブライダル概論</t>
  </si>
  <si>
    <t>野中　和仁</t>
  </si>
  <si>
    <t>フラワー流通論</t>
  </si>
  <si>
    <t>ねぐら　なお</t>
  </si>
  <si>
    <t>フリースタイル</t>
  </si>
  <si>
    <t>貫田　顕勇</t>
  </si>
  <si>
    <t>フリー実習</t>
  </si>
  <si>
    <t>野端　美樹</t>
  </si>
  <si>
    <t>プレゼンテーション技法</t>
  </si>
  <si>
    <t>沼崎　悠</t>
  </si>
  <si>
    <t>プレゼンテーション講義</t>
  </si>
  <si>
    <t>沼崎　雄</t>
  </si>
  <si>
    <t>プレゼンテーション実習</t>
  </si>
  <si>
    <t>野村　信次</t>
  </si>
  <si>
    <t>プログラミング演習</t>
  </si>
  <si>
    <t>中塚　真</t>
  </si>
  <si>
    <t>プログラミング基礎</t>
  </si>
  <si>
    <t>中嶋　忠二</t>
  </si>
  <si>
    <t>プログラミング実習</t>
  </si>
  <si>
    <t>中島　孝人</t>
  </si>
  <si>
    <t>プログラミング実習２</t>
  </si>
  <si>
    <t>中村　ちはる</t>
  </si>
  <si>
    <t>プロツールズ検定対策</t>
  </si>
  <si>
    <t>西原　知春</t>
  </si>
  <si>
    <t>プロット・ネーム</t>
  </si>
  <si>
    <t>猫島　礼</t>
  </si>
  <si>
    <t>プロデュース研究</t>
  </si>
  <si>
    <t>ナ行チェック用</t>
  </si>
  <si>
    <t>プロデュース実習</t>
  </si>
  <si>
    <t>中村　彰男</t>
  </si>
  <si>
    <t>ベース実技</t>
  </si>
  <si>
    <t>葉玉　信子</t>
  </si>
  <si>
    <t>ベース実技１</t>
  </si>
  <si>
    <t>花伎　稀世花</t>
  </si>
  <si>
    <t>ベース実技２</t>
  </si>
  <si>
    <t>東野　和範</t>
  </si>
  <si>
    <t>ベース理論</t>
  </si>
  <si>
    <t>樋口　誠</t>
  </si>
  <si>
    <t>ボーカル実技</t>
  </si>
  <si>
    <t>久松　文雄</t>
  </si>
  <si>
    <t>ボーカル理論</t>
  </si>
  <si>
    <t>廣田　篤憲</t>
  </si>
  <si>
    <t>ホームルーム</t>
  </si>
  <si>
    <t>深川　洋</t>
  </si>
  <si>
    <t>ポスター・ジャケット制作</t>
  </si>
  <si>
    <t>藤川　浩子</t>
  </si>
  <si>
    <t>ポピュラー音楽概論</t>
  </si>
  <si>
    <t>細井　雄二</t>
  </si>
  <si>
    <t>ポピュラー音楽史</t>
  </si>
  <si>
    <t>細谷　典子</t>
  </si>
  <si>
    <t>マーケティング</t>
  </si>
  <si>
    <t>堀　篤子</t>
  </si>
  <si>
    <t>マスコット制作</t>
  </si>
  <si>
    <t>堀江　安夫</t>
  </si>
  <si>
    <t>マニピュレーション</t>
  </si>
  <si>
    <t>本多　旦典</t>
  </si>
  <si>
    <t>マルチメディアタイトル制作</t>
  </si>
  <si>
    <t>桧木田　正史</t>
  </si>
  <si>
    <t>マルチメディア概論</t>
  </si>
  <si>
    <t>宝輪　琢磨</t>
  </si>
  <si>
    <t>ミキシング応用</t>
  </si>
  <si>
    <t>藤間　加翠</t>
  </si>
  <si>
    <t>ミキシング基礎</t>
  </si>
  <si>
    <t>本多　知恵子</t>
  </si>
  <si>
    <t>ミュージックプレゼンテーション</t>
  </si>
  <si>
    <t>林田　由加里</t>
  </si>
  <si>
    <t>モバイルコンテンツ制作</t>
  </si>
  <si>
    <t>花柳　鶴乃羽</t>
  </si>
  <si>
    <t>ライブ・アンサンブル</t>
  </si>
  <si>
    <t>古沢　英明</t>
  </si>
  <si>
    <t>ライブギターテクニック</t>
  </si>
  <si>
    <t>深泰　勉</t>
  </si>
  <si>
    <t>ライブドラムテクニック</t>
  </si>
  <si>
    <t>フサノ</t>
  </si>
  <si>
    <t>ライブベーステクニック</t>
  </si>
  <si>
    <t>堀川　かえで</t>
  </si>
  <si>
    <t>ライブ実習</t>
  </si>
  <si>
    <t>藤井　ベイジ</t>
  </si>
  <si>
    <t>ラッピング</t>
  </si>
  <si>
    <t>ハ行チェック用</t>
  </si>
  <si>
    <t>リズムコンビネーション</t>
  </si>
  <si>
    <t>増渕　正義</t>
  </si>
  <si>
    <t>リトミック</t>
  </si>
  <si>
    <t>松江　克実</t>
  </si>
  <si>
    <t>レイアウト</t>
  </si>
  <si>
    <t>松本　光雄</t>
  </si>
  <si>
    <t>レイアウト・原画</t>
  </si>
  <si>
    <t>水野　義雄</t>
  </si>
  <si>
    <t>レコーディング実習</t>
  </si>
  <si>
    <t>宮川　洋介</t>
  </si>
  <si>
    <t>レコーディング実習１</t>
  </si>
  <si>
    <t>宮地　克昌</t>
  </si>
  <si>
    <t>レコーディング実習２</t>
  </si>
  <si>
    <t>宮本　俊男</t>
  </si>
  <si>
    <t>ワープロ実習</t>
  </si>
  <si>
    <t>森　英樹</t>
  </si>
  <si>
    <t>ワープロ実習２</t>
  </si>
  <si>
    <t>三浦　英介</t>
  </si>
  <si>
    <t>異文化コミュニケーション</t>
  </si>
  <si>
    <t>一般教養</t>
  </si>
  <si>
    <t>宮澤　正</t>
  </si>
  <si>
    <t>映像演出</t>
  </si>
  <si>
    <t>目崎　慎二</t>
  </si>
  <si>
    <t>映像研究</t>
  </si>
  <si>
    <t>杜江　良</t>
  </si>
  <si>
    <t>映像制作</t>
  </si>
  <si>
    <t>本山　理咲</t>
  </si>
  <si>
    <t>映像美術</t>
  </si>
  <si>
    <t>村岡　伸一</t>
  </si>
  <si>
    <t>映像表現</t>
  </si>
  <si>
    <t>皆川　千尋</t>
  </si>
  <si>
    <t>映像編集</t>
  </si>
  <si>
    <t>水谷　暢男</t>
  </si>
  <si>
    <t>映像編集２</t>
  </si>
  <si>
    <t>最合　のぼる</t>
  </si>
  <si>
    <t>映像論</t>
  </si>
  <si>
    <t>三戸　耕三</t>
  </si>
  <si>
    <t>英会話</t>
  </si>
  <si>
    <t>皆川　正明</t>
  </si>
  <si>
    <t>英会話（初級）</t>
  </si>
  <si>
    <t>水沫　流人</t>
  </si>
  <si>
    <t>英会話（中級）</t>
  </si>
  <si>
    <t>英語</t>
  </si>
  <si>
    <t>京　祥太郎</t>
  </si>
  <si>
    <t>英語（初級）</t>
  </si>
  <si>
    <t>村口　冬仁</t>
  </si>
  <si>
    <t>英語（上級）</t>
  </si>
  <si>
    <t>村上　士郎</t>
  </si>
  <si>
    <t>英語（中級）</t>
  </si>
  <si>
    <t>松川　彩</t>
  </si>
  <si>
    <t>園芸実習</t>
  </si>
  <si>
    <t>眞島　浩一</t>
  </si>
  <si>
    <t>演技演習</t>
  </si>
  <si>
    <t>森　一典</t>
  </si>
  <si>
    <t>演技演習２</t>
  </si>
  <si>
    <t>前原　タケル</t>
  </si>
  <si>
    <t>演劇概論</t>
  </si>
  <si>
    <t>松本　乃吾</t>
  </si>
  <si>
    <t>演出・絵コンテ</t>
  </si>
  <si>
    <t>マ行チェック用</t>
  </si>
  <si>
    <t>演出研究</t>
  </si>
  <si>
    <t>山崎　英樹</t>
  </si>
  <si>
    <t>音楽・音響概論</t>
  </si>
  <si>
    <t>山田　好子</t>
  </si>
  <si>
    <t>音楽イベント基礎</t>
  </si>
  <si>
    <t>山本　歩</t>
  </si>
  <si>
    <t>音楽イベント実習</t>
  </si>
  <si>
    <t>湯浅　一夫</t>
  </si>
  <si>
    <t>音楽マーケティング概論</t>
  </si>
  <si>
    <t>吉田　博</t>
  </si>
  <si>
    <t>音楽概論</t>
  </si>
  <si>
    <t>吉野  麻衣子</t>
  </si>
  <si>
    <t>音楽企業研修</t>
  </si>
  <si>
    <t>米澤　修</t>
  </si>
  <si>
    <t>音楽著作権法</t>
  </si>
  <si>
    <t>山本　尚志</t>
  </si>
  <si>
    <t>音響学</t>
  </si>
  <si>
    <t>山根　直樹</t>
  </si>
  <si>
    <t>音響理論</t>
  </si>
  <si>
    <t>山口　裕子</t>
  </si>
  <si>
    <t>課題実習</t>
  </si>
  <si>
    <t>山脇　〆紀</t>
  </si>
  <si>
    <t>課題実習２</t>
  </si>
  <si>
    <t>山根　裕二郎</t>
  </si>
  <si>
    <t>画像生成実習</t>
  </si>
  <si>
    <t>吉田　竜一</t>
  </si>
  <si>
    <t>海外研修</t>
  </si>
  <si>
    <t>山本　祐希江</t>
  </si>
  <si>
    <t>絵コンテ</t>
  </si>
  <si>
    <t>吉田　由記</t>
  </si>
  <si>
    <t>外画・ナレーションアフレコ</t>
  </si>
  <si>
    <t>山崎　達彦</t>
  </si>
  <si>
    <t>滑舌（アフレコ）</t>
  </si>
  <si>
    <t>ヤ行チェック用</t>
  </si>
  <si>
    <t>企画</t>
  </si>
  <si>
    <t>ＲＩＣＨＡＲＤ</t>
  </si>
  <si>
    <t>企画・シナリオ</t>
  </si>
  <si>
    <t>ラ行チェック用</t>
  </si>
  <si>
    <t>企画・プレゼンテーション</t>
  </si>
  <si>
    <t>渡辺　正志</t>
  </si>
  <si>
    <t>企業実習</t>
  </si>
  <si>
    <t>渡　遊樹</t>
  </si>
  <si>
    <t>基礎技法</t>
  </si>
  <si>
    <t>渡瀬　圭輔</t>
  </si>
  <si>
    <t>基礎造形</t>
  </si>
  <si>
    <t>渡辺　陽子</t>
  </si>
  <si>
    <t>基礎造形演習</t>
  </si>
  <si>
    <t>渡邉　大地</t>
  </si>
  <si>
    <t>基礎知識</t>
  </si>
  <si>
    <t>若狭　淳美</t>
  </si>
  <si>
    <t>業界研究</t>
  </si>
  <si>
    <t>ワ行チェック用</t>
  </si>
  <si>
    <t>型取・複製実習</t>
  </si>
  <si>
    <t>伊藤　仁幾</t>
  </si>
  <si>
    <t>計算実務</t>
  </si>
  <si>
    <t>芸能ビジネス概論</t>
  </si>
  <si>
    <t>横田　孝二</t>
  </si>
  <si>
    <t>検定対策</t>
  </si>
  <si>
    <t>黒羽　真祈</t>
  </si>
  <si>
    <t>原画</t>
  </si>
  <si>
    <t>原型制作</t>
  </si>
  <si>
    <t>原作研究</t>
  </si>
  <si>
    <t>現場実習</t>
  </si>
  <si>
    <t>現代殺陣</t>
  </si>
  <si>
    <t>広告・マーケティング論</t>
  </si>
  <si>
    <t>広告・宣伝</t>
  </si>
  <si>
    <t>広告論</t>
  </si>
  <si>
    <t>国際ビジネス概論</t>
  </si>
  <si>
    <t>国際経済</t>
  </si>
  <si>
    <t>国際事情</t>
  </si>
  <si>
    <t>彩色技術</t>
  </si>
  <si>
    <t>作画技術</t>
  </si>
  <si>
    <t>作画技術（基本）</t>
  </si>
  <si>
    <t>作画技術（商業デザイン・キャラクタ）</t>
  </si>
  <si>
    <t>作画技術（背景・メカニック）</t>
  </si>
  <si>
    <t>作画技術２</t>
  </si>
  <si>
    <t>作画技術３</t>
  </si>
  <si>
    <t>作画技術４</t>
  </si>
  <si>
    <t>作画技術５</t>
  </si>
  <si>
    <t>作曲応用実技</t>
  </si>
  <si>
    <t>作曲基礎理論</t>
  </si>
  <si>
    <t>作詞</t>
  </si>
  <si>
    <t>作品制作実習</t>
  </si>
  <si>
    <t>作編曲法</t>
  </si>
  <si>
    <t>撮影・特殊効果</t>
  </si>
  <si>
    <t>撮影実習</t>
  </si>
  <si>
    <t>殺陣</t>
  </si>
  <si>
    <t>時事経済</t>
  </si>
  <si>
    <t>時事問題</t>
  </si>
  <si>
    <t>時代殺陣　　　　　　　　　　　　　　　　　　　　　</t>
  </si>
  <si>
    <t>実践学習</t>
  </si>
  <si>
    <t>実用英語</t>
  </si>
  <si>
    <t>写真実習</t>
  </si>
  <si>
    <t>取材演習</t>
  </si>
  <si>
    <t>受験英語</t>
  </si>
  <si>
    <t>就職対策</t>
  </si>
  <si>
    <t>情報リテラシー</t>
  </si>
  <si>
    <t>情報化と経営</t>
  </si>
  <si>
    <t>情報処理演習</t>
  </si>
  <si>
    <t>情報処理演習１</t>
  </si>
  <si>
    <t>情報処理演習２</t>
  </si>
  <si>
    <t>情報処理概論</t>
  </si>
  <si>
    <t>情報処理基礎１</t>
  </si>
  <si>
    <t>情報処理基礎２</t>
  </si>
  <si>
    <t>情報処理入門</t>
  </si>
  <si>
    <t>情報数学</t>
  </si>
  <si>
    <t>植物概論</t>
  </si>
  <si>
    <t>色彩演習</t>
  </si>
  <si>
    <t>色彩学</t>
  </si>
  <si>
    <t>色彩学２</t>
  </si>
  <si>
    <t>色彩検定対策</t>
  </si>
  <si>
    <t>人間関係論</t>
  </si>
  <si>
    <t>数学</t>
  </si>
  <si>
    <t>数学（初級）</t>
  </si>
  <si>
    <t>制作実習</t>
  </si>
  <si>
    <t>制作実習２</t>
  </si>
  <si>
    <t>制作実習３</t>
  </si>
  <si>
    <t>制作実習応用</t>
  </si>
  <si>
    <t>設計理論</t>
  </si>
  <si>
    <t>専攻（Ｃ言語）</t>
  </si>
  <si>
    <t>専攻（ＤＴＭ・ＰＡ）</t>
  </si>
  <si>
    <t>専攻（ＭＡ）</t>
  </si>
  <si>
    <t>専攻（ＭＡ・Ｃ言語）</t>
  </si>
  <si>
    <t>専攻（ＭＡ・舞台照明）</t>
  </si>
  <si>
    <t>専攻（ＰＡ）</t>
  </si>
  <si>
    <t>専攻（コンポジション）</t>
  </si>
  <si>
    <t>専攻（プログラミング）</t>
  </si>
  <si>
    <t>専攻（プログラミング・コンポジション）</t>
  </si>
  <si>
    <t>専攻（レコーディング）</t>
  </si>
  <si>
    <t>専攻（レコーディング・ＰＡ）</t>
  </si>
  <si>
    <t>専攻（作画）</t>
  </si>
  <si>
    <t>専攻（制作）</t>
  </si>
  <si>
    <t>専攻（舞台照明）</t>
  </si>
  <si>
    <t>専攻・課題研究</t>
  </si>
  <si>
    <t>専攻実技（ヴォーカル）</t>
  </si>
  <si>
    <t>専攻実技（キーボード）</t>
  </si>
  <si>
    <t>専攻実技（ドラム）</t>
  </si>
  <si>
    <t>創作技術</t>
  </si>
  <si>
    <t>総合科目</t>
  </si>
  <si>
    <t>総合日本語</t>
  </si>
  <si>
    <t>総合表現基礎</t>
  </si>
  <si>
    <t>造形演習１</t>
  </si>
  <si>
    <t>造形演習２</t>
  </si>
  <si>
    <t>卒業公演</t>
  </si>
  <si>
    <t>卒業制作実習</t>
  </si>
  <si>
    <t>著作権法</t>
  </si>
  <si>
    <t>電子書籍ＥＰＵＢ制作</t>
  </si>
  <si>
    <t>塗装技法</t>
  </si>
  <si>
    <t>投稿技術</t>
  </si>
  <si>
    <t>動画</t>
  </si>
  <si>
    <t>動画２</t>
  </si>
  <si>
    <t>特殊効果</t>
  </si>
  <si>
    <t>特別ゲームデザイン演習</t>
  </si>
  <si>
    <t>特別講義</t>
  </si>
  <si>
    <t>日本語</t>
  </si>
  <si>
    <t>日本語（上級）</t>
  </si>
  <si>
    <t>日本語（中級）</t>
  </si>
  <si>
    <t>日本語（中上級）</t>
  </si>
  <si>
    <t>日本語１</t>
  </si>
  <si>
    <t>日本語２</t>
  </si>
  <si>
    <t>日本語３</t>
  </si>
  <si>
    <t>日本語ライティング</t>
  </si>
  <si>
    <t>日本語受験対策</t>
  </si>
  <si>
    <t>日本事情</t>
  </si>
  <si>
    <t>日本舞踊</t>
  </si>
  <si>
    <t>入試英語</t>
  </si>
  <si>
    <t>背景仕上げ</t>
  </si>
  <si>
    <t>背景美術</t>
  </si>
  <si>
    <t>発音発声基礎</t>
  </si>
  <si>
    <t>発想法</t>
  </si>
  <si>
    <t>美術演習</t>
  </si>
  <si>
    <t>表計算実習</t>
  </si>
  <si>
    <t>表現技法</t>
  </si>
  <si>
    <t>舞台照明実習</t>
  </si>
  <si>
    <t>舞台美術論</t>
  </si>
  <si>
    <t>複製・塗装実習</t>
  </si>
  <si>
    <t>文章技法</t>
  </si>
  <si>
    <t>編集テクニック</t>
  </si>
  <si>
    <t>編集実習</t>
  </si>
  <si>
    <t>編集制作概論</t>
  </si>
  <si>
    <t>保険業務</t>
  </si>
  <si>
    <t>簿記会計</t>
  </si>
  <si>
    <t>簿記会計（上級）</t>
  </si>
  <si>
    <t>簿記会計（中級）</t>
  </si>
  <si>
    <t>貿易英語</t>
  </si>
  <si>
    <t>貿易実務</t>
  </si>
  <si>
    <t>漫画基礎</t>
  </si>
  <si>
    <t>漫画基礎２</t>
  </si>
  <si>
    <t>模型制作</t>
  </si>
  <si>
    <t>朗読</t>
  </si>
  <si>
    <t>授業概要</t>
    <rPh sb="2" eb="4">
      <t>ガイヨウ</t>
    </rPh>
    <phoneticPr fontId="7"/>
  </si>
  <si>
    <t>教科書・教材</t>
    <rPh sb="4" eb="6">
      <t>キョウザイ</t>
    </rPh>
    <phoneticPr fontId="7"/>
  </si>
  <si>
    <t>年間授業計画</t>
    <phoneticPr fontId="7"/>
  </si>
  <si>
    <t>講義・実習</t>
    <rPh sb="0" eb="2">
      <t>コウギ</t>
    </rPh>
    <rPh sb="3" eb="5">
      <t>ジッシュウ</t>
    </rPh>
    <phoneticPr fontId="7"/>
  </si>
  <si>
    <t>ゲーム学科</t>
    <phoneticPr fontId="7"/>
  </si>
  <si>
    <t>ゲームプログラムコース</t>
    <phoneticPr fontId="7"/>
  </si>
  <si>
    <r>
      <rPr>
        <sz val="9"/>
        <rFont val="ＭＳ Ｐゴシック"/>
        <family val="3"/>
        <charset val="128"/>
      </rPr>
      <t>出席率３０％、課題・レポート７０％</t>
    </r>
    <r>
      <rPr>
        <sz val="9"/>
        <color rgb="FFFF0000"/>
        <rFont val="ＭＳ Ｐゴシック"/>
        <family val="3"/>
        <charset val="128"/>
      </rPr>
      <t xml:space="preserve">
</t>
    </r>
    <r>
      <rPr>
        <sz val="9"/>
        <color rgb="FF000000"/>
        <rFont val="ＭＳ Ｐゴシック"/>
        <family val="3"/>
        <charset val="128"/>
      </rPr>
      <t>・上記２つの項目をそれぞれ合計し、100点満点の成績評価を算出する。</t>
    </r>
    <rPh sb="0" eb="3">
      <t>シュッセキリツ</t>
    </rPh>
    <rPh sb="7" eb="9">
      <t>カダイ</t>
    </rPh>
    <phoneticPr fontId="7"/>
  </si>
  <si>
    <t>2年</t>
    <phoneticPr fontId="7"/>
  </si>
  <si>
    <t>Ｊａｖａ</t>
    <phoneticPr fontId="7"/>
  </si>
  <si>
    <t>・Ｃ言語応用知識としてＪＡＶＡプログラミング能力育成を行います。</t>
    <phoneticPr fontId="7"/>
  </si>
  <si>
    <t>オラクル認定資格教科書　Ｊａｖａ　プログラマ　Ｂｒｏｎｚｅ　ＳＥ</t>
    <rPh sb="4" eb="8">
      <t>ニンテイシカク</t>
    </rPh>
    <rPh sb="8" eb="11">
      <t>キョウカショ</t>
    </rPh>
    <phoneticPr fontId="7"/>
  </si>
  <si>
    <t>総合模擬試験１－１</t>
    <rPh sb="0" eb="2">
      <t>ソウゴウ</t>
    </rPh>
    <rPh sb="2" eb="4">
      <t>モギ</t>
    </rPh>
    <rPh sb="4" eb="6">
      <t>シケンカダイヒッキエンシュウ</t>
    </rPh>
    <phoneticPr fontId="7"/>
  </si>
  <si>
    <t>総合模擬試験２－１</t>
    <rPh sb="0" eb="2">
      <t>ソウゴウ</t>
    </rPh>
    <rPh sb="2" eb="4">
      <t>モギ</t>
    </rPh>
    <rPh sb="4" eb="6">
      <t>シケンカダイヒッキエンシュウ</t>
    </rPh>
    <phoneticPr fontId="7"/>
  </si>
  <si>
    <t>総合模擬試験２－２</t>
    <phoneticPr fontId="7"/>
  </si>
  <si>
    <t>総合模擬試験１－２</t>
    <phoneticPr fontId="7"/>
  </si>
  <si>
    <t>Ｊａｖａ言語のプログラムの流れ</t>
    <rPh sb="4" eb="6">
      <t>ゲンゴ</t>
    </rPh>
    <rPh sb="13" eb="14">
      <t>ナガ</t>
    </rPh>
    <phoneticPr fontId="7"/>
  </si>
  <si>
    <t>ポリモフィズムとパッケージ１</t>
    <phoneticPr fontId="7"/>
  </si>
  <si>
    <t>ポリモフィズムとパッケージ２</t>
    <phoneticPr fontId="7"/>
  </si>
  <si>
    <t>ポリモフィズムとパッケージ３</t>
    <phoneticPr fontId="7"/>
  </si>
  <si>
    <t>クラス定義とオブジェクトの生成・使用２</t>
    <rPh sb="3" eb="5">
      <t>テイギ</t>
    </rPh>
    <rPh sb="13" eb="15">
      <t>セイセイ</t>
    </rPh>
    <rPh sb="16" eb="18">
      <t>シヨウ</t>
    </rPh>
    <phoneticPr fontId="7"/>
  </si>
  <si>
    <t>クラス定義とオブジェクトの生成・使用３</t>
    <rPh sb="3" eb="5">
      <t>テイギ</t>
    </rPh>
    <rPh sb="13" eb="15">
      <t>セイセイ</t>
    </rPh>
    <rPh sb="16" eb="18">
      <t>シヨウ</t>
    </rPh>
    <phoneticPr fontId="7"/>
  </si>
  <si>
    <t>クラス定義とオブジェクトの生成・使用１</t>
    <phoneticPr fontId="7"/>
  </si>
  <si>
    <t>継承１</t>
    <phoneticPr fontId="7"/>
  </si>
  <si>
    <t>継承２</t>
    <phoneticPr fontId="7"/>
  </si>
  <si>
    <t>データの宣言と使用１</t>
    <rPh sb="4" eb="6">
      <t>センゲン</t>
    </rPh>
    <rPh sb="7" eb="9">
      <t>シヨウ</t>
    </rPh>
    <phoneticPr fontId="7"/>
  </si>
  <si>
    <t>データの宣言と使用２</t>
    <phoneticPr fontId="7"/>
  </si>
  <si>
    <t>演算子と条件文１</t>
    <rPh sb="0" eb="3">
      <t>エンザンシ</t>
    </rPh>
    <rPh sb="4" eb="7">
      <t>ジョウケンブン</t>
    </rPh>
    <phoneticPr fontId="7"/>
  </si>
  <si>
    <t>演算子と条件文２</t>
    <phoneticPr fontId="7"/>
  </si>
  <si>
    <t>繰り返し文と繰り返し制御文１</t>
    <rPh sb="0" eb="1">
      <t>ク</t>
    </rPh>
    <rPh sb="2" eb="3">
      <t>カエ</t>
    </rPh>
    <rPh sb="4" eb="5">
      <t>ブン</t>
    </rPh>
    <rPh sb="6" eb="7">
      <t>ク</t>
    </rPh>
    <rPh sb="8" eb="9">
      <t>カエ</t>
    </rPh>
    <rPh sb="10" eb="13">
      <t>セイギョブン</t>
    </rPh>
    <phoneticPr fontId="7"/>
  </si>
  <si>
    <t>繰り返し文と繰り返し制御文２</t>
    <phoneticPr fontId="7"/>
  </si>
  <si>
    <t>オブジェクト指向コンセプト１</t>
    <rPh sb="6" eb="8">
      <t>シコウ</t>
    </rPh>
    <phoneticPr fontId="7"/>
  </si>
  <si>
    <t>オブジェクト指向コンセプト２</t>
    <phoneticPr fontId="7"/>
  </si>
  <si>
    <t>前期総合復習課題筆記演習</t>
    <phoneticPr fontId="7"/>
  </si>
  <si>
    <t>総合プログラミング実習１</t>
    <rPh sb="9" eb="11">
      <t>ジッシュウ</t>
    </rPh>
    <phoneticPr fontId="7"/>
  </si>
  <si>
    <t>総合プログラミング実習２</t>
    <rPh sb="9" eb="11">
      <t>ジッシュウ</t>
    </rPh>
    <phoneticPr fontId="7"/>
  </si>
  <si>
    <t>総合プログラミング実習３</t>
    <rPh sb="9" eb="11">
      <t>ジッシュウ</t>
    </rPh>
    <phoneticPr fontId="7"/>
  </si>
  <si>
    <t>総合プログラミング実習４</t>
    <rPh sb="9" eb="11">
      <t>ジッシュウ</t>
    </rPh>
    <phoneticPr fontId="7"/>
  </si>
  <si>
    <t>総合プログラミング実習５</t>
    <rPh sb="9" eb="11">
      <t>ジッシュウ</t>
    </rPh>
    <phoneticPr fontId="7"/>
  </si>
  <si>
    <t>総合プログラミング実習６</t>
    <rPh sb="9" eb="11">
      <t>ジッシュウ</t>
    </rPh>
    <phoneticPr fontId="7"/>
  </si>
  <si>
    <t>総合プログラミング実習７</t>
    <rPh sb="9" eb="11">
      <t>ジッシュウ</t>
    </rPh>
    <phoneticPr fontId="7"/>
  </si>
  <si>
    <t>後期総合復習課題筆記演習</t>
    <rPh sb="0" eb="1">
      <t>ゴ</t>
    </rPh>
    <phoneticPr fontId="7"/>
  </si>
  <si>
    <t>担当：辻　昌宏　　
ＩＴ業界にてＳＥ・プログラマー・システムアドミニストレータとして就業後、ＩＴ業界にて起業。　　現在、業界経験を踏まえたＩＴ系講師として学生を指導。</t>
    <phoneticPr fontId="7"/>
  </si>
  <si>
    <t>・Ｊａｖａ　ＳＥ　Ｂｒｏｎｚｅ試験合格レベルのプログラミング能力達成。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</si>
</sst>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eneral&quot;年度&quot;"/>
    <numFmt numFmtId="177" formatCode="General&quot;時間&quot;"/>
    <numFmt numFmtId="178" formatCode="0&quot;コマ&quot;"/>
    <numFmt numFmtId="179" formatCode="0.0"/>
    <numFmt numFmtId="180" formatCode="General&quot;回&quot;"/>
  </numFmts>
  <fonts count="11" x14ac:knownFonts="1">
    <font>
      <sz val="11"/>
      <color rgb="FF000000"/>
      <name val="ＭＳ Ｐゴシック"/>
      <family val="2"/>
      <charset val="128"/>
    </font>
    <font>
      <b/>
      <sz val="16"/>
      <color rgb="FFFFFFFF"/>
      <name val="ＭＳ Ｐゴシック"/>
      <family val="3"/>
      <charset val="128"/>
    </font>
    <font>
      <sz val="11"/>
      <color rgb="FFFFFFFF"/>
      <name val="ＭＳ Ｐゴシック"/>
      <family val="2"/>
      <charset val="128"/>
    </font>
    <font>
      <sz val="10"/>
      <color rgb="FF000000"/>
      <name val="ＭＳ Ｐゴシック"/>
      <family val="2"/>
      <charset val="128"/>
    </font>
    <font>
      <sz val="10"/>
      <color rgb="FF000000"/>
      <name val="ＭＳ Ｐゴシック"/>
      <family val="3"/>
      <charset val="128"/>
    </font>
    <font>
      <sz val="9"/>
      <color rgb="FF00000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6"/>
      <name val="ＭＳ Ｐゴシック"/>
      <family val="2"/>
      <charset val="128"/>
    </font>
    <font>
      <sz val="9"/>
      <color rgb="FF00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</fills>
  <borders count="17">
    <border>
      <left/>
      <right/>
      <top/>
      <bottom/>
      <diagonal/>
    </border>
    <border>
      <left style="thick">
        <color rgb="FF1F4E79"/>
      </left>
      <right style="thick">
        <color rgb="FF1F4E79"/>
      </right>
      <top style="thick">
        <color rgb="FF1F4E79"/>
      </top>
      <bottom style="thick">
        <color rgb="FF1F4E79"/>
      </bottom>
      <diagonal/>
    </border>
    <border>
      <left style="thick">
        <color rgb="FF1F4E79"/>
      </left>
      <right/>
      <top/>
      <bottom/>
      <diagonal/>
    </border>
    <border>
      <left/>
      <right style="thick">
        <color rgb="FF1F4E7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1F4E79"/>
      </left>
      <right/>
      <top/>
      <bottom style="thick">
        <color rgb="FF1F4E79"/>
      </bottom>
      <diagonal/>
    </border>
    <border>
      <left/>
      <right/>
      <top/>
      <bottom style="thick">
        <color rgb="FF1F4E79"/>
      </bottom>
      <diagonal/>
    </border>
    <border>
      <left/>
      <right style="thick">
        <color rgb="FF1F4E79"/>
      </right>
      <top/>
      <bottom style="thick">
        <color rgb="FF1F4E79"/>
      </bottom>
      <diagonal/>
    </border>
  </borders>
  <cellStyleXfs count="2">
    <xf numFmtId="0" fontId="0" fillId="0" borderId="0">
      <alignment vertical="center"/>
    </xf>
    <xf numFmtId="0" fontId="2" fillId="2" borderId="0" applyBorder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distributed" vertical="center"/>
    </xf>
    <xf numFmtId="0" fontId="0" fillId="0" borderId="4" xfId="0" applyBorder="1" applyAlignment="1">
      <alignment horizontal="distributed" vertical="distributed" wrapText="1"/>
    </xf>
    <xf numFmtId="0" fontId="4" fillId="3" borderId="6" xfId="0" applyFont="1" applyFill="1" applyBorder="1" applyProtection="1">
      <alignment vertical="center"/>
      <protection locked="0"/>
    </xf>
    <xf numFmtId="0" fontId="0" fillId="3" borderId="4" xfId="0" applyFill="1" applyBorder="1" applyAlignment="1">
      <alignment horizontal="distributed" vertical="distributed" wrapText="1"/>
    </xf>
    <xf numFmtId="0" fontId="0" fillId="3" borderId="5" xfId="0" applyFill="1" applyBorder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178" fontId="0" fillId="3" borderId="6" xfId="0" applyNumberFormat="1" applyFill="1" applyBorder="1" applyAlignment="1" applyProtection="1">
      <alignment horizontal="left" vertical="center"/>
      <protection locked="0"/>
    </xf>
    <xf numFmtId="179" fontId="0" fillId="3" borderId="5" xfId="0" applyNumberFormat="1" applyFill="1" applyBorder="1" applyAlignment="1">
      <alignment horizontal="left" vertical="center"/>
    </xf>
    <xf numFmtId="179" fontId="0" fillId="3" borderId="6" xfId="0" applyNumberFormat="1" applyFill="1" applyBorder="1" applyAlignment="1">
      <alignment horizontal="left" vertical="center"/>
    </xf>
    <xf numFmtId="0" fontId="0" fillId="3" borderId="4" xfId="0" applyFill="1" applyBorder="1" applyAlignment="1">
      <alignment horizontal="distributed" vertical="center"/>
    </xf>
    <xf numFmtId="180" fontId="0" fillId="3" borderId="6" xfId="0" applyNumberFormat="1" applyFill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right" vertical="center" wrapText="1"/>
      <protection locked="0"/>
    </xf>
    <xf numFmtId="0" fontId="3" fillId="0" borderId="11" xfId="0" applyFont="1" applyBorder="1" applyAlignment="1" applyProtection="1">
      <alignment horizontal="right" vertical="center" wrapText="1"/>
      <protection locked="0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6" fillId="0" borderId="0" xfId="0" applyFont="1">
      <alignment vertical="center"/>
    </xf>
    <xf numFmtId="0" fontId="0" fillId="0" borderId="4" xfId="0" applyBorder="1">
      <alignment vertical="center"/>
    </xf>
    <xf numFmtId="49" fontId="0" fillId="0" borderId="0" xfId="0" applyNumberFormat="1">
      <alignment vertical="center"/>
    </xf>
    <xf numFmtId="0" fontId="0" fillId="0" borderId="4" xfId="0" applyBorder="1" applyAlignment="1">
      <alignment horizontal="distributed" vertical="center"/>
    </xf>
    <xf numFmtId="0" fontId="8" fillId="0" borderId="8" xfId="0" applyFont="1" applyBorder="1" applyAlignment="1" applyProtection="1">
      <alignment horizontal="left" vertical="top" wrapText="1"/>
      <protection locked="0"/>
    </xf>
    <xf numFmtId="0" fontId="5" fillId="0" borderId="13" xfId="0" applyFont="1" applyBorder="1" applyAlignment="1">
      <alignment horizontal="left" vertical="top" wrapText="1"/>
    </xf>
    <xf numFmtId="0" fontId="3" fillId="0" borderId="4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0" fillId="0" borderId="8" xfId="0" applyBorder="1" applyAlignment="1">
      <alignment horizontal="distributed" vertical="center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1" fillId="2" borderId="1" xfId="1" applyFont="1" applyBorder="1" applyAlignment="1" applyProtection="1">
      <alignment horizontal="center" vertical="center"/>
    </xf>
    <xf numFmtId="0" fontId="0" fillId="0" borderId="4" xfId="0" applyBorder="1" applyAlignment="1">
      <alignment horizontal="left" vertical="center"/>
    </xf>
    <xf numFmtId="0" fontId="3" fillId="3" borderId="5" xfId="0" applyFont="1" applyFill="1" applyBorder="1" applyProtection="1">
      <alignment vertical="center"/>
      <protection locked="0"/>
    </xf>
    <xf numFmtId="0" fontId="0" fillId="4" borderId="4" xfId="0" applyFill="1" applyBorder="1" applyAlignment="1" applyProtection="1">
      <alignment horizontal="left" vertical="center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176" fontId="0" fillId="3" borderId="4" xfId="0" applyNumberFormat="1" applyFill="1" applyBorder="1" applyAlignment="1" applyProtection="1">
      <alignment horizontal="left" vertical="center"/>
      <protection locked="0"/>
    </xf>
    <xf numFmtId="177" fontId="0" fillId="3" borderId="4" xfId="0" applyNumberFormat="1" applyFill="1" applyBorder="1" applyAlignment="1">
      <alignment horizontal="left" vertical="center"/>
    </xf>
    <xf numFmtId="178" fontId="0" fillId="3" borderId="7" xfId="0" applyNumberFormat="1" applyFill="1" applyBorder="1" applyAlignment="1" applyProtection="1">
      <alignment horizontal="left" vertical="center"/>
      <protection locked="0"/>
    </xf>
    <xf numFmtId="180" fontId="0" fillId="3" borderId="7" xfId="0" applyNumberFormat="1" applyFill="1" applyBorder="1" applyAlignment="1" applyProtection="1">
      <alignment horizontal="left" vertical="center"/>
      <protection locked="0"/>
    </xf>
    <xf numFmtId="0" fontId="0" fillId="3" borderId="4" xfId="0" applyFill="1" applyBorder="1" applyAlignment="1" applyProtection="1">
      <alignment horizontal="left" vertical="top" wrapText="1"/>
      <protection locked="0"/>
    </xf>
  </cellXfs>
  <cellStyles count="2">
    <cellStyle name="Excel Built-in Accent5" xfId="1" xr:uid="{00000000-0005-0000-0000-000000000000}"/>
    <cellStyle name="標準" xfId="0" builtinId="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4FC6-2C53-42F0-873F-F239D3E04570}">
  <dimension ref="B1:M53"/>
  <sheetViews>
    <sheetView tabSelected="1" zoomScaleNormal="100" workbookViewId="0">
      <selection activeCell="E14" sqref="E14:L14"/>
    </sheetView>
  </sheetViews>
  <sheetFormatPr defaultColWidth="8.44140625" defaultRowHeight="13.2" x14ac:dyDescent="0.2"/>
  <cols>
    <col min="1" max="1" width="1.21875" customWidth="1"/>
    <col min="2" max="2" width="2.88671875" customWidth="1"/>
    <col min="3" max="3" width="2.21875" customWidth="1"/>
    <col min="4" max="4" width="16.6640625" customWidth="1"/>
    <col min="5" max="5" width="4.6640625" customWidth="1"/>
    <col min="6" max="6" width="22" customWidth="1"/>
    <col min="7" max="7" width="16.6640625" customWidth="1"/>
    <col min="8" max="8" width="5.33203125" customWidth="1"/>
    <col min="9" max="9" width="6.44140625" customWidth="1"/>
    <col min="10" max="10" width="4.21875" customWidth="1"/>
    <col min="11" max="12" width="7.6640625" customWidth="1"/>
    <col min="13" max="13" width="2.44140625" customWidth="1"/>
    <col min="15" max="15" width="6.21875" customWidth="1"/>
  </cols>
  <sheetData>
    <row r="1" spans="2:13" ht="6.75" customHeight="1" thickBot="1" x14ac:dyDescent="0.25"/>
    <row r="2" spans="2:13" ht="20.25" customHeight="1" thickTop="1" thickBot="1" x14ac:dyDescent="0.25"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2:13" ht="21.75" customHeight="1" thickTop="1" x14ac:dyDescent="0.2">
      <c r="B3" s="1"/>
      <c r="L3" s="2" t="s">
        <v>1</v>
      </c>
      <c r="M3" s="3"/>
    </row>
    <row r="4" spans="2:13" x14ac:dyDescent="0.2">
      <c r="B4" s="1"/>
      <c r="C4" t="s">
        <v>2</v>
      </c>
      <c r="M4" s="3"/>
    </row>
    <row r="5" spans="2:13" x14ac:dyDescent="0.2">
      <c r="B5" s="1"/>
      <c r="D5" s="4" t="s">
        <v>3</v>
      </c>
      <c r="E5" s="37" t="s">
        <v>821</v>
      </c>
      <c r="F5" s="37"/>
      <c r="G5" s="5" t="s">
        <v>4</v>
      </c>
      <c r="H5" s="38" t="s">
        <v>822</v>
      </c>
      <c r="I5" s="38"/>
      <c r="J5" s="38"/>
      <c r="K5" s="38"/>
      <c r="L5" s="6" t="s">
        <v>824</v>
      </c>
      <c r="M5" s="3"/>
    </row>
    <row r="6" spans="2:13" x14ac:dyDescent="0.2">
      <c r="B6" s="1"/>
      <c r="D6" s="4" t="s">
        <v>6</v>
      </c>
      <c r="E6" s="39" t="s">
        <v>825</v>
      </c>
      <c r="F6" s="39"/>
      <c r="G6" s="7" t="s">
        <v>8</v>
      </c>
      <c r="H6" s="40" t="s">
        <v>820</v>
      </c>
      <c r="I6" s="40"/>
      <c r="J6" s="40"/>
      <c r="K6" s="40"/>
      <c r="L6" s="40"/>
      <c r="M6" s="3"/>
    </row>
    <row r="7" spans="2:13" x14ac:dyDescent="0.2">
      <c r="B7" s="1"/>
      <c r="D7" s="4" t="s">
        <v>9</v>
      </c>
      <c r="E7" s="41">
        <v>2026</v>
      </c>
      <c r="F7" s="41"/>
      <c r="G7" s="7" t="s">
        <v>10</v>
      </c>
      <c r="H7" s="42">
        <f>(I8+L8)*2</f>
        <v>60</v>
      </c>
      <c r="I7" s="42"/>
      <c r="J7" s="42"/>
      <c r="K7" s="42"/>
      <c r="L7" s="42"/>
      <c r="M7" s="3"/>
    </row>
    <row r="8" spans="2:13" x14ac:dyDescent="0.2">
      <c r="B8" s="1"/>
      <c r="D8" s="4" t="s">
        <v>11</v>
      </c>
      <c r="E8" s="40" t="s">
        <v>12</v>
      </c>
      <c r="F8" s="40"/>
      <c r="G8" s="7" t="s">
        <v>13</v>
      </c>
      <c r="H8" s="8" t="s">
        <v>14</v>
      </c>
      <c r="I8" s="43">
        <v>15</v>
      </c>
      <c r="J8" s="43"/>
      <c r="K8" s="9" t="s">
        <v>15</v>
      </c>
      <c r="L8" s="10">
        <v>15</v>
      </c>
      <c r="M8" s="3"/>
    </row>
    <row r="9" spans="2:13" x14ac:dyDescent="0.2">
      <c r="B9" s="1"/>
      <c r="D9" s="4" t="s">
        <v>16</v>
      </c>
      <c r="E9" s="11">
        <v>4</v>
      </c>
      <c r="F9" s="12"/>
      <c r="G9" s="13" t="s">
        <v>17</v>
      </c>
      <c r="H9" s="8" t="s">
        <v>14</v>
      </c>
      <c r="I9" s="44">
        <v>1</v>
      </c>
      <c r="J9" s="44"/>
      <c r="K9" s="9" t="s">
        <v>15</v>
      </c>
      <c r="L9" s="14">
        <v>1</v>
      </c>
      <c r="M9" s="3"/>
    </row>
    <row r="10" spans="2:13" ht="39.9" customHeight="1" x14ac:dyDescent="0.2">
      <c r="B10" s="1"/>
      <c r="D10" s="4" t="s">
        <v>18</v>
      </c>
      <c r="E10" s="45" t="s">
        <v>858</v>
      </c>
      <c r="F10" s="45"/>
      <c r="G10" s="45"/>
      <c r="H10" s="45"/>
      <c r="I10" s="45"/>
      <c r="J10" s="45"/>
      <c r="K10" s="45"/>
      <c r="L10" s="45"/>
      <c r="M10" s="3"/>
    </row>
    <row r="11" spans="2:13" ht="8.25" customHeight="1" x14ac:dyDescent="0.2">
      <c r="B11" s="1"/>
      <c r="M11" s="3"/>
    </row>
    <row r="12" spans="2:13" x14ac:dyDescent="0.2">
      <c r="B12" s="1"/>
      <c r="C12" t="s">
        <v>19</v>
      </c>
      <c r="M12" s="3"/>
    </row>
    <row r="13" spans="2:13" ht="50.1" customHeight="1" x14ac:dyDescent="0.2">
      <c r="B13" s="1"/>
      <c r="D13" s="4" t="s">
        <v>817</v>
      </c>
      <c r="E13" s="33" t="s">
        <v>826</v>
      </c>
      <c r="F13" s="34"/>
      <c r="G13" s="34"/>
      <c r="H13" s="34"/>
      <c r="I13" s="34"/>
      <c r="J13" s="34"/>
      <c r="K13" s="34"/>
      <c r="L13" s="35"/>
      <c r="M13" s="3"/>
    </row>
    <row r="14" spans="2:13" ht="50.1" customHeight="1" x14ac:dyDescent="0.2">
      <c r="B14" s="1"/>
      <c r="D14" s="4" t="s">
        <v>20</v>
      </c>
      <c r="E14" s="33" t="s">
        <v>859</v>
      </c>
      <c r="F14" s="34"/>
      <c r="G14" s="34"/>
      <c r="H14" s="34"/>
      <c r="I14" s="34"/>
      <c r="J14" s="34"/>
      <c r="K14" s="34"/>
      <c r="L14" s="35"/>
      <c r="M14" s="3"/>
    </row>
    <row r="15" spans="2:13" ht="13.5" customHeight="1" x14ac:dyDescent="0.2">
      <c r="B15" s="1"/>
      <c r="D15" s="4" t="s">
        <v>818</v>
      </c>
      <c r="E15" s="29" t="s">
        <v>827</v>
      </c>
      <c r="F15" s="29"/>
      <c r="G15" s="29"/>
      <c r="H15" s="29"/>
      <c r="I15" s="29"/>
      <c r="J15" s="29"/>
      <c r="K15" s="29"/>
      <c r="L15" s="29"/>
      <c r="M15" s="3"/>
    </row>
    <row r="16" spans="2:13" ht="13.5" customHeight="1" x14ac:dyDescent="0.2">
      <c r="B16" s="1"/>
      <c r="D16" s="30" t="s">
        <v>819</v>
      </c>
      <c r="E16" s="15">
        <v>1</v>
      </c>
      <c r="F16" s="31" t="s">
        <v>832</v>
      </c>
      <c r="G16" s="31"/>
      <c r="H16" s="31"/>
      <c r="I16" s="31"/>
      <c r="J16" s="31"/>
      <c r="K16" s="31"/>
      <c r="L16" s="31"/>
      <c r="M16" s="3"/>
    </row>
    <row r="17" spans="2:13" ht="13.5" customHeight="1" x14ac:dyDescent="0.2">
      <c r="B17" s="1"/>
      <c r="D17" s="30"/>
      <c r="E17" s="16">
        <v>2</v>
      </c>
      <c r="F17" s="28" t="s">
        <v>841</v>
      </c>
      <c r="G17" s="28"/>
      <c r="H17" s="28"/>
      <c r="I17" s="28"/>
      <c r="J17" s="28"/>
      <c r="K17" s="28"/>
      <c r="L17" s="28"/>
      <c r="M17" s="3"/>
    </row>
    <row r="18" spans="2:13" ht="13.5" customHeight="1" x14ac:dyDescent="0.2">
      <c r="B18" s="1"/>
      <c r="D18" s="30"/>
      <c r="E18" s="16">
        <v>3</v>
      </c>
      <c r="F18" s="28" t="s">
        <v>842</v>
      </c>
      <c r="G18" s="28"/>
      <c r="H18" s="28"/>
      <c r="I18" s="28"/>
      <c r="J18" s="28"/>
      <c r="K18" s="28"/>
      <c r="L18" s="28"/>
      <c r="M18" s="3"/>
    </row>
    <row r="19" spans="2:13" ht="13.5" customHeight="1" x14ac:dyDescent="0.2">
      <c r="B19" s="1"/>
      <c r="D19" s="30"/>
      <c r="E19" s="16">
        <v>4</v>
      </c>
      <c r="F19" s="28" t="s">
        <v>843</v>
      </c>
      <c r="G19" s="28"/>
      <c r="H19" s="28"/>
      <c r="I19" s="28"/>
      <c r="J19" s="28"/>
      <c r="K19" s="28"/>
      <c r="L19" s="28"/>
      <c r="M19" s="3"/>
    </row>
    <row r="20" spans="2:13" ht="13.5" customHeight="1" x14ac:dyDescent="0.2">
      <c r="B20" s="1"/>
      <c r="D20" s="30"/>
      <c r="E20" s="16">
        <v>5</v>
      </c>
      <c r="F20" s="28" t="s">
        <v>844</v>
      </c>
      <c r="G20" s="28"/>
      <c r="H20" s="28"/>
      <c r="I20" s="28"/>
      <c r="J20" s="28"/>
      <c r="K20" s="28"/>
      <c r="L20" s="28"/>
      <c r="M20" s="3"/>
    </row>
    <row r="21" spans="2:13" ht="13.5" customHeight="1" x14ac:dyDescent="0.2">
      <c r="B21" s="1"/>
      <c r="D21" s="30"/>
      <c r="E21" s="16">
        <v>6</v>
      </c>
      <c r="F21" s="28" t="s">
        <v>845</v>
      </c>
      <c r="G21" s="28"/>
      <c r="H21" s="28"/>
      <c r="I21" s="28"/>
      <c r="J21" s="28"/>
      <c r="K21" s="28"/>
      <c r="L21" s="28"/>
      <c r="M21" s="3"/>
    </row>
    <row r="22" spans="2:13" ht="13.5" customHeight="1" x14ac:dyDescent="0.2">
      <c r="B22" s="1"/>
      <c r="D22" s="30"/>
      <c r="E22" s="16">
        <v>7</v>
      </c>
      <c r="F22" s="28" t="s">
        <v>846</v>
      </c>
      <c r="G22" s="28"/>
      <c r="H22" s="28"/>
      <c r="I22" s="28"/>
      <c r="J22" s="28"/>
      <c r="K22" s="28"/>
      <c r="L22" s="28"/>
      <c r="M22" s="3"/>
    </row>
    <row r="23" spans="2:13" ht="13.5" customHeight="1" x14ac:dyDescent="0.2">
      <c r="B23" s="1"/>
      <c r="D23" s="30"/>
      <c r="E23" s="16">
        <v>8</v>
      </c>
      <c r="F23" s="32" t="s">
        <v>847</v>
      </c>
      <c r="G23" s="32"/>
      <c r="H23" s="32"/>
      <c r="I23" s="32"/>
      <c r="J23" s="32"/>
      <c r="K23" s="32"/>
      <c r="L23" s="28"/>
      <c r="M23" s="3"/>
    </row>
    <row r="24" spans="2:13" ht="13.5" customHeight="1" x14ac:dyDescent="0.2">
      <c r="B24" s="1"/>
      <c r="D24" s="30"/>
      <c r="E24" s="16">
        <v>9</v>
      </c>
      <c r="F24" s="32" t="s">
        <v>848</v>
      </c>
      <c r="G24" s="32"/>
      <c r="H24" s="32"/>
      <c r="I24" s="32"/>
      <c r="J24" s="32"/>
      <c r="K24" s="32"/>
      <c r="L24" s="28"/>
      <c r="M24" s="3"/>
    </row>
    <row r="25" spans="2:13" ht="13.5" customHeight="1" x14ac:dyDescent="0.2">
      <c r="B25" s="1"/>
      <c r="D25" s="30"/>
      <c r="E25" s="16">
        <v>10</v>
      </c>
      <c r="F25" s="27" t="s">
        <v>838</v>
      </c>
      <c r="G25" s="27"/>
      <c r="H25" s="27"/>
      <c r="I25" s="27"/>
      <c r="J25" s="27"/>
      <c r="K25" s="27"/>
      <c r="L25" s="28"/>
      <c r="M25" s="3"/>
    </row>
    <row r="26" spans="2:13" ht="13.5" customHeight="1" x14ac:dyDescent="0.2">
      <c r="B26" s="1"/>
      <c r="D26" s="30"/>
      <c r="E26" s="16">
        <v>11</v>
      </c>
      <c r="F26" s="27" t="s">
        <v>836</v>
      </c>
      <c r="G26" s="27"/>
      <c r="H26" s="27"/>
      <c r="I26" s="27"/>
      <c r="J26" s="27"/>
      <c r="K26" s="27"/>
      <c r="L26" s="28"/>
      <c r="M26" s="3"/>
    </row>
    <row r="27" spans="2:13" ht="13.5" customHeight="1" x14ac:dyDescent="0.2">
      <c r="B27" s="1"/>
      <c r="D27" s="30"/>
      <c r="E27" s="16">
        <v>12</v>
      </c>
      <c r="F27" s="27" t="s">
        <v>837</v>
      </c>
      <c r="G27" s="27"/>
      <c r="H27" s="27"/>
      <c r="I27" s="27"/>
      <c r="J27" s="27"/>
      <c r="K27" s="27"/>
      <c r="L27" s="28"/>
      <c r="M27" s="3"/>
    </row>
    <row r="28" spans="2:13" ht="13.5" customHeight="1" x14ac:dyDescent="0.2">
      <c r="B28" s="1"/>
      <c r="D28" s="30"/>
      <c r="E28" s="16">
        <v>13</v>
      </c>
      <c r="F28" s="27" t="s">
        <v>839</v>
      </c>
      <c r="G28" s="27"/>
      <c r="H28" s="27"/>
      <c r="I28" s="27"/>
      <c r="J28" s="27"/>
      <c r="K28" s="27"/>
      <c r="L28" s="28"/>
      <c r="M28" s="3"/>
    </row>
    <row r="29" spans="2:13" ht="13.5" customHeight="1" x14ac:dyDescent="0.2">
      <c r="B29" s="1"/>
      <c r="D29" s="30"/>
      <c r="E29" s="16">
        <v>14</v>
      </c>
      <c r="F29" s="27" t="s">
        <v>840</v>
      </c>
      <c r="G29" s="27"/>
      <c r="H29" s="27"/>
      <c r="I29" s="27"/>
      <c r="J29" s="27"/>
      <c r="K29" s="27"/>
      <c r="L29" s="28"/>
      <c r="M29" s="3"/>
    </row>
    <row r="30" spans="2:13" ht="13.5" customHeight="1" x14ac:dyDescent="0.2">
      <c r="B30" s="1"/>
      <c r="D30" s="30"/>
      <c r="E30" s="16">
        <v>15</v>
      </c>
      <c r="F30" s="28" t="s">
        <v>849</v>
      </c>
      <c r="G30" s="28"/>
      <c r="H30" s="28"/>
      <c r="I30" s="28"/>
      <c r="J30" s="28"/>
      <c r="K30" s="28"/>
      <c r="L30" s="28"/>
      <c r="M30" s="3"/>
    </row>
    <row r="31" spans="2:13" ht="13.5" customHeight="1" x14ac:dyDescent="0.2">
      <c r="B31" s="1"/>
      <c r="D31" s="30"/>
      <c r="E31" s="16"/>
      <c r="F31" s="28"/>
      <c r="G31" s="28"/>
      <c r="H31" s="28"/>
      <c r="I31" s="28"/>
      <c r="J31" s="28"/>
      <c r="K31" s="28"/>
      <c r="L31" s="28"/>
      <c r="M31" s="3"/>
    </row>
    <row r="32" spans="2:13" ht="13.5" customHeight="1" x14ac:dyDescent="0.2">
      <c r="B32" s="1"/>
      <c r="D32" s="30"/>
      <c r="E32" s="16">
        <v>16</v>
      </c>
      <c r="F32" s="27" t="s">
        <v>833</v>
      </c>
      <c r="G32" s="27"/>
      <c r="H32" s="27"/>
      <c r="I32" s="27"/>
      <c r="J32" s="27"/>
      <c r="K32" s="27"/>
      <c r="L32" s="28"/>
      <c r="M32" s="3"/>
    </row>
    <row r="33" spans="2:13" ht="13.5" customHeight="1" x14ac:dyDescent="0.2">
      <c r="B33" s="1"/>
      <c r="D33" s="30"/>
      <c r="E33" s="16">
        <v>17</v>
      </c>
      <c r="F33" s="27" t="s">
        <v>834</v>
      </c>
      <c r="G33" s="27"/>
      <c r="H33" s="27"/>
      <c r="I33" s="27"/>
      <c r="J33" s="27"/>
      <c r="K33" s="27"/>
      <c r="L33" s="28"/>
      <c r="M33" s="3"/>
    </row>
    <row r="34" spans="2:13" ht="13.5" customHeight="1" x14ac:dyDescent="0.2">
      <c r="B34" s="1"/>
      <c r="D34" s="30"/>
      <c r="E34" s="16">
        <v>18</v>
      </c>
      <c r="F34" s="27" t="s">
        <v>835</v>
      </c>
      <c r="G34" s="27"/>
      <c r="H34" s="27"/>
      <c r="I34" s="27"/>
      <c r="J34" s="27"/>
      <c r="K34" s="27"/>
      <c r="L34" s="28"/>
      <c r="M34" s="3"/>
    </row>
    <row r="35" spans="2:13" ht="13.5" customHeight="1" x14ac:dyDescent="0.2">
      <c r="B35" s="1"/>
      <c r="D35" s="30"/>
      <c r="E35" s="16">
        <v>19</v>
      </c>
      <c r="F35" s="28" t="s">
        <v>828</v>
      </c>
      <c r="G35" s="28"/>
      <c r="H35" s="28"/>
      <c r="I35" s="28"/>
      <c r="J35" s="28"/>
      <c r="K35" s="28"/>
      <c r="L35" s="28"/>
      <c r="M35" s="3"/>
    </row>
    <row r="36" spans="2:13" ht="13.5" customHeight="1" x14ac:dyDescent="0.2">
      <c r="B36" s="1"/>
      <c r="D36" s="30"/>
      <c r="E36" s="16">
        <v>20</v>
      </c>
      <c r="F36" s="28" t="s">
        <v>831</v>
      </c>
      <c r="G36" s="28"/>
      <c r="H36" s="28"/>
      <c r="I36" s="28"/>
      <c r="J36" s="28"/>
      <c r="K36" s="28"/>
      <c r="L36" s="28"/>
      <c r="M36" s="3"/>
    </row>
    <row r="37" spans="2:13" ht="13.5" customHeight="1" x14ac:dyDescent="0.2">
      <c r="B37" s="1"/>
      <c r="D37" s="30"/>
      <c r="E37" s="16">
        <v>21</v>
      </c>
      <c r="F37" s="28" t="s">
        <v>829</v>
      </c>
      <c r="G37" s="28"/>
      <c r="H37" s="28"/>
      <c r="I37" s="28"/>
      <c r="J37" s="28"/>
      <c r="K37" s="28"/>
      <c r="L37" s="28"/>
      <c r="M37" s="3"/>
    </row>
    <row r="38" spans="2:13" ht="13.5" customHeight="1" x14ac:dyDescent="0.2">
      <c r="B38" s="1"/>
      <c r="D38" s="30"/>
      <c r="E38" s="16">
        <v>22</v>
      </c>
      <c r="F38" s="28" t="s">
        <v>830</v>
      </c>
      <c r="G38" s="28"/>
      <c r="H38" s="28"/>
      <c r="I38" s="28"/>
      <c r="J38" s="28"/>
      <c r="K38" s="28"/>
      <c r="L38" s="28"/>
      <c r="M38" s="3"/>
    </row>
    <row r="39" spans="2:13" ht="13.5" customHeight="1" x14ac:dyDescent="0.2">
      <c r="B39" s="1"/>
      <c r="D39" s="30"/>
      <c r="E39" s="16">
        <v>23</v>
      </c>
      <c r="F39" s="27" t="s">
        <v>850</v>
      </c>
      <c r="G39" s="27"/>
      <c r="H39" s="27"/>
      <c r="I39" s="27"/>
      <c r="J39" s="27"/>
      <c r="K39" s="27"/>
      <c r="L39" s="28"/>
      <c r="M39" s="3"/>
    </row>
    <row r="40" spans="2:13" ht="13.5" customHeight="1" x14ac:dyDescent="0.2">
      <c r="B40" s="1"/>
      <c r="D40" s="30"/>
      <c r="E40" s="16">
        <v>24</v>
      </c>
      <c r="F40" s="27" t="s">
        <v>851</v>
      </c>
      <c r="G40" s="27"/>
      <c r="H40" s="27"/>
      <c r="I40" s="27"/>
      <c r="J40" s="27"/>
      <c r="K40" s="27"/>
      <c r="L40" s="28"/>
      <c r="M40" s="3"/>
    </row>
    <row r="41" spans="2:13" ht="13.5" customHeight="1" x14ac:dyDescent="0.2">
      <c r="B41" s="1"/>
      <c r="D41" s="30"/>
      <c r="E41" s="16">
        <v>25</v>
      </c>
      <c r="F41" s="27" t="s">
        <v>852</v>
      </c>
      <c r="G41" s="27"/>
      <c r="H41" s="27"/>
      <c r="I41" s="27"/>
      <c r="J41" s="27"/>
      <c r="K41" s="27"/>
      <c r="L41" s="28"/>
      <c r="M41" s="3"/>
    </row>
    <row r="42" spans="2:13" ht="13.5" customHeight="1" x14ac:dyDescent="0.2">
      <c r="B42" s="1"/>
      <c r="D42" s="30"/>
      <c r="E42" s="16">
        <v>26</v>
      </c>
      <c r="F42" s="27" t="s">
        <v>853</v>
      </c>
      <c r="G42" s="27"/>
      <c r="H42" s="27"/>
      <c r="I42" s="27"/>
      <c r="J42" s="27"/>
      <c r="K42" s="27"/>
      <c r="L42" s="28"/>
      <c r="M42" s="3"/>
    </row>
    <row r="43" spans="2:13" ht="13.5" customHeight="1" x14ac:dyDescent="0.2">
      <c r="B43" s="1"/>
      <c r="D43" s="30"/>
      <c r="E43" s="16">
        <v>27</v>
      </c>
      <c r="F43" s="27" t="s">
        <v>854</v>
      </c>
      <c r="G43" s="27"/>
      <c r="H43" s="27"/>
      <c r="I43" s="27"/>
      <c r="J43" s="27"/>
      <c r="K43" s="27"/>
      <c r="L43" s="28"/>
      <c r="M43" s="3"/>
    </row>
    <row r="44" spans="2:13" ht="13.5" customHeight="1" x14ac:dyDescent="0.2">
      <c r="B44" s="1"/>
      <c r="D44" s="30"/>
      <c r="E44" s="16">
        <v>28</v>
      </c>
      <c r="F44" s="27" t="s">
        <v>855</v>
      </c>
      <c r="G44" s="27"/>
      <c r="H44" s="27"/>
      <c r="I44" s="27"/>
      <c r="J44" s="27"/>
      <c r="K44" s="27"/>
      <c r="L44" s="28"/>
      <c r="M44" s="3"/>
    </row>
    <row r="45" spans="2:13" ht="13.5" customHeight="1" x14ac:dyDescent="0.2">
      <c r="B45" s="1"/>
      <c r="D45" s="30"/>
      <c r="E45" s="16">
        <v>29</v>
      </c>
      <c r="F45" s="27" t="s">
        <v>856</v>
      </c>
      <c r="G45" s="27"/>
      <c r="H45" s="27"/>
      <c r="I45" s="27"/>
      <c r="J45" s="27"/>
      <c r="K45" s="27"/>
      <c r="L45" s="28"/>
      <c r="M45" s="3"/>
    </row>
    <row r="46" spans="2:13" ht="13.5" customHeight="1" x14ac:dyDescent="0.2">
      <c r="B46" s="1"/>
      <c r="D46" s="30"/>
      <c r="E46" s="16">
        <v>30</v>
      </c>
      <c r="F46" s="28" t="s">
        <v>857</v>
      </c>
      <c r="G46" s="28"/>
      <c r="H46" s="28"/>
      <c r="I46" s="28"/>
      <c r="J46" s="28"/>
      <c r="K46" s="28"/>
      <c r="L46" s="28"/>
      <c r="M46" s="3"/>
    </row>
    <row r="47" spans="2:13" ht="15" customHeight="1" x14ac:dyDescent="0.2">
      <c r="B47" s="1"/>
      <c r="D47" s="30"/>
      <c r="E47" s="16"/>
      <c r="F47" s="28"/>
      <c r="G47" s="28"/>
      <c r="H47" s="28"/>
      <c r="I47" s="28"/>
      <c r="J47" s="28"/>
      <c r="K47" s="28"/>
      <c r="L47" s="28"/>
      <c r="M47" s="3"/>
    </row>
    <row r="48" spans="2:13" ht="50.1" customHeight="1" x14ac:dyDescent="0.2">
      <c r="B48" s="1"/>
      <c r="D48" s="23" t="s">
        <v>21</v>
      </c>
      <c r="E48" s="24" t="s">
        <v>823</v>
      </c>
      <c r="F48" s="24"/>
      <c r="G48" s="24"/>
      <c r="H48" s="24"/>
      <c r="I48" s="24"/>
      <c r="J48" s="24"/>
      <c r="K48" s="24"/>
      <c r="L48" s="24"/>
      <c r="M48" s="3"/>
    </row>
    <row r="49" spans="2:13" ht="39" customHeight="1" x14ac:dyDescent="0.2">
      <c r="B49" s="1"/>
      <c r="D49" s="23"/>
      <c r="E49" s="25" t="s">
        <v>22</v>
      </c>
      <c r="F49" s="25"/>
      <c r="G49" s="25"/>
      <c r="H49" s="25"/>
      <c r="I49" s="25"/>
      <c r="J49" s="25"/>
      <c r="K49" s="25"/>
      <c r="L49" s="25"/>
      <c r="M49" s="3"/>
    </row>
    <row r="50" spans="2:13" ht="19.5" customHeight="1" x14ac:dyDescent="0.2">
      <c r="B50" s="1"/>
      <c r="D50" s="4" t="s">
        <v>23</v>
      </c>
      <c r="E50" s="26"/>
      <c r="F50" s="26"/>
      <c r="G50" s="26"/>
      <c r="H50" s="26"/>
      <c r="I50" s="26"/>
      <c r="J50" s="26"/>
      <c r="K50" s="26"/>
      <c r="L50" s="26"/>
      <c r="M50" s="3"/>
    </row>
    <row r="51" spans="2:13" ht="13.8" thickBo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</row>
    <row r="53" spans="2:13" x14ac:dyDescent="0.2">
      <c r="D53" s="20"/>
    </row>
  </sheetData>
  <mergeCells count="51">
    <mergeCell ref="E14:L14"/>
    <mergeCell ref="B2:M2"/>
    <mergeCell ref="E5:F5"/>
    <mergeCell ref="H5:K5"/>
    <mergeCell ref="E6:F6"/>
    <mergeCell ref="H6:L6"/>
    <mergeCell ref="E7:F7"/>
    <mergeCell ref="H7:L7"/>
    <mergeCell ref="E8:F8"/>
    <mergeCell ref="I8:J8"/>
    <mergeCell ref="I9:J9"/>
    <mergeCell ref="E10:L10"/>
    <mergeCell ref="E13:L13"/>
    <mergeCell ref="F29:L29"/>
    <mergeCell ref="E15:L15"/>
    <mergeCell ref="D16:D47"/>
    <mergeCell ref="F16:L16"/>
    <mergeCell ref="F17:L17"/>
    <mergeCell ref="F18:L18"/>
    <mergeCell ref="F19:L19"/>
    <mergeCell ref="F20:L20"/>
    <mergeCell ref="F21:L21"/>
    <mergeCell ref="F22:L22"/>
    <mergeCell ref="F23:L23"/>
    <mergeCell ref="F24:L24"/>
    <mergeCell ref="F25:L25"/>
    <mergeCell ref="F26:L26"/>
    <mergeCell ref="F27:L27"/>
    <mergeCell ref="F28:L28"/>
    <mergeCell ref="F41:L41"/>
    <mergeCell ref="F30:L30"/>
    <mergeCell ref="F31:L31"/>
    <mergeCell ref="F32:L32"/>
    <mergeCell ref="F33:L33"/>
    <mergeCell ref="F34:L34"/>
    <mergeCell ref="F35:L35"/>
    <mergeCell ref="F36:L36"/>
    <mergeCell ref="F37:L37"/>
    <mergeCell ref="F38:L38"/>
    <mergeCell ref="F39:L39"/>
    <mergeCell ref="F40:L40"/>
    <mergeCell ref="D48:D49"/>
    <mergeCell ref="E48:L48"/>
    <mergeCell ref="E49:L49"/>
    <mergeCell ref="E50:L50"/>
    <mergeCell ref="F42:L42"/>
    <mergeCell ref="F43:L43"/>
    <mergeCell ref="F44:L44"/>
    <mergeCell ref="F45:L45"/>
    <mergeCell ref="F46:L46"/>
    <mergeCell ref="F47:L47"/>
  </mergeCells>
  <phoneticPr fontId="7"/>
  <conditionalFormatting sqref="E9:F9">
    <cfRule type="cellIs" dxfId="0" priority="1" operator="equal">
      <formula>0</formula>
    </cfRule>
  </conditionalFormatting>
  <pageMargins left="0.43333333333333302" right="0.23611111111111099" top="0.196527777777778" bottom="0.196527777777778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H446"/>
  <sheetViews>
    <sheetView topLeftCell="A3" zoomScaleNormal="100" workbookViewId="0">
      <selection activeCell="E315" sqref="E315"/>
    </sheetView>
  </sheetViews>
  <sheetFormatPr defaultColWidth="8.44140625" defaultRowHeight="13.2" x14ac:dyDescent="0.2"/>
  <cols>
    <col min="2" max="2" width="31.77734375" customWidth="1"/>
    <col min="5" max="5" width="19" customWidth="1"/>
    <col min="6" max="8" width="16.33203125" customWidth="1"/>
  </cols>
  <sheetData>
    <row r="2" spans="2:8" x14ac:dyDescent="0.2">
      <c r="B2" s="21" t="s">
        <v>6</v>
      </c>
      <c r="C2" s="21" t="s">
        <v>24</v>
      </c>
      <c r="E2" s="21" t="s">
        <v>25</v>
      </c>
      <c r="F2" s="21" t="s">
        <v>26</v>
      </c>
      <c r="G2" s="21" t="s">
        <v>27</v>
      </c>
      <c r="H2" s="21" t="s">
        <v>28</v>
      </c>
    </row>
    <row r="3" spans="2:8" x14ac:dyDescent="0.2">
      <c r="B3" s="21" t="s">
        <v>29</v>
      </c>
      <c r="C3" s="21">
        <v>30109</v>
      </c>
      <c r="E3" t="s">
        <v>30</v>
      </c>
      <c r="F3" t="s">
        <v>31</v>
      </c>
      <c r="G3" t="s">
        <v>32</v>
      </c>
      <c r="H3" t="s">
        <v>5</v>
      </c>
    </row>
    <row r="4" spans="2:8" x14ac:dyDescent="0.2">
      <c r="B4" s="21" t="s">
        <v>33</v>
      </c>
      <c r="C4" s="21">
        <v>30108</v>
      </c>
      <c r="E4" t="s">
        <v>34</v>
      </c>
      <c r="F4" t="s">
        <v>35</v>
      </c>
      <c r="G4" t="s">
        <v>36</v>
      </c>
      <c r="H4" s="22" t="s">
        <v>37</v>
      </c>
    </row>
    <row r="5" spans="2:8" x14ac:dyDescent="0.2">
      <c r="B5" s="21" t="s">
        <v>38</v>
      </c>
      <c r="C5" s="21">
        <v>30110</v>
      </c>
      <c r="E5" t="s">
        <v>39</v>
      </c>
      <c r="F5" t="s">
        <v>40</v>
      </c>
      <c r="G5" t="s">
        <v>41</v>
      </c>
      <c r="H5" s="22" t="s">
        <v>42</v>
      </c>
    </row>
    <row r="6" spans="2:8" x14ac:dyDescent="0.2">
      <c r="B6" s="21" t="s">
        <v>43</v>
      </c>
      <c r="C6" s="21">
        <v>30083</v>
      </c>
      <c r="E6" t="s">
        <v>44</v>
      </c>
      <c r="F6" t="s">
        <v>45</v>
      </c>
      <c r="G6" t="s">
        <v>46</v>
      </c>
      <c r="H6" s="22" t="s">
        <v>47</v>
      </c>
    </row>
    <row r="7" spans="2:8" x14ac:dyDescent="0.2">
      <c r="B7" s="21" t="s">
        <v>48</v>
      </c>
      <c r="C7" s="21">
        <v>30084</v>
      </c>
      <c r="E7" t="s">
        <v>49</v>
      </c>
      <c r="F7" t="s">
        <v>50</v>
      </c>
      <c r="G7" t="s">
        <v>51</v>
      </c>
      <c r="H7" s="22" t="s">
        <v>52</v>
      </c>
    </row>
    <row r="8" spans="2:8" x14ac:dyDescent="0.2">
      <c r="B8" s="21" t="s">
        <v>53</v>
      </c>
      <c r="C8" s="21">
        <v>30082</v>
      </c>
      <c r="E8" t="s">
        <v>54</v>
      </c>
      <c r="F8" t="s">
        <v>55</v>
      </c>
      <c r="G8" t="s">
        <v>56</v>
      </c>
      <c r="H8" s="22" t="s">
        <v>57</v>
      </c>
    </row>
    <row r="9" spans="2:8" x14ac:dyDescent="0.2">
      <c r="B9" s="21" t="s">
        <v>58</v>
      </c>
      <c r="C9" s="21">
        <v>30081</v>
      </c>
      <c r="E9" t="s">
        <v>59</v>
      </c>
      <c r="F9" t="s">
        <v>60</v>
      </c>
      <c r="G9" t="s">
        <v>61</v>
      </c>
      <c r="H9" s="22" t="s">
        <v>62</v>
      </c>
    </row>
    <row r="10" spans="2:8" x14ac:dyDescent="0.2">
      <c r="B10" s="21" t="s">
        <v>63</v>
      </c>
      <c r="C10" s="21">
        <v>50001</v>
      </c>
      <c r="E10" t="s">
        <v>64</v>
      </c>
      <c r="F10" t="s">
        <v>65</v>
      </c>
      <c r="G10" t="s">
        <v>66</v>
      </c>
      <c r="H10" s="22" t="s">
        <v>67</v>
      </c>
    </row>
    <row r="11" spans="2:8" x14ac:dyDescent="0.2">
      <c r="B11" s="21" t="s">
        <v>68</v>
      </c>
      <c r="C11" s="21">
        <v>50006</v>
      </c>
      <c r="E11" t="s">
        <v>69</v>
      </c>
      <c r="F11" t="s">
        <v>70</v>
      </c>
      <c r="G11" t="s">
        <v>71</v>
      </c>
      <c r="H11" s="22" t="s">
        <v>72</v>
      </c>
    </row>
    <row r="12" spans="2:8" x14ac:dyDescent="0.2">
      <c r="B12" s="21" t="s">
        <v>73</v>
      </c>
      <c r="C12" s="21">
        <v>30196</v>
      </c>
      <c r="E12" t="s">
        <v>74</v>
      </c>
      <c r="G12" t="s">
        <v>75</v>
      </c>
      <c r="H12" s="22" t="s">
        <v>76</v>
      </c>
    </row>
    <row r="13" spans="2:8" x14ac:dyDescent="0.2">
      <c r="B13" s="21" t="s">
        <v>77</v>
      </c>
      <c r="C13" s="21">
        <v>20038</v>
      </c>
      <c r="E13" t="s">
        <v>78</v>
      </c>
      <c r="G13" t="s">
        <v>79</v>
      </c>
      <c r="H13" s="22" t="s">
        <v>80</v>
      </c>
    </row>
    <row r="14" spans="2:8" x14ac:dyDescent="0.2">
      <c r="B14" s="21" t="s">
        <v>81</v>
      </c>
      <c r="C14" s="21">
        <v>20039</v>
      </c>
      <c r="E14" t="s">
        <v>82</v>
      </c>
      <c r="G14" t="s">
        <v>83</v>
      </c>
      <c r="H14" s="22" t="s">
        <v>84</v>
      </c>
    </row>
    <row r="15" spans="2:8" x14ac:dyDescent="0.2">
      <c r="B15" s="21" t="s">
        <v>85</v>
      </c>
      <c r="C15" s="21">
        <v>20040</v>
      </c>
      <c r="E15" t="s">
        <v>86</v>
      </c>
      <c r="G15" t="s">
        <v>87</v>
      </c>
      <c r="H15" s="22" t="s">
        <v>88</v>
      </c>
    </row>
    <row r="16" spans="2:8" x14ac:dyDescent="0.2">
      <c r="B16" s="21" t="s">
        <v>89</v>
      </c>
      <c r="C16" s="21">
        <v>20098</v>
      </c>
      <c r="E16" t="s">
        <v>90</v>
      </c>
      <c r="G16" t="s">
        <v>91</v>
      </c>
      <c r="H16" s="22" t="s">
        <v>92</v>
      </c>
    </row>
    <row r="17" spans="2:8" x14ac:dyDescent="0.2">
      <c r="B17" s="21" t="s">
        <v>93</v>
      </c>
      <c r="C17" s="21">
        <v>50004</v>
      </c>
      <c r="E17" t="s">
        <v>94</v>
      </c>
      <c r="G17" t="s">
        <v>95</v>
      </c>
      <c r="H17" s="22"/>
    </row>
    <row r="18" spans="2:8" x14ac:dyDescent="0.2">
      <c r="B18" s="21" t="s">
        <v>96</v>
      </c>
      <c r="C18" s="21">
        <v>50005</v>
      </c>
      <c r="E18" t="s">
        <v>97</v>
      </c>
      <c r="H18" s="22"/>
    </row>
    <row r="19" spans="2:8" x14ac:dyDescent="0.2">
      <c r="B19" s="21" t="s">
        <v>98</v>
      </c>
      <c r="C19" s="21">
        <v>50010</v>
      </c>
      <c r="E19" t="s">
        <v>99</v>
      </c>
      <c r="H19" s="22"/>
    </row>
    <row r="20" spans="2:8" x14ac:dyDescent="0.2">
      <c r="B20" s="21" t="s">
        <v>100</v>
      </c>
      <c r="C20" s="21">
        <v>30115</v>
      </c>
      <c r="E20" t="s">
        <v>101</v>
      </c>
      <c r="H20" s="22"/>
    </row>
    <row r="21" spans="2:8" x14ac:dyDescent="0.2">
      <c r="B21" s="21" t="s">
        <v>102</v>
      </c>
      <c r="C21" s="21">
        <v>30114</v>
      </c>
      <c r="E21" t="s">
        <v>103</v>
      </c>
      <c r="H21" s="22"/>
    </row>
    <row r="22" spans="2:8" x14ac:dyDescent="0.2">
      <c r="B22" s="21" t="s">
        <v>104</v>
      </c>
      <c r="C22" s="21">
        <v>30112</v>
      </c>
      <c r="E22" t="s">
        <v>105</v>
      </c>
      <c r="H22" s="22"/>
    </row>
    <row r="23" spans="2:8" x14ac:dyDescent="0.2">
      <c r="B23" s="21" t="s">
        <v>106</v>
      </c>
      <c r="C23" s="21">
        <v>30111</v>
      </c>
      <c r="E23" t="s">
        <v>107</v>
      </c>
      <c r="H23" s="22"/>
    </row>
    <row r="24" spans="2:8" x14ac:dyDescent="0.2">
      <c r="B24" s="21" t="s">
        <v>108</v>
      </c>
      <c r="C24" s="21">
        <v>30113</v>
      </c>
      <c r="E24" t="s">
        <v>109</v>
      </c>
      <c r="H24" s="22"/>
    </row>
    <row r="25" spans="2:8" x14ac:dyDescent="0.2">
      <c r="B25" s="21" t="s">
        <v>110</v>
      </c>
      <c r="C25" s="21">
        <v>20003</v>
      </c>
      <c r="E25" t="s">
        <v>111</v>
      </c>
      <c r="H25" s="22"/>
    </row>
    <row r="26" spans="2:8" x14ac:dyDescent="0.2">
      <c r="B26" s="21" t="s">
        <v>112</v>
      </c>
      <c r="C26" s="21">
        <v>30127</v>
      </c>
      <c r="E26" t="s">
        <v>113</v>
      </c>
      <c r="H26" s="22"/>
    </row>
    <row r="27" spans="2:8" x14ac:dyDescent="0.2">
      <c r="B27" s="21" t="s">
        <v>114</v>
      </c>
      <c r="C27" s="21">
        <v>50003</v>
      </c>
      <c r="E27" t="s">
        <v>115</v>
      </c>
      <c r="H27" s="22"/>
    </row>
    <row r="28" spans="2:8" x14ac:dyDescent="0.2">
      <c r="B28" s="21" t="s">
        <v>116</v>
      </c>
      <c r="C28" s="21">
        <v>50016</v>
      </c>
      <c r="E28" t="s">
        <v>117</v>
      </c>
      <c r="H28" s="22"/>
    </row>
    <row r="29" spans="2:8" x14ac:dyDescent="0.2">
      <c r="B29" s="21" t="s">
        <v>118</v>
      </c>
      <c r="C29" s="21">
        <v>50007</v>
      </c>
      <c r="E29" t="s">
        <v>119</v>
      </c>
      <c r="H29" s="22"/>
    </row>
    <row r="30" spans="2:8" x14ac:dyDescent="0.2">
      <c r="B30" s="21" t="s">
        <v>120</v>
      </c>
      <c r="C30" s="21">
        <v>50014</v>
      </c>
      <c r="E30" t="s">
        <v>121</v>
      </c>
      <c r="H30" s="22"/>
    </row>
    <row r="31" spans="2:8" x14ac:dyDescent="0.2">
      <c r="B31" s="21" t="s">
        <v>122</v>
      </c>
      <c r="C31" s="21">
        <v>30034</v>
      </c>
      <c r="E31" t="s">
        <v>123</v>
      </c>
    </row>
    <row r="32" spans="2:8" x14ac:dyDescent="0.2">
      <c r="B32" s="21" t="s">
        <v>124</v>
      </c>
      <c r="C32" s="21">
        <v>30154</v>
      </c>
      <c r="E32" t="s">
        <v>125</v>
      </c>
    </row>
    <row r="33" spans="2:5" x14ac:dyDescent="0.2">
      <c r="B33" s="21" t="s">
        <v>126</v>
      </c>
      <c r="C33" s="21">
        <v>20083</v>
      </c>
      <c r="E33" t="s">
        <v>127</v>
      </c>
    </row>
    <row r="34" spans="2:5" x14ac:dyDescent="0.2">
      <c r="B34" s="21" t="s">
        <v>128</v>
      </c>
      <c r="C34" s="21">
        <v>30153</v>
      </c>
      <c r="E34" t="s">
        <v>129</v>
      </c>
    </row>
    <row r="35" spans="2:5" x14ac:dyDescent="0.2">
      <c r="B35" s="21" t="s">
        <v>130</v>
      </c>
      <c r="C35" s="21">
        <v>10011</v>
      </c>
      <c r="E35" t="s">
        <v>131</v>
      </c>
    </row>
    <row r="36" spans="2:5" x14ac:dyDescent="0.2">
      <c r="B36" s="21" t="s">
        <v>132</v>
      </c>
      <c r="C36" s="21">
        <v>10012</v>
      </c>
      <c r="E36" t="s">
        <v>133</v>
      </c>
    </row>
    <row r="37" spans="2:5" x14ac:dyDescent="0.2">
      <c r="B37" s="21" t="s">
        <v>134</v>
      </c>
      <c r="C37" s="21">
        <v>10013</v>
      </c>
      <c r="E37" t="s">
        <v>135</v>
      </c>
    </row>
    <row r="38" spans="2:5" x14ac:dyDescent="0.2">
      <c r="B38" s="21" t="s">
        <v>136</v>
      </c>
      <c r="C38" s="21">
        <v>10014</v>
      </c>
      <c r="E38" t="s">
        <v>137</v>
      </c>
    </row>
    <row r="39" spans="2:5" x14ac:dyDescent="0.2">
      <c r="B39" s="21" t="s">
        <v>138</v>
      </c>
      <c r="C39" s="21">
        <v>30130</v>
      </c>
      <c r="E39" t="s">
        <v>139</v>
      </c>
    </row>
    <row r="40" spans="2:5" x14ac:dyDescent="0.2">
      <c r="B40" s="21" t="s">
        <v>140</v>
      </c>
      <c r="C40" s="21">
        <v>30174</v>
      </c>
      <c r="E40" t="s">
        <v>141</v>
      </c>
    </row>
    <row r="41" spans="2:5" x14ac:dyDescent="0.2">
      <c r="B41" s="21" t="s">
        <v>142</v>
      </c>
      <c r="C41" s="21">
        <v>40032</v>
      </c>
      <c r="E41" t="s">
        <v>143</v>
      </c>
    </row>
    <row r="42" spans="2:5" x14ac:dyDescent="0.2">
      <c r="B42" s="21" t="s">
        <v>144</v>
      </c>
      <c r="C42" s="21">
        <v>20075</v>
      </c>
      <c r="E42" t="s">
        <v>145</v>
      </c>
    </row>
    <row r="43" spans="2:5" x14ac:dyDescent="0.2">
      <c r="B43" s="21" t="s">
        <v>146</v>
      </c>
      <c r="C43" s="21">
        <v>50013</v>
      </c>
      <c r="E43" t="s">
        <v>147</v>
      </c>
    </row>
    <row r="44" spans="2:5" x14ac:dyDescent="0.2">
      <c r="B44" s="21" t="s">
        <v>148</v>
      </c>
      <c r="C44" s="21">
        <v>30017</v>
      </c>
      <c r="E44" t="s">
        <v>149</v>
      </c>
    </row>
    <row r="45" spans="2:5" x14ac:dyDescent="0.2">
      <c r="B45" s="21" t="s">
        <v>150</v>
      </c>
      <c r="C45" s="21">
        <v>30016</v>
      </c>
      <c r="E45" t="s">
        <v>151</v>
      </c>
    </row>
    <row r="46" spans="2:5" x14ac:dyDescent="0.2">
      <c r="B46" s="21" t="s">
        <v>152</v>
      </c>
      <c r="C46" s="21">
        <v>30015</v>
      </c>
      <c r="E46" t="s">
        <v>153</v>
      </c>
    </row>
    <row r="47" spans="2:5" x14ac:dyDescent="0.2">
      <c r="B47" s="21" t="s">
        <v>154</v>
      </c>
      <c r="C47" s="21">
        <v>30012</v>
      </c>
      <c r="E47" t="s">
        <v>155</v>
      </c>
    </row>
    <row r="48" spans="2:5" x14ac:dyDescent="0.2">
      <c r="B48" s="21" t="s">
        <v>156</v>
      </c>
      <c r="C48" s="21">
        <v>30011</v>
      </c>
      <c r="E48" t="s">
        <v>157</v>
      </c>
    </row>
    <row r="49" spans="2:5" x14ac:dyDescent="0.2">
      <c r="B49" s="21" t="s">
        <v>158</v>
      </c>
      <c r="C49" s="21">
        <v>30013</v>
      </c>
      <c r="E49" t="s">
        <v>159</v>
      </c>
    </row>
    <row r="50" spans="2:5" x14ac:dyDescent="0.2">
      <c r="B50" s="21" t="s">
        <v>160</v>
      </c>
      <c r="C50" s="21">
        <v>30014</v>
      </c>
      <c r="E50" t="s">
        <v>161</v>
      </c>
    </row>
    <row r="51" spans="2:5" x14ac:dyDescent="0.2">
      <c r="B51" s="21" t="s">
        <v>162</v>
      </c>
      <c r="C51" s="21">
        <v>30020</v>
      </c>
      <c r="E51" t="s">
        <v>163</v>
      </c>
    </row>
    <row r="52" spans="2:5" x14ac:dyDescent="0.2">
      <c r="B52" s="21" t="s">
        <v>164</v>
      </c>
      <c r="C52" s="21">
        <v>30018</v>
      </c>
      <c r="E52" t="s">
        <v>165</v>
      </c>
    </row>
    <row r="53" spans="2:5" x14ac:dyDescent="0.2">
      <c r="B53" s="21" t="s">
        <v>166</v>
      </c>
      <c r="C53" s="21">
        <v>50002</v>
      </c>
      <c r="E53" t="s">
        <v>167</v>
      </c>
    </row>
    <row r="54" spans="2:5" x14ac:dyDescent="0.2">
      <c r="B54" s="21" t="s">
        <v>168</v>
      </c>
      <c r="C54" s="21">
        <v>50015</v>
      </c>
      <c r="E54" t="s">
        <v>169</v>
      </c>
    </row>
    <row r="55" spans="2:5" x14ac:dyDescent="0.2">
      <c r="B55" s="21" t="s">
        <v>170</v>
      </c>
      <c r="C55" s="21">
        <v>30001</v>
      </c>
      <c r="E55" t="s">
        <v>171</v>
      </c>
    </row>
    <row r="56" spans="2:5" x14ac:dyDescent="0.2">
      <c r="B56" s="21" t="s">
        <v>172</v>
      </c>
      <c r="C56" s="21">
        <v>30202</v>
      </c>
      <c r="E56" t="s">
        <v>173</v>
      </c>
    </row>
    <row r="57" spans="2:5" x14ac:dyDescent="0.2">
      <c r="B57" s="21" t="s">
        <v>174</v>
      </c>
      <c r="C57" s="21">
        <v>20001</v>
      </c>
      <c r="E57" t="s">
        <v>175</v>
      </c>
    </row>
    <row r="58" spans="2:5" x14ac:dyDescent="0.2">
      <c r="B58" s="21" t="s">
        <v>176</v>
      </c>
      <c r="C58" s="21">
        <v>30198</v>
      </c>
      <c r="E58" t="s">
        <v>177</v>
      </c>
    </row>
    <row r="59" spans="2:5" x14ac:dyDescent="0.2">
      <c r="B59" s="21" t="s">
        <v>178</v>
      </c>
      <c r="C59" s="21">
        <v>40001</v>
      </c>
      <c r="E59" t="s">
        <v>179</v>
      </c>
    </row>
    <row r="60" spans="2:5" x14ac:dyDescent="0.2">
      <c r="B60" s="21" t="s">
        <v>180</v>
      </c>
      <c r="C60" s="21">
        <v>40002</v>
      </c>
      <c r="E60" t="s">
        <v>181</v>
      </c>
    </row>
    <row r="61" spans="2:5" x14ac:dyDescent="0.2">
      <c r="B61" s="21" t="s">
        <v>182</v>
      </c>
      <c r="C61" s="21">
        <v>40003</v>
      </c>
      <c r="E61" t="s">
        <v>183</v>
      </c>
    </row>
    <row r="62" spans="2:5" x14ac:dyDescent="0.2">
      <c r="B62" s="21" t="s">
        <v>184</v>
      </c>
      <c r="C62" s="21">
        <v>30002</v>
      </c>
      <c r="E62" t="s">
        <v>185</v>
      </c>
    </row>
    <row r="63" spans="2:5" x14ac:dyDescent="0.2">
      <c r="B63" s="21" t="s">
        <v>186</v>
      </c>
      <c r="C63" s="21">
        <v>20002</v>
      </c>
      <c r="E63" t="s">
        <v>187</v>
      </c>
    </row>
    <row r="64" spans="2:5" x14ac:dyDescent="0.2">
      <c r="B64" s="21" t="s">
        <v>188</v>
      </c>
      <c r="C64" s="21">
        <v>30003</v>
      </c>
      <c r="E64" t="s">
        <v>189</v>
      </c>
    </row>
    <row r="65" spans="2:5" x14ac:dyDescent="0.2">
      <c r="B65" s="21" t="s">
        <v>190</v>
      </c>
      <c r="C65" s="21">
        <v>30004</v>
      </c>
      <c r="E65" t="s">
        <v>191</v>
      </c>
    </row>
    <row r="66" spans="2:5" x14ac:dyDescent="0.2">
      <c r="B66" s="21" t="s">
        <v>192</v>
      </c>
      <c r="C66" s="21">
        <v>20006</v>
      </c>
      <c r="E66" t="s">
        <v>193</v>
      </c>
    </row>
    <row r="67" spans="2:5" x14ac:dyDescent="0.2">
      <c r="B67" s="21" t="s">
        <v>194</v>
      </c>
      <c r="C67" s="21">
        <v>30006</v>
      </c>
      <c r="E67" t="s">
        <v>195</v>
      </c>
    </row>
    <row r="68" spans="2:5" x14ac:dyDescent="0.2">
      <c r="B68" s="21" t="s">
        <v>196</v>
      </c>
      <c r="C68" s="21">
        <v>20004</v>
      </c>
      <c r="E68" t="s">
        <v>197</v>
      </c>
    </row>
    <row r="69" spans="2:5" x14ac:dyDescent="0.2">
      <c r="B69" s="21" t="s">
        <v>198</v>
      </c>
      <c r="C69" s="21">
        <v>20005</v>
      </c>
      <c r="E69" t="s">
        <v>199</v>
      </c>
    </row>
    <row r="70" spans="2:5" x14ac:dyDescent="0.2">
      <c r="B70" s="21" t="s">
        <v>200</v>
      </c>
      <c r="C70" s="21">
        <v>30005</v>
      </c>
      <c r="E70" t="s">
        <v>201</v>
      </c>
    </row>
    <row r="71" spans="2:5" x14ac:dyDescent="0.2">
      <c r="B71" s="21" t="s">
        <v>202</v>
      </c>
      <c r="C71" s="21">
        <v>30007</v>
      </c>
      <c r="E71" t="s">
        <v>203</v>
      </c>
    </row>
    <row r="72" spans="2:5" x14ac:dyDescent="0.2">
      <c r="B72" s="21" t="s">
        <v>204</v>
      </c>
      <c r="C72" s="21">
        <v>40005</v>
      </c>
      <c r="E72" t="s">
        <v>205</v>
      </c>
    </row>
    <row r="73" spans="2:5" x14ac:dyDescent="0.2">
      <c r="B73" s="21" t="s">
        <v>206</v>
      </c>
      <c r="C73" s="21">
        <v>40004</v>
      </c>
      <c r="E73" t="s">
        <v>207</v>
      </c>
    </row>
    <row r="74" spans="2:5" x14ac:dyDescent="0.2">
      <c r="B74" s="21" t="s">
        <v>208</v>
      </c>
      <c r="C74" s="21">
        <v>40047</v>
      </c>
      <c r="E74" t="s">
        <v>209</v>
      </c>
    </row>
    <row r="75" spans="2:5" x14ac:dyDescent="0.2">
      <c r="B75" s="21" t="s">
        <v>210</v>
      </c>
      <c r="C75" s="21">
        <v>30008</v>
      </c>
      <c r="E75" t="s">
        <v>211</v>
      </c>
    </row>
    <row r="76" spans="2:5" x14ac:dyDescent="0.2">
      <c r="B76" s="21" t="s">
        <v>212</v>
      </c>
      <c r="C76" s="21">
        <v>30009</v>
      </c>
      <c r="E76" t="s">
        <v>213</v>
      </c>
    </row>
    <row r="77" spans="2:5" x14ac:dyDescent="0.2">
      <c r="B77" s="21" t="s">
        <v>214</v>
      </c>
      <c r="C77" s="21">
        <v>10003</v>
      </c>
      <c r="E77" t="s">
        <v>215</v>
      </c>
    </row>
    <row r="78" spans="2:5" x14ac:dyDescent="0.2">
      <c r="B78" s="21" t="s">
        <v>216</v>
      </c>
      <c r="C78" s="21">
        <v>30010</v>
      </c>
      <c r="E78" t="s">
        <v>217</v>
      </c>
    </row>
    <row r="79" spans="2:5" x14ac:dyDescent="0.2">
      <c r="B79" s="21" t="s">
        <v>218</v>
      </c>
      <c r="C79" s="21">
        <v>30021</v>
      </c>
      <c r="E79" t="s">
        <v>219</v>
      </c>
    </row>
    <row r="80" spans="2:5" x14ac:dyDescent="0.2">
      <c r="B80" s="21" t="s">
        <v>220</v>
      </c>
      <c r="C80" s="21">
        <v>30022</v>
      </c>
      <c r="E80" t="s">
        <v>221</v>
      </c>
    </row>
    <row r="81" spans="2:5" x14ac:dyDescent="0.2">
      <c r="B81" s="21" t="s">
        <v>222</v>
      </c>
      <c r="C81" s="21">
        <v>30023</v>
      </c>
      <c r="E81" t="s">
        <v>223</v>
      </c>
    </row>
    <row r="82" spans="2:5" x14ac:dyDescent="0.2">
      <c r="B82" s="21" t="s">
        <v>224</v>
      </c>
      <c r="C82" s="21">
        <v>30024</v>
      </c>
      <c r="E82" t="s">
        <v>225</v>
      </c>
    </row>
    <row r="83" spans="2:5" x14ac:dyDescent="0.2">
      <c r="B83" s="21" t="s">
        <v>226</v>
      </c>
      <c r="C83" s="21">
        <v>30205</v>
      </c>
      <c r="E83" t="s">
        <v>227</v>
      </c>
    </row>
    <row r="84" spans="2:5" x14ac:dyDescent="0.2">
      <c r="B84" s="21" t="s">
        <v>228</v>
      </c>
      <c r="C84" s="21">
        <v>30025</v>
      </c>
      <c r="E84" t="s">
        <v>229</v>
      </c>
    </row>
    <row r="85" spans="2:5" x14ac:dyDescent="0.2">
      <c r="B85" s="21" t="s">
        <v>230</v>
      </c>
      <c r="C85" s="21">
        <v>30026</v>
      </c>
      <c r="E85" t="s">
        <v>231</v>
      </c>
    </row>
    <row r="86" spans="2:5" x14ac:dyDescent="0.2">
      <c r="B86" s="21" t="s">
        <v>232</v>
      </c>
      <c r="C86" s="21">
        <v>30027</v>
      </c>
      <c r="E86" t="s">
        <v>233</v>
      </c>
    </row>
    <row r="87" spans="2:5" x14ac:dyDescent="0.2">
      <c r="B87" s="21" t="s">
        <v>234</v>
      </c>
      <c r="C87" s="21">
        <v>30028</v>
      </c>
      <c r="E87" t="s">
        <v>235</v>
      </c>
    </row>
    <row r="88" spans="2:5" x14ac:dyDescent="0.2">
      <c r="B88" s="21" t="s">
        <v>236</v>
      </c>
      <c r="C88" s="21">
        <v>30033</v>
      </c>
      <c r="E88" t="s">
        <v>237</v>
      </c>
    </row>
    <row r="89" spans="2:5" x14ac:dyDescent="0.2">
      <c r="B89" s="21" t="s">
        <v>238</v>
      </c>
      <c r="C89" s="21">
        <v>30036</v>
      </c>
      <c r="E89" t="s">
        <v>239</v>
      </c>
    </row>
    <row r="90" spans="2:5" x14ac:dyDescent="0.2">
      <c r="B90" s="21" t="s">
        <v>240</v>
      </c>
      <c r="C90" s="21">
        <v>60007</v>
      </c>
      <c r="E90" t="s">
        <v>241</v>
      </c>
    </row>
    <row r="91" spans="2:5" x14ac:dyDescent="0.2">
      <c r="B91" s="21" t="s">
        <v>242</v>
      </c>
      <c r="C91" s="21">
        <v>10109</v>
      </c>
      <c r="E91" t="s">
        <v>243</v>
      </c>
    </row>
    <row r="92" spans="2:5" x14ac:dyDescent="0.2">
      <c r="B92" s="21" t="s">
        <v>244</v>
      </c>
      <c r="C92" s="21">
        <v>30039</v>
      </c>
      <c r="E92" t="s">
        <v>103</v>
      </c>
    </row>
    <row r="93" spans="2:5" x14ac:dyDescent="0.2">
      <c r="B93" s="21" t="s">
        <v>245</v>
      </c>
      <c r="C93" s="21">
        <v>20016</v>
      </c>
      <c r="E93" t="s">
        <v>246</v>
      </c>
    </row>
    <row r="94" spans="2:5" x14ac:dyDescent="0.2">
      <c r="B94" s="21" t="s">
        <v>247</v>
      </c>
      <c r="C94" s="21">
        <v>30040</v>
      </c>
      <c r="E94" t="s">
        <v>248</v>
      </c>
    </row>
    <row r="95" spans="2:5" x14ac:dyDescent="0.2">
      <c r="B95" s="21" t="s">
        <v>249</v>
      </c>
      <c r="C95" s="21">
        <v>20018</v>
      </c>
      <c r="E95" t="s">
        <v>250</v>
      </c>
    </row>
    <row r="96" spans="2:5" x14ac:dyDescent="0.2">
      <c r="B96" s="21" t="s">
        <v>251</v>
      </c>
      <c r="C96" s="21">
        <v>30043</v>
      </c>
      <c r="E96" t="s">
        <v>252</v>
      </c>
    </row>
    <row r="97" spans="2:5" x14ac:dyDescent="0.2">
      <c r="B97" s="21" t="s">
        <v>253</v>
      </c>
      <c r="C97" s="21">
        <v>30044</v>
      </c>
      <c r="E97" t="s">
        <v>254</v>
      </c>
    </row>
    <row r="98" spans="2:5" x14ac:dyDescent="0.2">
      <c r="B98" s="21" t="s">
        <v>255</v>
      </c>
      <c r="C98" s="21">
        <v>30045</v>
      </c>
      <c r="E98" t="s">
        <v>256</v>
      </c>
    </row>
    <row r="99" spans="2:5" x14ac:dyDescent="0.2">
      <c r="B99" s="21" t="s">
        <v>257</v>
      </c>
      <c r="C99" s="21">
        <v>30046</v>
      </c>
      <c r="E99" t="s">
        <v>258</v>
      </c>
    </row>
    <row r="100" spans="2:5" x14ac:dyDescent="0.2">
      <c r="B100" s="21" t="s">
        <v>259</v>
      </c>
      <c r="C100" s="21">
        <v>30050</v>
      </c>
      <c r="E100" t="s">
        <v>260</v>
      </c>
    </row>
    <row r="101" spans="2:5" x14ac:dyDescent="0.2">
      <c r="B101" s="21" t="s">
        <v>261</v>
      </c>
      <c r="C101" s="21">
        <v>30051</v>
      </c>
      <c r="E101" t="s">
        <v>262</v>
      </c>
    </row>
    <row r="102" spans="2:5" x14ac:dyDescent="0.2">
      <c r="B102" s="21" t="s">
        <v>263</v>
      </c>
      <c r="C102" s="21">
        <v>30052</v>
      </c>
      <c r="E102" t="s">
        <v>264</v>
      </c>
    </row>
    <row r="103" spans="2:5" x14ac:dyDescent="0.2">
      <c r="B103" s="21" t="s">
        <v>265</v>
      </c>
      <c r="C103" s="21">
        <v>30053</v>
      </c>
      <c r="E103" t="s">
        <v>107</v>
      </c>
    </row>
    <row r="104" spans="2:5" x14ac:dyDescent="0.2">
      <c r="B104" s="21" t="s">
        <v>266</v>
      </c>
      <c r="C104" s="21">
        <v>30049</v>
      </c>
      <c r="E104" t="s">
        <v>267</v>
      </c>
    </row>
    <row r="105" spans="2:5" x14ac:dyDescent="0.2">
      <c r="B105" s="21" t="s">
        <v>268</v>
      </c>
      <c r="C105" s="21">
        <v>40008</v>
      </c>
      <c r="E105" t="s">
        <v>269</v>
      </c>
    </row>
    <row r="106" spans="2:5" x14ac:dyDescent="0.2">
      <c r="B106" s="21" t="s">
        <v>270</v>
      </c>
      <c r="C106" s="21">
        <v>40043</v>
      </c>
      <c r="E106" t="s">
        <v>271</v>
      </c>
    </row>
    <row r="107" spans="2:5" x14ac:dyDescent="0.2">
      <c r="B107" s="21" t="s">
        <v>272</v>
      </c>
      <c r="C107" s="21">
        <v>40044</v>
      </c>
      <c r="E107" t="s">
        <v>273</v>
      </c>
    </row>
    <row r="108" spans="2:5" x14ac:dyDescent="0.2">
      <c r="B108" s="21" t="s">
        <v>274</v>
      </c>
      <c r="C108" s="21">
        <v>40009</v>
      </c>
      <c r="E108" t="s">
        <v>275</v>
      </c>
    </row>
    <row r="109" spans="2:5" x14ac:dyDescent="0.2">
      <c r="B109" s="21" t="s">
        <v>276</v>
      </c>
      <c r="C109" s="21">
        <v>40010</v>
      </c>
      <c r="E109" t="s">
        <v>277</v>
      </c>
    </row>
    <row r="110" spans="2:5" x14ac:dyDescent="0.2">
      <c r="B110" s="21" t="s">
        <v>278</v>
      </c>
      <c r="C110" s="21">
        <v>40054</v>
      </c>
      <c r="E110" t="s">
        <v>279</v>
      </c>
    </row>
    <row r="111" spans="2:5" x14ac:dyDescent="0.2">
      <c r="B111" s="21" t="s">
        <v>280</v>
      </c>
      <c r="C111" s="21">
        <v>40011</v>
      </c>
      <c r="E111" t="s">
        <v>281</v>
      </c>
    </row>
    <row r="112" spans="2:5" x14ac:dyDescent="0.2">
      <c r="B112" s="21" t="s">
        <v>282</v>
      </c>
      <c r="C112" s="21">
        <v>30055</v>
      </c>
      <c r="E112" t="s">
        <v>283</v>
      </c>
    </row>
    <row r="113" spans="2:5" x14ac:dyDescent="0.2">
      <c r="B113" s="21" t="s">
        <v>284</v>
      </c>
      <c r="C113" s="21">
        <v>30056</v>
      </c>
      <c r="E113" t="s">
        <v>285</v>
      </c>
    </row>
    <row r="114" spans="2:5" x14ac:dyDescent="0.2">
      <c r="B114" s="21" t="s">
        <v>286</v>
      </c>
      <c r="C114" s="21">
        <v>20025</v>
      </c>
      <c r="E114" t="s">
        <v>287</v>
      </c>
    </row>
    <row r="115" spans="2:5" x14ac:dyDescent="0.2">
      <c r="B115" s="21" t="s">
        <v>288</v>
      </c>
      <c r="C115" s="21">
        <v>30057</v>
      </c>
      <c r="E115" t="s">
        <v>289</v>
      </c>
    </row>
    <row r="116" spans="2:5" x14ac:dyDescent="0.2">
      <c r="B116" s="21" t="s">
        <v>290</v>
      </c>
      <c r="C116" s="21">
        <v>30060</v>
      </c>
      <c r="E116" t="s">
        <v>291</v>
      </c>
    </row>
    <row r="117" spans="2:5" x14ac:dyDescent="0.2">
      <c r="B117" s="21" t="s">
        <v>292</v>
      </c>
      <c r="C117" s="21">
        <v>30061</v>
      </c>
      <c r="E117" t="s">
        <v>293</v>
      </c>
    </row>
    <row r="118" spans="2:5" x14ac:dyDescent="0.2">
      <c r="B118" s="21" t="s">
        <v>294</v>
      </c>
      <c r="C118" s="21">
        <v>30059</v>
      </c>
      <c r="E118" t="s">
        <v>295</v>
      </c>
    </row>
    <row r="119" spans="2:5" x14ac:dyDescent="0.2">
      <c r="B119" s="21" t="s">
        <v>296</v>
      </c>
      <c r="C119" s="21">
        <v>20024</v>
      </c>
      <c r="E119" t="s">
        <v>297</v>
      </c>
    </row>
    <row r="120" spans="2:5" x14ac:dyDescent="0.2">
      <c r="B120" s="21" t="s">
        <v>298</v>
      </c>
      <c r="C120" s="21">
        <v>20026</v>
      </c>
      <c r="E120" t="s">
        <v>299</v>
      </c>
    </row>
    <row r="121" spans="2:5" x14ac:dyDescent="0.2">
      <c r="B121" s="21" t="s">
        <v>300</v>
      </c>
      <c r="C121" s="21">
        <v>20027</v>
      </c>
      <c r="E121" t="s">
        <v>301</v>
      </c>
    </row>
    <row r="122" spans="2:5" x14ac:dyDescent="0.2">
      <c r="B122" s="21" t="s">
        <v>302</v>
      </c>
      <c r="C122" s="21">
        <v>30054</v>
      </c>
      <c r="E122" t="s">
        <v>303</v>
      </c>
    </row>
    <row r="123" spans="2:5" x14ac:dyDescent="0.2">
      <c r="B123" s="21" t="s">
        <v>304</v>
      </c>
      <c r="C123" s="21">
        <v>30062</v>
      </c>
      <c r="E123" t="s">
        <v>305</v>
      </c>
    </row>
    <row r="124" spans="2:5" x14ac:dyDescent="0.2">
      <c r="B124" s="21" t="s">
        <v>306</v>
      </c>
      <c r="C124" s="21">
        <v>40068</v>
      </c>
      <c r="E124" t="s">
        <v>307</v>
      </c>
    </row>
    <row r="125" spans="2:5" x14ac:dyDescent="0.2">
      <c r="B125" s="21" t="s">
        <v>308</v>
      </c>
      <c r="C125" s="21">
        <v>10018</v>
      </c>
      <c r="E125" t="s">
        <v>309</v>
      </c>
    </row>
    <row r="126" spans="2:5" x14ac:dyDescent="0.2">
      <c r="B126" s="21" t="s">
        <v>310</v>
      </c>
      <c r="C126" s="21">
        <v>20085</v>
      </c>
      <c r="E126" t="s">
        <v>311</v>
      </c>
    </row>
    <row r="127" spans="2:5" x14ac:dyDescent="0.2">
      <c r="B127" s="21" t="s">
        <v>312</v>
      </c>
      <c r="C127" s="21">
        <v>30063</v>
      </c>
      <c r="E127" t="s">
        <v>313</v>
      </c>
    </row>
    <row r="128" spans="2:5" x14ac:dyDescent="0.2">
      <c r="B128" s="21" t="s">
        <v>314</v>
      </c>
      <c r="C128" s="21">
        <v>10019</v>
      </c>
      <c r="E128" t="s">
        <v>315</v>
      </c>
    </row>
    <row r="129" spans="2:5" x14ac:dyDescent="0.2">
      <c r="B129" s="21" t="s">
        <v>316</v>
      </c>
      <c r="C129" s="21">
        <v>20084</v>
      </c>
      <c r="E129" t="s">
        <v>317</v>
      </c>
    </row>
    <row r="130" spans="2:5" x14ac:dyDescent="0.2">
      <c r="B130" s="21" t="s">
        <v>318</v>
      </c>
      <c r="C130" s="21">
        <v>30065</v>
      </c>
      <c r="E130" t="s">
        <v>319</v>
      </c>
    </row>
    <row r="131" spans="2:5" x14ac:dyDescent="0.2">
      <c r="B131" s="21" t="s">
        <v>320</v>
      </c>
      <c r="C131" s="21">
        <v>30172</v>
      </c>
      <c r="E131" t="s">
        <v>321</v>
      </c>
    </row>
    <row r="132" spans="2:5" x14ac:dyDescent="0.2">
      <c r="B132" s="21" t="s">
        <v>322</v>
      </c>
      <c r="C132" s="21">
        <v>30064</v>
      </c>
      <c r="E132" t="s">
        <v>323</v>
      </c>
    </row>
    <row r="133" spans="2:5" x14ac:dyDescent="0.2">
      <c r="B133" s="21" t="s">
        <v>324</v>
      </c>
      <c r="C133" s="21">
        <v>30068</v>
      </c>
      <c r="E133" t="s">
        <v>325</v>
      </c>
    </row>
    <row r="134" spans="2:5" x14ac:dyDescent="0.2">
      <c r="B134" s="21" t="s">
        <v>326</v>
      </c>
      <c r="C134" s="21">
        <v>20032</v>
      </c>
      <c r="E134" t="s">
        <v>327</v>
      </c>
    </row>
    <row r="135" spans="2:5" x14ac:dyDescent="0.2">
      <c r="B135" s="21" t="s">
        <v>328</v>
      </c>
      <c r="C135" s="21">
        <v>20033</v>
      </c>
      <c r="E135" t="s">
        <v>329</v>
      </c>
    </row>
    <row r="136" spans="2:5" x14ac:dyDescent="0.2">
      <c r="B136" s="21" t="s">
        <v>330</v>
      </c>
      <c r="C136" s="21">
        <v>30066</v>
      </c>
      <c r="E136" t="s">
        <v>331</v>
      </c>
    </row>
    <row r="137" spans="2:5" x14ac:dyDescent="0.2">
      <c r="B137" s="21" t="s">
        <v>332</v>
      </c>
      <c r="C137" s="21">
        <v>30071</v>
      </c>
      <c r="E137" t="s">
        <v>333</v>
      </c>
    </row>
    <row r="138" spans="2:5" x14ac:dyDescent="0.2">
      <c r="B138" s="21" t="s">
        <v>334</v>
      </c>
      <c r="C138" s="21">
        <v>30070</v>
      </c>
      <c r="E138" t="s">
        <v>335</v>
      </c>
    </row>
    <row r="139" spans="2:5" x14ac:dyDescent="0.2">
      <c r="B139" s="21" t="s">
        <v>336</v>
      </c>
      <c r="C139" s="21">
        <v>30067</v>
      </c>
      <c r="E139" t="s">
        <v>337</v>
      </c>
    </row>
    <row r="140" spans="2:5" x14ac:dyDescent="0.2">
      <c r="B140" s="21" t="s">
        <v>338</v>
      </c>
      <c r="C140" s="21">
        <v>30069</v>
      </c>
      <c r="E140" t="s">
        <v>339</v>
      </c>
    </row>
    <row r="141" spans="2:5" x14ac:dyDescent="0.2">
      <c r="B141" s="21" t="s">
        <v>340</v>
      </c>
      <c r="C141" s="21">
        <v>20045</v>
      </c>
      <c r="E141" t="s">
        <v>341</v>
      </c>
    </row>
    <row r="142" spans="2:5" x14ac:dyDescent="0.2">
      <c r="B142" s="21" t="s">
        <v>342</v>
      </c>
      <c r="C142" s="21">
        <v>20044</v>
      </c>
      <c r="E142" t="s">
        <v>343</v>
      </c>
    </row>
    <row r="143" spans="2:5" x14ac:dyDescent="0.2">
      <c r="B143" s="21" t="s">
        <v>344</v>
      </c>
      <c r="C143" s="21">
        <v>20092</v>
      </c>
      <c r="E143" t="s">
        <v>345</v>
      </c>
    </row>
    <row r="144" spans="2:5" x14ac:dyDescent="0.2">
      <c r="B144" s="21" t="s">
        <v>346</v>
      </c>
      <c r="C144" s="21">
        <v>20046</v>
      </c>
      <c r="E144" t="s">
        <v>347</v>
      </c>
    </row>
    <row r="145" spans="2:5" x14ac:dyDescent="0.2">
      <c r="B145" s="21" t="s">
        <v>348</v>
      </c>
      <c r="C145" s="21">
        <v>20093</v>
      </c>
      <c r="E145" t="s">
        <v>349</v>
      </c>
    </row>
    <row r="146" spans="2:5" x14ac:dyDescent="0.2">
      <c r="B146" s="21" t="s">
        <v>350</v>
      </c>
      <c r="C146" s="21">
        <v>30074</v>
      </c>
      <c r="E146" t="s">
        <v>351</v>
      </c>
    </row>
    <row r="147" spans="2:5" x14ac:dyDescent="0.2">
      <c r="B147" s="21" t="s">
        <v>352</v>
      </c>
      <c r="C147" s="21">
        <v>30075</v>
      </c>
      <c r="E147" t="s">
        <v>353</v>
      </c>
    </row>
    <row r="148" spans="2:5" x14ac:dyDescent="0.2">
      <c r="B148" s="21" t="s">
        <v>354</v>
      </c>
      <c r="C148" s="21">
        <v>30077</v>
      </c>
      <c r="E148" t="s">
        <v>355</v>
      </c>
    </row>
    <row r="149" spans="2:5" x14ac:dyDescent="0.2">
      <c r="B149" s="21" t="s">
        <v>356</v>
      </c>
      <c r="C149" s="21">
        <v>30076</v>
      </c>
      <c r="E149" t="s">
        <v>357</v>
      </c>
    </row>
    <row r="150" spans="2:5" x14ac:dyDescent="0.2">
      <c r="B150" s="21" t="s">
        <v>358</v>
      </c>
      <c r="C150" s="21">
        <v>30078</v>
      </c>
      <c r="E150" t="s">
        <v>359</v>
      </c>
    </row>
    <row r="151" spans="2:5" x14ac:dyDescent="0.2">
      <c r="B151" s="21" t="s">
        <v>360</v>
      </c>
      <c r="C151" s="21">
        <v>30079</v>
      </c>
      <c r="E151" t="s">
        <v>361</v>
      </c>
    </row>
    <row r="152" spans="2:5" x14ac:dyDescent="0.2">
      <c r="B152" s="21" t="s">
        <v>362</v>
      </c>
      <c r="C152" s="21">
        <v>40062</v>
      </c>
      <c r="E152" t="s">
        <v>363</v>
      </c>
    </row>
    <row r="153" spans="2:5" x14ac:dyDescent="0.2">
      <c r="B153" s="21" t="s">
        <v>364</v>
      </c>
      <c r="C153" s="21">
        <v>30080</v>
      </c>
      <c r="E153" t="s">
        <v>365</v>
      </c>
    </row>
    <row r="154" spans="2:5" x14ac:dyDescent="0.2">
      <c r="B154" s="21" t="s">
        <v>366</v>
      </c>
      <c r="C154" s="21">
        <v>20058</v>
      </c>
      <c r="E154" t="s">
        <v>367</v>
      </c>
    </row>
    <row r="155" spans="2:5" x14ac:dyDescent="0.2">
      <c r="B155" s="21" t="s">
        <v>368</v>
      </c>
      <c r="C155" s="21">
        <v>20059</v>
      </c>
      <c r="E155" t="s">
        <v>369</v>
      </c>
    </row>
    <row r="156" spans="2:5" x14ac:dyDescent="0.2">
      <c r="B156" s="21" t="s">
        <v>370</v>
      </c>
      <c r="C156" s="21">
        <v>30195</v>
      </c>
      <c r="E156" t="s">
        <v>371</v>
      </c>
    </row>
    <row r="157" spans="2:5" x14ac:dyDescent="0.2">
      <c r="B157" s="21" t="s">
        <v>372</v>
      </c>
      <c r="C157" s="21">
        <v>30106</v>
      </c>
      <c r="E157" t="s">
        <v>373</v>
      </c>
    </row>
    <row r="158" spans="2:5" x14ac:dyDescent="0.2">
      <c r="B158" s="21" t="s">
        <v>374</v>
      </c>
      <c r="C158" s="21">
        <v>30107</v>
      </c>
      <c r="E158" t="s">
        <v>375</v>
      </c>
    </row>
    <row r="159" spans="2:5" x14ac:dyDescent="0.2">
      <c r="B159" s="21" t="s">
        <v>376</v>
      </c>
      <c r="C159" s="21">
        <v>30168</v>
      </c>
      <c r="E159" t="s">
        <v>377</v>
      </c>
    </row>
    <row r="160" spans="2:5" x14ac:dyDescent="0.2">
      <c r="B160" s="21" t="s">
        <v>378</v>
      </c>
      <c r="C160" s="21">
        <v>50009</v>
      </c>
      <c r="E160" t="s">
        <v>379</v>
      </c>
    </row>
    <row r="161" spans="2:5" x14ac:dyDescent="0.2">
      <c r="B161" s="21" t="s">
        <v>380</v>
      </c>
      <c r="C161" s="21">
        <v>50008</v>
      </c>
      <c r="E161" t="s">
        <v>381</v>
      </c>
    </row>
    <row r="162" spans="2:5" x14ac:dyDescent="0.2">
      <c r="B162" s="21" t="s">
        <v>382</v>
      </c>
      <c r="C162" s="21">
        <v>30019</v>
      </c>
      <c r="E162" t="s">
        <v>383</v>
      </c>
    </row>
    <row r="163" spans="2:5" x14ac:dyDescent="0.2">
      <c r="B163" s="21" t="s">
        <v>384</v>
      </c>
      <c r="C163" s="21">
        <v>40024</v>
      </c>
      <c r="E163" t="s">
        <v>385</v>
      </c>
    </row>
    <row r="164" spans="2:5" x14ac:dyDescent="0.2">
      <c r="B164" s="21" t="s">
        <v>386</v>
      </c>
      <c r="C164" s="21">
        <v>40025</v>
      </c>
      <c r="E164" t="s">
        <v>387</v>
      </c>
    </row>
    <row r="165" spans="2:5" x14ac:dyDescent="0.2">
      <c r="B165" s="21" t="s">
        <v>388</v>
      </c>
      <c r="C165" s="21">
        <v>40026</v>
      </c>
      <c r="E165" t="s">
        <v>389</v>
      </c>
    </row>
    <row r="166" spans="2:5" x14ac:dyDescent="0.2">
      <c r="B166" s="21" t="s">
        <v>390</v>
      </c>
      <c r="C166" s="21">
        <v>40023</v>
      </c>
      <c r="E166" t="s">
        <v>391</v>
      </c>
    </row>
    <row r="167" spans="2:5" x14ac:dyDescent="0.2">
      <c r="B167" s="21" t="s">
        <v>392</v>
      </c>
      <c r="C167" s="21">
        <v>40027</v>
      </c>
      <c r="E167" t="s">
        <v>393</v>
      </c>
    </row>
    <row r="168" spans="2:5" x14ac:dyDescent="0.2">
      <c r="B168" s="21" t="s">
        <v>394</v>
      </c>
      <c r="C168" s="21">
        <v>20102</v>
      </c>
      <c r="E168" t="s">
        <v>395</v>
      </c>
    </row>
    <row r="169" spans="2:5" x14ac:dyDescent="0.2">
      <c r="B169" s="21" t="s">
        <v>396</v>
      </c>
      <c r="C169" s="21">
        <v>30116</v>
      </c>
      <c r="E169" t="s">
        <v>397</v>
      </c>
    </row>
    <row r="170" spans="2:5" x14ac:dyDescent="0.2">
      <c r="B170" s="21" t="s">
        <v>398</v>
      </c>
      <c r="C170" s="21">
        <v>40048</v>
      </c>
      <c r="E170" t="s">
        <v>399</v>
      </c>
    </row>
    <row r="171" spans="2:5" x14ac:dyDescent="0.2">
      <c r="B171" s="21" t="s">
        <v>400</v>
      </c>
      <c r="C171" s="21">
        <v>20091</v>
      </c>
      <c r="E171" t="s">
        <v>401</v>
      </c>
    </row>
    <row r="172" spans="2:5" x14ac:dyDescent="0.2">
      <c r="B172" s="21" t="s">
        <v>402</v>
      </c>
      <c r="C172" s="21">
        <v>40046</v>
      </c>
      <c r="E172" t="s">
        <v>403</v>
      </c>
    </row>
    <row r="173" spans="2:5" x14ac:dyDescent="0.2">
      <c r="B173" s="21" t="s">
        <v>404</v>
      </c>
      <c r="C173" s="21">
        <v>40050</v>
      </c>
      <c r="E173" t="s">
        <v>405</v>
      </c>
    </row>
    <row r="174" spans="2:5" x14ac:dyDescent="0.2">
      <c r="B174" s="21" t="s">
        <v>406</v>
      </c>
      <c r="C174" s="21">
        <v>20061</v>
      </c>
      <c r="E174" t="s">
        <v>407</v>
      </c>
    </row>
    <row r="175" spans="2:5" x14ac:dyDescent="0.2">
      <c r="B175" s="21" t="s">
        <v>408</v>
      </c>
      <c r="C175" s="21">
        <v>40089</v>
      </c>
      <c r="E175" t="s">
        <v>409</v>
      </c>
    </row>
    <row r="176" spans="2:5" x14ac:dyDescent="0.2">
      <c r="B176" s="21" t="s">
        <v>410</v>
      </c>
      <c r="C176" s="21">
        <v>40028</v>
      </c>
      <c r="E176" t="s">
        <v>411</v>
      </c>
    </row>
    <row r="177" spans="2:5" x14ac:dyDescent="0.2">
      <c r="B177" s="21" t="s">
        <v>412</v>
      </c>
      <c r="C177" s="21">
        <v>40042</v>
      </c>
      <c r="E177" t="s">
        <v>413</v>
      </c>
    </row>
    <row r="178" spans="2:5" x14ac:dyDescent="0.2">
      <c r="B178" s="21" t="s">
        <v>414</v>
      </c>
      <c r="C178" s="21">
        <v>40049</v>
      </c>
      <c r="E178" t="s">
        <v>415</v>
      </c>
    </row>
    <row r="179" spans="2:5" x14ac:dyDescent="0.2">
      <c r="B179" s="21" t="s">
        <v>416</v>
      </c>
      <c r="C179" s="21">
        <v>40029</v>
      </c>
      <c r="E179" t="s">
        <v>417</v>
      </c>
    </row>
    <row r="180" spans="2:5" x14ac:dyDescent="0.2">
      <c r="B180" s="21" t="s">
        <v>418</v>
      </c>
      <c r="C180" s="21">
        <v>40030</v>
      </c>
      <c r="E180" t="s">
        <v>419</v>
      </c>
    </row>
    <row r="181" spans="2:5" x14ac:dyDescent="0.2">
      <c r="B181" s="21" t="s">
        <v>420</v>
      </c>
      <c r="C181" s="21">
        <v>40041</v>
      </c>
      <c r="E181" t="s">
        <v>421</v>
      </c>
    </row>
    <row r="182" spans="2:5" x14ac:dyDescent="0.2">
      <c r="B182" s="21" t="s">
        <v>422</v>
      </c>
      <c r="C182" s="21">
        <v>40053</v>
      </c>
      <c r="E182" t="s">
        <v>423</v>
      </c>
    </row>
    <row r="183" spans="2:5" x14ac:dyDescent="0.2">
      <c r="B183" s="21" t="s">
        <v>424</v>
      </c>
      <c r="C183" s="21">
        <v>40061</v>
      </c>
      <c r="E183" t="s">
        <v>425</v>
      </c>
    </row>
    <row r="184" spans="2:5" x14ac:dyDescent="0.2">
      <c r="B184" s="21" t="s">
        <v>426</v>
      </c>
      <c r="C184" s="21">
        <v>30117</v>
      </c>
      <c r="E184" t="s">
        <v>427</v>
      </c>
    </row>
    <row r="185" spans="2:5" x14ac:dyDescent="0.2">
      <c r="B185" s="21" t="s">
        <v>428</v>
      </c>
      <c r="C185" s="21">
        <v>30121</v>
      </c>
      <c r="E185" t="s">
        <v>429</v>
      </c>
    </row>
    <row r="186" spans="2:5" x14ac:dyDescent="0.2">
      <c r="B186" s="21" t="s">
        <v>430</v>
      </c>
      <c r="C186" s="21">
        <v>30120</v>
      </c>
      <c r="E186" t="s">
        <v>431</v>
      </c>
    </row>
    <row r="187" spans="2:5" x14ac:dyDescent="0.2">
      <c r="B187" s="21" t="s">
        <v>432</v>
      </c>
      <c r="C187" s="21">
        <v>30122</v>
      </c>
      <c r="E187" t="s">
        <v>433</v>
      </c>
    </row>
    <row r="188" spans="2:5" x14ac:dyDescent="0.2">
      <c r="B188" s="21" t="s">
        <v>434</v>
      </c>
      <c r="C188" s="21">
        <v>30123</v>
      </c>
      <c r="E188" t="s">
        <v>435</v>
      </c>
    </row>
    <row r="189" spans="2:5" x14ac:dyDescent="0.2">
      <c r="B189" s="21" t="s">
        <v>436</v>
      </c>
      <c r="C189" s="21">
        <v>30119</v>
      </c>
      <c r="E189" t="s">
        <v>437</v>
      </c>
    </row>
    <row r="190" spans="2:5" x14ac:dyDescent="0.2">
      <c r="B190" s="21" t="s">
        <v>438</v>
      </c>
      <c r="C190" s="21">
        <v>30124</v>
      </c>
      <c r="E190" t="s">
        <v>439</v>
      </c>
    </row>
    <row r="191" spans="2:5" x14ac:dyDescent="0.2">
      <c r="B191" s="21" t="s">
        <v>440</v>
      </c>
      <c r="C191" s="21">
        <v>30169</v>
      </c>
      <c r="E191" t="s">
        <v>441</v>
      </c>
    </row>
    <row r="192" spans="2:5" x14ac:dyDescent="0.2">
      <c r="B192" s="21" t="s">
        <v>442</v>
      </c>
      <c r="C192" s="21">
        <v>20062</v>
      </c>
      <c r="E192" t="s">
        <v>443</v>
      </c>
    </row>
    <row r="193" spans="2:5" x14ac:dyDescent="0.2">
      <c r="B193" s="21" t="s">
        <v>444</v>
      </c>
      <c r="C193" s="21">
        <v>30170</v>
      </c>
      <c r="E193" t="s">
        <v>445</v>
      </c>
    </row>
    <row r="194" spans="2:5" x14ac:dyDescent="0.2">
      <c r="B194" s="21" t="s">
        <v>446</v>
      </c>
      <c r="C194" s="21">
        <v>30126</v>
      </c>
      <c r="E194" t="s">
        <v>447</v>
      </c>
    </row>
    <row r="195" spans="2:5" x14ac:dyDescent="0.2">
      <c r="B195" s="21" t="s">
        <v>448</v>
      </c>
      <c r="C195" s="21">
        <v>20063</v>
      </c>
      <c r="E195" t="s">
        <v>449</v>
      </c>
    </row>
    <row r="196" spans="2:5" x14ac:dyDescent="0.2">
      <c r="B196" s="21" t="s">
        <v>450</v>
      </c>
      <c r="C196" s="21">
        <v>20068</v>
      </c>
      <c r="E196" t="s">
        <v>451</v>
      </c>
    </row>
    <row r="197" spans="2:5" x14ac:dyDescent="0.2">
      <c r="B197" s="21" t="s">
        <v>452</v>
      </c>
      <c r="C197" s="21">
        <v>20064</v>
      </c>
      <c r="E197" t="s">
        <v>453</v>
      </c>
    </row>
    <row r="198" spans="2:5" x14ac:dyDescent="0.2">
      <c r="B198" s="21" t="s">
        <v>454</v>
      </c>
      <c r="C198" s="21">
        <v>20065</v>
      </c>
      <c r="E198" t="s">
        <v>455</v>
      </c>
    </row>
    <row r="199" spans="2:5" x14ac:dyDescent="0.2">
      <c r="B199" s="21" t="s">
        <v>456</v>
      </c>
      <c r="C199" s="21">
        <v>20066</v>
      </c>
      <c r="E199" t="s">
        <v>457</v>
      </c>
    </row>
    <row r="200" spans="2:5" x14ac:dyDescent="0.2">
      <c r="B200" s="21" t="s">
        <v>458</v>
      </c>
      <c r="C200" s="21">
        <v>20067</v>
      </c>
      <c r="E200" t="s">
        <v>459</v>
      </c>
    </row>
    <row r="201" spans="2:5" x14ac:dyDescent="0.2">
      <c r="B201" s="21" t="s">
        <v>460</v>
      </c>
      <c r="C201" s="21">
        <v>10029</v>
      </c>
      <c r="E201" t="s">
        <v>461</v>
      </c>
    </row>
    <row r="202" spans="2:5" x14ac:dyDescent="0.2">
      <c r="B202" s="21" t="s">
        <v>462</v>
      </c>
      <c r="C202" s="21">
        <v>30204</v>
      </c>
      <c r="E202" t="s">
        <v>463</v>
      </c>
    </row>
    <row r="203" spans="2:5" x14ac:dyDescent="0.2">
      <c r="B203" s="21" t="s">
        <v>464</v>
      </c>
      <c r="C203" s="21">
        <v>30190</v>
      </c>
      <c r="E203" t="s">
        <v>465</v>
      </c>
    </row>
    <row r="204" spans="2:5" x14ac:dyDescent="0.2">
      <c r="B204" s="21" t="s">
        <v>466</v>
      </c>
      <c r="C204" s="21">
        <v>30129</v>
      </c>
      <c r="E204" t="s">
        <v>467</v>
      </c>
    </row>
    <row r="205" spans="2:5" x14ac:dyDescent="0.2">
      <c r="B205" s="21" t="s">
        <v>468</v>
      </c>
      <c r="C205" s="21">
        <v>30029</v>
      </c>
      <c r="E205" t="s">
        <v>469</v>
      </c>
    </row>
    <row r="206" spans="2:5" x14ac:dyDescent="0.2">
      <c r="B206" s="21" t="s">
        <v>470</v>
      </c>
      <c r="C206" s="21">
        <v>10030</v>
      </c>
      <c r="E206" t="s">
        <v>471</v>
      </c>
    </row>
    <row r="207" spans="2:5" x14ac:dyDescent="0.2">
      <c r="B207" s="21" t="s">
        <v>472</v>
      </c>
      <c r="C207" s="21">
        <v>10108</v>
      </c>
      <c r="E207" t="s">
        <v>473</v>
      </c>
    </row>
    <row r="208" spans="2:5" x14ac:dyDescent="0.2">
      <c r="B208" s="21" t="s">
        <v>474</v>
      </c>
      <c r="C208" s="21">
        <v>20086</v>
      </c>
      <c r="E208" t="s">
        <v>475</v>
      </c>
    </row>
    <row r="209" spans="2:5" x14ac:dyDescent="0.2">
      <c r="B209" s="21" t="s">
        <v>476</v>
      </c>
      <c r="C209" s="21">
        <v>20069</v>
      </c>
      <c r="E209" t="s">
        <v>477</v>
      </c>
    </row>
    <row r="210" spans="2:5" x14ac:dyDescent="0.2">
      <c r="B210" s="21" t="s">
        <v>478</v>
      </c>
      <c r="C210" s="21">
        <v>10105</v>
      </c>
      <c r="E210" t="s">
        <v>479</v>
      </c>
    </row>
    <row r="211" spans="2:5" x14ac:dyDescent="0.2">
      <c r="B211" s="21" t="s">
        <v>7</v>
      </c>
      <c r="C211" s="21">
        <v>50012</v>
      </c>
      <c r="E211" t="s">
        <v>480</v>
      </c>
    </row>
    <row r="212" spans="2:5" x14ac:dyDescent="0.2">
      <c r="B212" s="21" t="s">
        <v>481</v>
      </c>
      <c r="C212" s="21">
        <v>50011</v>
      </c>
      <c r="E212" t="s">
        <v>482</v>
      </c>
    </row>
    <row r="213" spans="2:5" x14ac:dyDescent="0.2">
      <c r="B213" s="21" t="s">
        <v>483</v>
      </c>
      <c r="C213" s="21">
        <v>20070</v>
      </c>
      <c r="E213" t="s">
        <v>484</v>
      </c>
    </row>
    <row r="214" spans="2:5" x14ac:dyDescent="0.2">
      <c r="B214" s="21" t="s">
        <v>485</v>
      </c>
      <c r="C214" s="21">
        <v>30131</v>
      </c>
      <c r="E214" t="s">
        <v>486</v>
      </c>
    </row>
    <row r="215" spans="2:5" x14ac:dyDescent="0.2">
      <c r="B215" s="21" t="s">
        <v>487</v>
      </c>
      <c r="C215" s="21">
        <v>20073</v>
      </c>
      <c r="E215" t="s">
        <v>488</v>
      </c>
    </row>
    <row r="216" spans="2:5" x14ac:dyDescent="0.2">
      <c r="B216" s="21" t="s">
        <v>489</v>
      </c>
      <c r="C216" s="21">
        <v>20072</v>
      </c>
      <c r="E216" t="s">
        <v>490</v>
      </c>
    </row>
    <row r="217" spans="2:5" x14ac:dyDescent="0.2">
      <c r="B217" s="21" t="s">
        <v>491</v>
      </c>
      <c r="C217" s="21">
        <v>30133</v>
      </c>
      <c r="E217" t="s">
        <v>492</v>
      </c>
    </row>
    <row r="218" spans="2:5" x14ac:dyDescent="0.2">
      <c r="B218" s="21" t="s">
        <v>493</v>
      </c>
      <c r="C218" s="21">
        <v>30134</v>
      </c>
      <c r="E218" t="s">
        <v>494</v>
      </c>
    </row>
    <row r="219" spans="2:5" x14ac:dyDescent="0.2">
      <c r="B219" s="21" t="s">
        <v>495</v>
      </c>
      <c r="C219" s="21">
        <v>10035</v>
      </c>
      <c r="E219" t="s">
        <v>496</v>
      </c>
    </row>
    <row r="220" spans="2:5" x14ac:dyDescent="0.2">
      <c r="B220" s="21" t="s">
        <v>497</v>
      </c>
      <c r="C220" s="21">
        <v>10034</v>
      </c>
      <c r="E220" t="s">
        <v>498</v>
      </c>
    </row>
    <row r="221" spans="2:5" x14ac:dyDescent="0.2">
      <c r="B221" s="21" t="s">
        <v>499</v>
      </c>
      <c r="C221" s="21">
        <v>10033</v>
      </c>
      <c r="E221" t="s">
        <v>500</v>
      </c>
    </row>
    <row r="222" spans="2:5" x14ac:dyDescent="0.2">
      <c r="B222" s="21" t="s">
        <v>501</v>
      </c>
      <c r="C222" s="21">
        <v>30136</v>
      </c>
      <c r="E222" t="s">
        <v>502</v>
      </c>
    </row>
    <row r="223" spans="2:5" x14ac:dyDescent="0.2">
      <c r="B223" s="21" t="s">
        <v>503</v>
      </c>
      <c r="C223" s="21">
        <v>30135</v>
      </c>
      <c r="E223" t="s">
        <v>504</v>
      </c>
    </row>
    <row r="224" spans="2:5" x14ac:dyDescent="0.2">
      <c r="B224" s="21" t="s">
        <v>505</v>
      </c>
      <c r="C224" s="21">
        <v>30137</v>
      </c>
      <c r="E224" t="s">
        <v>506</v>
      </c>
    </row>
    <row r="225" spans="2:5" x14ac:dyDescent="0.2">
      <c r="B225" s="21" t="s">
        <v>507</v>
      </c>
      <c r="C225" s="21">
        <v>30138</v>
      </c>
      <c r="E225" t="s">
        <v>508</v>
      </c>
    </row>
    <row r="226" spans="2:5" x14ac:dyDescent="0.2">
      <c r="B226" s="21" t="s">
        <v>509</v>
      </c>
      <c r="C226" s="21">
        <v>20074</v>
      </c>
      <c r="E226" t="s">
        <v>510</v>
      </c>
    </row>
    <row r="227" spans="2:5" x14ac:dyDescent="0.2">
      <c r="B227" s="21" t="s">
        <v>511</v>
      </c>
      <c r="C227" s="21">
        <v>40055</v>
      </c>
      <c r="E227" t="s">
        <v>512</v>
      </c>
    </row>
    <row r="228" spans="2:5" x14ac:dyDescent="0.2">
      <c r="B228" s="21" t="s">
        <v>513</v>
      </c>
      <c r="C228" s="21">
        <v>30139</v>
      </c>
      <c r="E228" t="s">
        <v>514</v>
      </c>
    </row>
    <row r="229" spans="2:5" x14ac:dyDescent="0.2">
      <c r="B229" s="21" t="s">
        <v>515</v>
      </c>
      <c r="C229" s="21">
        <v>30140</v>
      </c>
      <c r="E229" t="s">
        <v>516</v>
      </c>
    </row>
    <row r="230" spans="2:5" x14ac:dyDescent="0.2">
      <c r="B230" s="21" t="s">
        <v>517</v>
      </c>
      <c r="C230" s="21">
        <v>30142</v>
      </c>
      <c r="E230" t="s">
        <v>518</v>
      </c>
    </row>
    <row r="231" spans="2:5" x14ac:dyDescent="0.2">
      <c r="B231" s="21" t="s">
        <v>519</v>
      </c>
      <c r="C231" s="21">
        <v>30143</v>
      </c>
      <c r="E231" t="s">
        <v>520</v>
      </c>
    </row>
    <row r="232" spans="2:5" x14ac:dyDescent="0.2">
      <c r="B232" s="21" t="s">
        <v>521</v>
      </c>
      <c r="C232" s="21">
        <v>30144</v>
      </c>
      <c r="E232" t="s">
        <v>522</v>
      </c>
    </row>
    <row r="233" spans="2:5" x14ac:dyDescent="0.2">
      <c r="B233" s="21" t="s">
        <v>523</v>
      </c>
      <c r="C233" s="21">
        <v>30141</v>
      </c>
      <c r="E233" t="s">
        <v>524</v>
      </c>
    </row>
    <row r="234" spans="2:5" x14ac:dyDescent="0.2">
      <c r="B234" s="21" t="s">
        <v>525</v>
      </c>
      <c r="C234" s="21">
        <v>30147</v>
      </c>
      <c r="E234" t="s">
        <v>526</v>
      </c>
    </row>
    <row r="235" spans="2:5" x14ac:dyDescent="0.2">
      <c r="B235" s="21" t="s">
        <v>527</v>
      </c>
      <c r="C235" s="21">
        <v>30146</v>
      </c>
      <c r="E235" t="s">
        <v>528</v>
      </c>
    </row>
    <row r="236" spans="2:5" x14ac:dyDescent="0.2">
      <c r="B236" s="21" t="s">
        <v>529</v>
      </c>
      <c r="C236" s="21">
        <v>10036</v>
      </c>
      <c r="E236" t="s">
        <v>530</v>
      </c>
    </row>
    <row r="237" spans="2:5" x14ac:dyDescent="0.2">
      <c r="B237" s="21" t="s">
        <v>531</v>
      </c>
      <c r="C237" s="21">
        <v>30148</v>
      </c>
      <c r="E237" t="s">
        <v>532</v>
      </c>
    </row>
    <row r="238" spans="2:5" x14ac:dyDescent="0.2">
      <c r="B238" s="21" t="s">
        <v>533</v>
      </c>
      <c r="C238" s="21">
        <v>20079</v>
      </c>
      <c r="E238" t="s">
        <v>534</v>
      </c>
    </row>
    <row r="239" spans="2:5" x14ac:dyDescent="0.2">
      <c r="B239" s="21" t="s">
        <v>535</v>
      </c>
      <c r="C239" s="21">
        <v>20080</v>
      </c>
      <c r="E239" t="s">
        <v>536</v>
      </c>
    </row>
    <row r="240" spans="2:5" x14ac:dyDescent="0.2">
      <c r="B240" s="21" t="s">
        <v>537</v>
      </c>
      <c r="C240" s="21">
        <v>20081</v>
      </c>
      <c r="E240" t="s">
        <v>538</v>
      </c>
    </row>
    <row r="241" spans="2:5" x14ac:dyDescent="0.2">
      <c r="B241" s="21" t="s">
        <v>539</v>
      </c>
      <c r="C241" s="21">
        <v>40088</v>
      </c>
      <c r="E241" t="s">
        <v>540</v>
      </c>
    </row>
    <row r="242" spans="2:5" x14ac:dyDescent="0.2">
      <c r="B242" s="21" t="s">
        <v>541</v>
      </c>
      <c r="C242" s="21">
        <v>30149</v>
      </c>
      <c r="E242" t="s">
        <v>542</v>
      </c>
    </row>
    <row r="243" spans="2:5" x14ac:dyDescent="0.2">
      <c r="B243" s="21" t="s">
        <v>543</v>
      </c>
      <c r="C243" s="21">
        <v>30150</v>
      </c>
      <c r="E243" t="s">
        <v>544</v>
      </c>
    </row>
    <row r="244" spans="2:5" x14ac:dyDescent="0.2">
      <c r="B244" s="21" t="s">
        <v>545</v>
      </c>
      <c r="C244" s="21">
        <v>20082</v>
      </c>
      <c r="E244" t="s">
        <v>546</v>
      </c>
    </row>
    <row r="245" spans="2:5" x14ac:dyDescent="0.2">
      <c r="B245" s="21" t="s">
        <v>547</v>
      </c>
      <c r="C245" s="21">
        <v>30152</v>
      </c>
      <c r="E245" t="s">
        <v>548</v>
      </c>
    </row>
    <row r="246" spans="2:5" x14ac:dyDescent="0.2">
      <c r="B246" s="21" t="s">
        <v>549</v>
      </c>
      <c r="C246" s="21">
        <v>30151</v>
      </c>
      <c r="E246" t="s">
        <v>550</v>
      </c>
    </row>
    <row r="247" spans="2:5" x14ac:dyDescent="0.2">
      <c r="B247" s="21" t="s">
        <v>551</v>
      </c>
      <c r="C247" s="21">
        <v>30155</v>
      </c>
      <c r="E247" t="s">
        <v>552</v>
      </c>
    </row>
    <row r="248" spans="2:5" x14ac:dyDescent="0.2">
      <c r="B248" s="21" t="s">
        <v>553</v>
      </c>
      <c r="C248" s="21">
        <v>30173</v>
      </c>
      <c r="E248" t="s">
        <v>554</v>
      </c>
    </row>
    <row r="249" spans="2:5" x14ac:dyDescent="0.2">
      <c r="B249" s="21" t="s">
        <v>555</v>
      </c>
      <c r="C249" s="21">
        <v>30157</v>
      </c>
      <c r="E249" t="s">
        <v>556</v>
      </c>
    </row>
    <row r="250" spans="2:5" x14ac:dyDescent="0.2">
      <c r="B250" s="21" t="s">
        <v>557</v>
      </c>
      <c r="C250" s="21">
        <v>30159</v>
      </c>
      <c r="E250" t="s">
        <v>558</v>
      </c>
    </row>
    <row r="251" spans="2:5" x14ac:dyDescent="0.2">
      <c r="B251" s="21" t="s">
        <v>559</v>
      </c>
      <c r="C251" s="21">
        <v>30158</v>
      </c>
      <c r="E251" t="s">
        <v>560</v>
      </c>
    </row>
    <row r="252" spans="2:5" x14ac:dyDescent="0.2">
      <c r="B252" s="21" t="s">
        <v>561</v>
      </c>
      <c r="C252" s="21">
        <v>30160</v>
      </c>
      <c r="E252" t="s">
        <v>562</v>
      </c>
    </row>
    <row r="253" spans="2:5" x14ac:dyDescent="0.2">
      <c r="B253" s="21" t="s">
        <v>563</v>
      </c>
      <c r="C253" s="21">
        <v>30156</v>
      </c>
      <c r="E253" t="s">
        <v>564</v>
      </c>
    </row>
    <row r="254" spans="2:5" x14ac:dyDescent="0.2">
      <c r="B254" s="21" t="s">
        <v>565</v>
      </c>
      <c r="C254" s="21">
        <v>30161</v>
      </c>
      <c r="E254" t="s">
        <v>566</v>
      </c>
    </row>
    <row r="255" spans="2:5" x14ac:dyDescent="0.2">
      <c r="B255" s="21" t="s">
        <v>567</v>
      </c>
      <c r="C255" s="21">
        <v>30162</v>
      </c>
      <c r="E255" t="s">
        <v>568</v>
      </c>
    </row>
    <row r="256" spans="2:5" x14ac:dyDescent="0.2">
      <c r="B256" s="21" t="s">
        <v>569</v>
      </c>
      <c r="C256" s="21">
        <v>30163</v>
      </c>
      <c r="E256" t="s">
        <v>570</v>
      </c>
    </row>
    <row r="257" spans="2:5" x14ac:dyDescent="0.2">
      <c r="B257" s="21" t="s">
        <v>571</v>
      </c>
      <c r="C257" s="21">
        <v>40065</v>
      </c>
      <c r="E257" t="s">
        <v>572</v>
      </c>
    </row>
    <row r="258" spans="2:5" x14ac:dyDescent="0.2">
      <c r="B258" s="21" t="s">
        <v>573</v>
      </c>
      <c r="C258" s="21">
        <v>40067</v>
      </c>
      <c r="E258" t="s">
        <v>574</v>
      </c>
    </row>
    <row r="259" spans="2:5" x14ac:dyDescent="0.2">
      <c r="B259" s="21" t="s">
        <v>575</v>
      </c>
      <c r="C259" s="21">
        <v>30164</v>
      </c>
      <c r="E259" t="s">
        <v>576</v>
      </c>
    </row>
    <row r="260" spans="2:5" x14ac:dyDescent="0.2">
      <c r="B260" s="21" t="s">
        <v>577</v>
      </c>
      <c r="C260" s="21">
        <v>30165</v>
      </c>
      <c r="E260" t="s">
        <v>578</v>
      </c>
    </row>
    <row r="261" spans="2:5" x14ac:dyDescent="0.2">
      <c r="B261" s="21" t="s">
        <v>579</v>
      </c>
      <c r="C261" s="21">
        <v>30166</v>
      </c>
      <c r="E261" t="s">
        <v>580</v>
      </c>
    </row>
    <row r="262" spans="2:5" x14ac:dyDescent="0.2">
      <c r="B262" s="21" t="s">
        <v>581</v>
      </c>
      <c r="C262" s="21">
        <v>10037</v>
      </c>
      <c r="E262" t="s">
        <v>582</v>
      </c>
    </row>
    <row r="263" spans="2:5" x14ac:dyDescent="0.2">
      <c r="B263" s="21" t="s">
        <v>583</v>
      </c>
      <c r="C263" s="21">
        <v>10038</v>
      </c>
      <c r="E263" t="s">
        <v>584</v>
      </c>
    </row>
    <row r="264" spans="2:5" x14ac:dyDescent="0.2">
      <c r="B264" s="21" t="s">
        <v>585</v>
      </c>
      <c r="C264" s="21">
        <v>10002</v>
      </c>
      <c r="E264" t="s">
        <v>175</v>
      </c>
    </row>
    <row r="265" spans="2:5" x14ac:dyDescent="0.2">
      <c r="B265" s="21" t="s">
        <v>586</v>
      </c>
      <c r="C265" s="21">
        <v>10001</v>
      </c>
      <c r="E265" t="s">
        <v>587</v>
      </c>
    </row>
    <row r="266" spans="2:5" x14ac:dyDescent="0.2">
      <c r="B266" s="21" t="s">
        <v>588</v>
      </c>
      <c r="C266" s="21">
        <v>20010</v>
      </c>
      <c r="E266" t="s">
        <v>589</v>
      </c>
    </row>
    <row r="267" spans="2:5" x14ac:dyDescent="0.2">
      <c r="B267" s="21" t="s">
        <v>590</v>
      </c>
      <c r="C267" s="21">
        <v>20008</v>
      </c>
      <c r="E267" t="s">
        <v>591</v>
      </c>
    </row>
    <row r="268" spans="2:5" x14ac:dyDescent="0.2">
      <c r="B268" s="21" t="s">
        <v>592</v>
      </c>
      <c r="C268" s="21">
        <v>30030</v>
      </c>
      <c r="E268" t="s">
        <v>593</v>
      </c>
    </row>
    <row r="269" spans="2:5" x14ac:dyDescent="0.2">
      <c r="B269" s="21" t="s">
        <v>594</v>
      </c>
      <c r="C269" s="21">
        <v>40006</v>
      </c>
      <c r="E269" t="s">
        <v>595</v>
      </c>
    </row>
    <row r="270" spans="2:5" x14ac:dyDescent="0.2">
      <c r="B270" s="21" t="s">
        <v>596</v>
      </c>
      <c r="C270" s="21">
        <v>20009</v>
      </c>
      <c r="E270" t="s">
        <v>597</v>
      </c>
    </row>
    <row r="271" spans="2:5" x14ac:dyDescent="0.2">
      <c r="B271" s="21" t="s">
        <v>598</v>
      </c>
      <c r="C271" s="21">
        <v>30031</v>
      </c>
      <c r="E271" t="s">
        <v>599</v>
      </c>
    </row>
    <row r="272" spans="2:5" x14ac:dyDescent="0.2">
      <c r="B272" s="21" t="s">
        <v>600</v>
      </c>
      <c r="C272" s="21">
        <v>30032</v>
      </c>
      <c r="E272" t="s">
        <v>601</v>
      </c>
    </row>
    <row r="273" spans="2:5" x14ac:dyDescent="0.2">
      <c r="B273" s="21" t="s">
        <v>602</v>
      </c>
      <c r="C273" s="21">
        <v>20007</v>
      </c>
      <c r="E273" t="s">
        <v>603</v>
      </c>
    </row>
    <row r="274" spans="2:5" x14ac:dyDescent="0.2">
      <c r="B274" s="21" t="s">
        <v>604</v>
      </c>
      <c r="C274" s="21">
        <v>10004</v>
      </c>
      <c r="E274" t="s">
        <v>605</v>
      </c>
    </row>
    <row r="275" spans="2:5" x14ac:dyDescent="0.2">
      <c r="B275" s="21" t="s">
        <v>606</v>
      </c>
      <c r="C275" s="21">
        <v>10005</v>
      </c>
      <c r="E275" t="s">
        <v>607</v>
      </c>
    </row>
    <row r="276" spans="2:5" x14ac:dyDescent="0.2">
      <c r="B276" s="21" t="s">
        <v>608</v>
      </c>
      <c r="C276" s="21">
        <v>10006</v>
      </c>
      <c r="E276" t="s">
        <v>171</v>
      </c>
    </row>
    <row r="277" spans="2:5" x14ac:dyDescent="0.2">
      <c r="B277" s="21" t="s">
        <v>609</v>
      </c>
      <c r="C277" s="21">
        <v>10007</v>
      </c>
      <c r="E277" t="s">
        <v>610</v>
      </c>
    </row>
    <row r="278" spans="2:5" x14ac:dyDescent="0.2">
      <c r="B278" s="21" t="s">
        <v>611</v>
      </c>
      <c r="C278" s="21">
        <v>10008</v>
      </c>
      <c r="E278" t="s">
        <v>612</v>
      </c>
    </row>
    <row r="279" spans="2:5" x14ac:dyDescent="0.2">
      <c r="B279" s="21" t="s">
        <v>613</v>
      </c>
      <c r="C279" s="21">
        <v>10041</v>
      </c>
      <c r="E279" t="s">
        <v>614</v>
      </c>
    </row>
    <row r="280" spans="2:5" x14ac:dyDescent="0.2">
      <c r="B280" s="21" t="s">
        <v>615</v>
      </c>
      <c r="C280" s="21">
        <v>10009</v>
      </c>
      <c r="E280" t="s">
        <v>616</v>
      </c>
    </row>
    <row r="281" spans="2:5" x14ac:dyDescent="0.2">
      <c r="B281" s="21" t="s">
        <v>617</v>
      </c>
      <c r="C281" s="21">
        <v>30035</v>
      </c>
      <c r="E281" t="s">
        <v>618</v>
      </c>
    </row>
    <row r="282" spans="2:5" x14ac:dyDescent="0.2">
      <c r="B282" s="21" t="s">
        <v>619</v>
      </c>
      <c r="C282" s="21">
        <v>30073</v>
      </c>
      <c r="E282" t="s">
        <v>620</v>
      </c>
    </row>
    <row r="283" spans="2:5" x14ac:dyDescent="0.2">
      <c r="B283" s="21" t="s">
        <v>621</v>
      </c>
      <c r="C283" s="21">
        <v>30171</v>
      </c>
      <c r="E283" t="s">
        <v>622</v>
      </c>
    </row>
    <row r="284" spans="2:5" x14ac:dyDescent="0.2">
      <c r="B284" s="21" t="s">
        <v>623</v>
      </c>
      <c r="C284" s="21">
        <v>20100</v>
      </c>
      <c r="E284" t="s">
        <v>624</v>
      </c>
    </row>
    <row r="285" spans="2:5" x14ac:dyDescent="0.2">
      <c r="B285" s="21" t="s">
        <v>625</v>
      </c>
      <c r="C285" s="21">
        <v>40069</v>
      </c>
      <c r="E285" t="s">
        <v>626</v>
      </c>
    </row>
    <row r="286" spans="2:5" x14ac:dyDescent="0.2">
      <c r="B286" s="21" t="s">
        <v>627</v>
      </c>
      <c r="C286" s="21">
        <v>20090</v>
      </c>
      <c r="E286" t="s">
        <v>628</v>
      </c>
    </row>
    <row r="287" spans="2:5" x14ac:dyDescent="0.2">
      <c r="B287" s="21" t="s">
        <v>629</v>
      </c>
      <c r="C287" s="21">
        <v>20012</v>
      </c>
      <c r="E287" t="s">
        <v>630</v>
      </c>
    </row>
    <row r="288" spans="2:5" x14ac:dyDescent="0.2">
      <c r="B288" s="21" t="s">
        <v>631</v>
      </c>
      <c r="C288" s="21">
        <v>30037</v>
      </c>
      <c r="E288" t="s">
        <v>632</v>
      </c>
    </row>
    <row r="289" spans="2:5" x14ac:dyDescent="0.2">
      <c r="B289" s="21" t="s">
        <v>633</v>
      </c>
      <c r="C289" s="21">
        <v>30038</v>
      </c>
      <c r="E289" t="s">
        <v>634</v>
      </c>
    </row>
    <row r="290" spans="2:5" x14ac:dyDescent="0.2">
      <c r="B290" s="21" t="s">
        <v>635</v>
      </c>
      <c r="C290" s="21">
        <v>20014</v>
      </c>
      <c r="E290" t="s">
        <v>636</v>
      </c>
    </row>
    <row r="291" spans="2:5" x14ac:dyDescent="0.2">
      <c r="B291" s="21" t="s">
        <v>637</v>
      </c>
      <c r="C291" s="21">
        <v>20101</v>
      </c>
      <c r="E291" t="s">
        <v>638</v>
      </c>
    </row>
    <row r="292" spans="2:5" x14ac:dyDescent="0.2">
      <c r="B292" s="21" t="s">
        <v>639</v>
      </c>
      <c r="C292" s="21">
        <v>60001</v>
      </c>
      <c r="E292" t="s">
        <v>640</v>
      </c>
    </row>
    <row r="293" spans="2:5" x14ac:dyDescent="0.2">
      <c r="B293" s="21" t="s">
        <v>641</v>
      </c>
      <c r="C293" s="21">
        <v>20015</v>
      </c>
      <c r="E293" t="s">
        <v>642</v>
      </c>
    </row>
    <row r="294" spans="2:5" x14ac:dyDescent="0.2">
      <c r="B294" s="21" t="s">
        <v>643</v>
      </c>
      <c r="C294" s="21">
        <v>20011</v>
      </c>
      <c r="E294" t="s">
        <v>644</v>
      </c>
    </row>
    <row r="295" spans="2:5" x14ac:dyDescent="0.2">
      <c r="B295" s="21" t="s">
        <v>645</v>
      </c>
      <c r="C295" s="21">
        <v>20013</v>
      </c>
      <c r="E295" t="s">
        <v>646</v>
      </c>
    </row>
    <row r="296" spans="2:5" x14ac:dyDescent="0.2">
      <c r="B296" s="21" t="s">
        <v>647</v>
      </c>
      <c r="C296" s="21">
        <v>30041</v>
      </c>
      <c r="E296" t="s">
        <v>648</v>
      </c>
    </row>
    <row r="297" spans="2:5" x14ac:dyDescent="0.2">
      <c r="B297" s="21" t="s">
        <v>649</v>
      </c>
      <c r="C297" s="21">
        <v>30042</v>
      </c>
      <c r="E297" t="s">
        <v>650</v>
      </c>
    </row>
    <row r="298" spans="2:5" x14ac:dyDescent="0.2">
      <c r="B298" s="21" t="s">
        <v>651</v>
      </c>
      <c r="C298" s="21">
        <v>20017</v>
      </c>
      <c r="E298" t="s">
        <v>652</v>
      </c>
    </row>
    <row r="299" spans="2:5" x14ac:dyDescent="0.2">
      <c r="B299" s="21" t="s">
        <v>653</v>
      </c>
      <c r="C299" s="21">
        <v>60002</v>
      </c>
      <c r="E299" t="s">
        <v>654</v>
      </c>
    </row>
    <row r="300" spans="2:5" x14ac:dyDescent="0.2">
      <c r="B300" s="21" t="s">
        <v>655</v>
      </c>
      <c r="C300" s="21">
        <v>40066</v>
      </c>
      <c r="E300" t="s">
        <v>656</v>
      </c>
    </row>
    <row r="301" spans="2:5" x14ac:dyDescent="0.2">
      <c r="B301" s="21" t="s">
        <v>657</v>
      </c>
      <c r="C301" s="21">
        <v>30203</v>
      </c>
      <c r="E301" t="s">
        <v>658</v>
      </c>
    </row>
    <row r="302" spans="2:5" x14ac:dyDescent="0.2">
      <c r="B302" s="21" t="s">
        <v>659</v>
      </c>
      <c r="C302" s="21">
        <v>30201</v>
      </c>
      <c r="E302" t="s">
        <v>660</v>
      </c>
    </row>
    <row r="303" spans="2:5" x14ac:dyDescent="0.2">
      <c r="B303" s="21" t="s">
        <v>661</v>
      </c>
      <c r="C303" s="21">
        <v>20020</v>
      </c>
      <c r="E303" t="s">
        <v>662</v>
      </c>
    </row>
    <row r="304" spans="2:5" x14ac:dyDescent="0.2">
      <c r="B304" s="21" t="s">
        <v>663</v>
      </c>
      <c r="C304" s="21">
        <v>20021</v>
      </c>
      <c r="E304" t="s">
        <v>664</v>
      </c>
    </row>
    <row r="305" spans="2:5" x14ac:dyDescent="0.2">
      <c r="B305" s="21" t="s">
        <v>665</v>
      </c>
      <c r="C305" s="21">
        <v>20019</v>
      </c>
      <c r="E305" t="s">
        <v>666</v>
      </c>
    </row>
    <row r="306" spans="2:5" x14ac:dyDescent="0.2">
      <c r="B306" s="21" t="s">
        <v>667</v>
      </c>
      <c r="C306" s="21">
        <v>60003</v>
      </c>
      <c r="E306" t="s">
        <v>668</v>
      </c>
    </row>
    <row r="307" spans="2:5" x14ac:dyDescent="0.2">
      <c r="B307" s="21" t="s">
        <v>669</v>
      </c>
      <c r="C307" s="21">
        <v>30047</v>
      </c>
      <c r="E307" t="s">
        <v>670</v>
      </c>
    </row>
    <row r="308" spans="2:5" x14ac:dyDescent="0.2">
      <c r="B308" s="21" t="s">
        <v>671</v>
      </c>
      <c r="C308" s="21">
        <v>30048</v>
      </c>
      <c r="E308" t="s">
        <v>672</v>
      </c>
    </row>
    <row r="309" spans="2:5" x14ac:dyDescent="0.2">
      <c r="B309" s="21" t="s">
        <v>673</v>
      </c>
      <c r="C309" s="21">
        <v>40007</v>
      </c>
      <c r="E309" t="s">
        <v>674</v>
      </c>
    </row>
    <row r="310" spans="2:5" x14ac:dyDescent="0.2">
      <c r="B310" s="21" t="s">
        <v>675</v>
      </c>
      <c r="C310" s="21">
        <v>20022</v>
      </c>
      <c r="E310" t="s">
        <v>676</v>
      </c>
    </row>
    <row r="311" spans="2:5" x14ac:dyDescent="0.2">
      <c r="B311" s="21" t="s">
        <v>677</v>
      </c>
      <c r="C311" s="21">
        <v>60006</v>
      </c>
      <c r="E311" t="s">
        <v>678</v>
      </c>
    </row>
    <row r="312" spans="2:5" x14ac:dyDescent="0.2">
      <c r="B312" s="21" t="s">
        <v>679</v>
      </c>
      <c r="C312" s="21">
        <v>40085</v>
      </c>
      <c r="E312" t="s">
        <v>680</v>
      </c>
    </row>
    <row r="313" spans="2:5" x14ac:dyDescent="0.2">
      <c r="B313" s="21" t="s">
        <v>681</v>
      </c>
      <c r="C313" s="21">
        <v>20096</v>
      </c>
      <c r="E313" t="s">
        <v>680</v>
      </c>
    </row>
    <row r="314" spans="2:5" x14ac:dyDescent="0.2">
      <c r="B314" s="21" t="s">
        <v>682</v>
      </c>
      <c r="C314" s="21">
        <v>20023</v>
      </c>
      <c r="E314" t="s">
        <v>683</v>
      </c>
    </row>
    <row r="315" spans="2:5" x14ac:dyDescent="0.2">
      <c r="B315" s="21" t="s">
        <v>684</v>
      </c>
      <c r="C315" s="21">
        <v>20028</v>
      </c>
      <c r="E315" t="s">
        <v>685</v>
      </c>
    </row>
    <row r="316" spans="2:5" x14ac:dyDescent="0.2">
      <c r="B316" s="21" t="s">
        <v>686</v>
      </c>
      <c r="C316" s="21">
        <v>40063</v>
      </c>
    </row>
    <row r="317" spans="2:5" x14ac:dyDescent="0.2">
      <c r="B317" s="21" t="s">
        <v>687</v>
      </c>
      <c r="C317" s="21">
        <v>40083</v>
      </c>
    </row>
    <row r="318" spans="2:5" x14ac:dyDescent="0.2">
      <c r="B318" s="21" t="s">
        <v>688</v>
      </c>
      <c r="C318" s="21">
        <v>20095</v>
      </c>
    </row>
    <row r="319" spans="2:5" x14ac:dyDescent="0.2">
      <c r="B319" s="21" t="s">
        <v>689</v>
      </c>
      <c r="C319" s="21">
        <v>60004</v>
      </c>
    </row>
    <row r="320" spans="2:5" x14ac:dyDescent="0.2">
      <c r="B320" s="21" t="s">
        <v>690</v>
      </c>
      <c r="C320" s="21">
        <v>30192</v>
      </c>
    </row>
    <row r="321" spans="2:3" x14ac:dyDescent="0.2">
      <c r="B321" s="21" t="s">
        <v>691</v>
      </c>
      <c r="C321" s="21">
        <v>20029</v>
      </c>
    </row>
    <row r="322" spans="2:3" x14ac:dyDescent="0.2">
      <c r="B322" s="21" t="s">
        <v>692</v>
      </c>
      <c r="C322" s="21">
        <v>20030</v>
      </c>
    </row>
    <row r="323" spans="2:3" x14ac:dyDescent="0.2">
      <c r="B323" s="21" t="s">
        <v>693</v>
      </c>
      <c r="C323" s="21">
        <v>20031</v>
      </c>
    </row>
    <row r="324" spans="2:3" x14ac:dyDescent="0.2">
      <c r="B324" s="21" t="s">
        <v>694</v>
      </c>
      <c r="C324" s="21">
        <v>10017</v>
      </c>
    </row>
    <row r="325" spans="2:3" x14ac:dyDescent="0.2">
      <c r="B325" s="21" t="s">
        <v>695</v>
      </c>
      <c r="C325" s="21">
        <v>10016</v>
      </c>
    </row>
    <row r="326" spans="2:3" x14ac:dyDescent="0.2">
      <c r="B326" s="21" t="s">
        <v>696</v>
      </c>
      <c r="C326" s="21">
        <v>10015</v>
      </c>
    </row>
    <row r="327" spans="2:3" x14ac:dyDescent="0.2">
      <c r="B327" s="21" t="s">
        <v>697</v>
      </c>
      <c r="C327" s="21">
        <v>40017</v>
      </c>
    </row>
    <row r="328" spans="2:3" x14ac:dyDescent="0.2">
      <c r="B328" s="21" t="s">
        <v>698</v>
      </c>
      <c r="C328" s="21">
        <v>40013</v>
      </c>
    </row>
    <row r="329" spans="2:3" x14ac:dyDescent="0.2">
      <c r="B329" s="21" t="s">
        <v>699</v>
      </c>
      <c r="C329" s="21">
        <v>40012</v>
      </c>
    </row>
    <row r="330" spans="2:3" x14ac:dyDescent="0.2">
      <c r="B330" s="21" t="s">
        <v>700</v>
      </c>
      <c r="C330" s="21">
        <v>40037</v>
      </c>
    </row>
    <row r="331" spans="2:3" x14ac:dyDescent="0.2">
      <c r="B331" s="21" t="s">
        <v>701</v>
      </c>
      <c r="C331" s="21">
        <v>40036</v>
      </c>
    </row>
    <row r="332" spans="2:3" x14ac:dyDescent="0.2">
      <c r="B332" s="21" t="s">
        <v>702</v>
      </c>
      <c r="C332" s="21">
        <v>40014</v>
      </c>
    </row>
    <row r="333" spans="2:3" x14ac:dyDescent="0.2">
      <c r="B333" s="21" t="s">
        <v>703</v>
      </c>
      <c r="C333" s="21">
        <v>40015</v>
      </c>
    </row>
    <row r="334" spans="2:3" x14ac:dyDescent="0.2">
      <c r="B334" s="21" t="s">
        <v>704</v>
      </c>
      <c r="C334" s="21">
        <v>40038</v>
      </c>
    </row>
    <row r="335" spans="2:3" x14ac:dyDescent="0.2">
      <c r="B335" s="21" t="s">
        <v>705</v>
      </c>
      <c r="C335" s="21">
        <v>40039</v>
      </c>
    </row>
    <row r="336" spans="2:3" x14ac:dyDescent="0.2">
      <c r="B336" s="21" t="s">
        <v>706</v>
      </c>
      <c r="C336" s="21">
        <v>20037</v>
      </c>
    </row>
    <row r="337" spans="2:3" x14ac:dyDescent="0.2">
      <c r="B337" s="21" t="s">
        <v>707</v>
      </c>
      <c r="C337" s="21">
        <v>20036</v>
      </c>
    </row>
    <row r="338" spans="2:3" x14ac:dyDescent="0.2">
      <c r="B338" s="21" t="s">
        <v>708</v>
      </c>
      <c r="C338" s="21">
        <v>20035</v>
      </c>
    </row>
    <row r="339" spans="2:3" x14ac:dyDescent="0.2">
      <c r="B339" s="21" t="s">
        <v>709</v>
      </c>
      <c r="C339" s="21">
        <v>30180</v>
      </c>
    </row>
    <row r="340" spans="2:3" x14ac:dyDescent="0.2">
      <c r="B340" s="21" t="s">
        <v>710</v>
      </c>
      <c r="C340" s="21">
        <v>20034</v>
      </c>
    </row>
    <row r="341" spans="2:3" x14ac:dyDescent="0.2">
      <c r="B341" s="21" t="s">
        <v>711</v>
      </c>
      <c r="C341" s="21">
        <v>30197</v>
      </c>
    </row>
    <row r="342" spans="2:3" x14ac:dyDescent="0.2">
      <c r="B342" s="21" t="s">
        <v>712</v>
      </c>
      <c r="C342" s="21">
        <v>30072</v>
      </c>
    </row>
    <row r="343" spans="2:3" x14ac:dyDescent="0.2">
      <c r="B343" s="21" t="s">
        <v>713</v>
      </c>
      <c r="C343" s="21">
        <v>30191</v>
      </c>
    </row>
    <row r="344" spans="2:3" x14ac:dyDescent="0.2">
      <c r="B344" s="21" t="s">
        <v>714</v>
      </c>
      <c r="C344" s="21">
        <v>10101</v>
      </c>
    </row>
    <row r="345" spans="2:3" x14ac:dyDescent="0.2">
      <c r="B345" s="21" t="s">
        <v>715</v>
      </c>
      <c r="C345" s="21">
        <v>10020</v>
      </c>
    </row>
    <row r="346" spans="2:3" x14ac:dyDescent="0.2">
      <c r="B346" s="21" t="s">
        <v>716</v>
      </c>
      <c r="C346" s="21">
        <v>30193</v>
      </c>
    </row>
    <row r="347" spans="2:3" x14ac:dyDescent="0.2">
      <c r="B347" s="21" t="s">
        <v>717</v>
      </c>
      <c r="C347" s="21">
        <v>60005</v>
      </c>
    </row>
    <row r="348" spans="2:3" x14ac:dyDescent="0.2">
      <c r="B348" s="21" t="s">
        <v>718</v>
      </c>
      <c r="C348" s="21">
        <v>10021</v>
      </c>
    </row>
    <row r="349" spans="2:3" x14ac:dyDescent="0.2">
      <c r="B349" s="21" t="s">
        <v>719</v>
      </c>
      <c r="C349" s="21">
        <v>40018</v>
      </c>
    </row>
    <row r="350" spans="2:3" x14ac:dyDescent="0.2">
      <c r="B350" s="21" t="s">
        <v>720</v>
      </c>
      <c r="C350" s="21">
        <v>30181</v>
      </c>
    </row>
    <row r="351" spans="2:3" x14ac:dyDescent="0.2">
      <c r="B351" s="21" t="s">
        <v>721</v>
      </c>
      <c r="C351" s="21">
        <v>10110</v>
      </c>
    </row>
    <row r="352" spans="2:3" x14ac:dyDescent="0.2">
      <c r="B352" s="21" t="s">
        <v>722</v>
      </c>
      <c r="C352" s="21">
        <v>10022</v>
      </c>
    </row>
    <row r="353" spans="2:3" x14ac:dyDescent="0.2">
      <c r="B353" s="21" t="s">
        <v>723</v>
      </c>
      <c r="C353" s="21">
        <v>20056</v>
      </c>
    </row>
    <row r="354" spans="2:3" x14ac:dyDescent="0.2">
      <c r="B354" s="21" t="s">
        <v>724</v>
      </c>
      <c r="C354" s="21">
        <v>20054</v>
      </c>
    </row>
    <row r="355" spans="2:3" x14ac:dyDescent="0.2">
      <c r="B355" s="21" t="s">
        <v>725</v>
      </c>
      <c r="C355" s="21">
        <v>20051</v>
      </c>
    </row>
    <row r="356" spans="2:3" x14ac:dyDescent="0.2">
      <c r="B356" s="21" t="s">
        <v>726</v>
      </c>
      <c r="C356" s="21">
        <v>20052</v>
      </c>
    </row>
    <row r="357" spans="2:3" x14ac:dyDescent="0.2">
      <c r="B357" s="21" t="s">
        <v>727</v>
      </c>
      <c r="C357" s="21">
        <v>20053</v>
      </c>
    </row>
    <row r="358" spans="2:3" x14ac:dyDescent="0.2">
      <c r="B358" s="21" t="s">
        <v>728</v>
      </c>
      <c r="C358" s="21">
        <v>20050</v>
      </c>
    </row>
    <row r="359" spans="2:3" x14ac:dyDescent="0.2">
      <c r="B359" s="21" t="s">
        <v>729</v>
      </c>
      <c r="C359" s="21">
        <v>20048</v>
      </c>
    </row>
    <row r="360" spans="2:3" x14ac:dyDescent="0.2">
      <c r="B360" s="21" t="s">
        <v>730</v>
      </c>
      <c r="C360" s="21">
        <v>20049</v>
      </c>
    </row>
    <row r="361" spans="2:3" x14ac:dyDescent="0.2">
      <c r="B361" s="21" t="s">
        <v>731</v>
      </c>
      <c r="C361" s="21">
        <v>20047</v>
      </c>
    </row>
    <row r="362" spans="2:3" x14ac:dyDescent="0.2">
      <c r="B362" s="21" t="s">
        <v>732</v>
      </c>
      <c r="C362" s="21">
        <v>20055</v>
      </c>
    </row>
    <row r="363" spans="2:3" x14ac:dyDescent="0.2">
      <c r="B363" s="21" t="s">
        <v>733</v>
      </c>
      <c r="C363" s="21">
        <v>20057</v>
      </c>
    </row>
    <row r="364" spans="2:3" x14ac:dyDescent="0.2">
      <c r="B364" s="21" t="s">
        <v>734</v>
      </c>
      <c r="C364" s="21">
        <v>40016</v>
      </c>
    </row>
    <row r="365" spans="2:3" x14ac:dyDescent="0.2">
      <c r="B365" s="21" t="s">
        <v>735</v>
      </c>
      <c r="C365" s="21">
        <v>20041</v>
      </c>
    </row>
    <row r="366" spans="2:3" x14ac:dyDescent="0.2">
      <c r="B366" s="21" t="s">
        <v>736</v>
      </c>
      <c r="C366" s="21">
        <v>20042</v>
      </c>
    </row>
    <row r="367" spans="2:3" x14ac:dyDescent="0.2">
      <c r="B367" s="21" t="s">
        <v>737</v>
      </c>
      <c r="C367" s="21">
        <v>20043</v>
      </c>
    </row>
    <row r="368" spans="2:3" x14ac:dyDescent="0.2">
      <c r="B368" s="21" t="s">
        <v>738</v>
      </c>
      <c r="C368" s="21">
        <v>10028</v>
      </c>
    </row>
    <row r="369" spans="2:3" x14ac:dyDescent="0.2">
      <c r="B369" s="21" t="s">
        <v>739</v>
      </c>
      <c r="C369" s="21">
        <v>10023</v>
      </c>
    </row>
    <row r="370" spans="2:3" x14ac:dyDescent="0.2">
      <c r="B370" s="21" t="s">
        <v>740</v>
      </c>
      <c r="C370" s="21">
        <v>10106</v>
      </c>
    </row>
    <row r="371" spans="2:3" x14ac:dyDescent="0.2">
      <c r="B371" s="21" t="s">
        <v>741</v>
      </c>
      <c r="C371" s="21">
        <v>30085</v>
      </c>
    </row>
    <row r="372" spans="2:3" x14ac:dyDescent="0.2">
      <c r="B372" s="21" t="s">
        <v>742</v>
      </c>
      <c r="C372" s="21">
        <v>30086</v>
      </c>
    </row>
    <row r="373" spans="2:3" x14ac:dyDescent="0.2">
      <c r="B373" s="21" t="s">
        <v>743</v>
      </c>
      <c r="C373" s="21">
        <v>30087</v>
      </c>
    </row>
    <row r="374" spans="2:3" x14ac:dyDescent="0.2">
      <c r="B374" s="21" t="s">
        <v>744</v>
      </c>
      <c r="C374" s="21">
        <v>30182</v>
      </c>
    </row>
    <row r="375" spans="2:3" x14ac:dyDescent="0.2">
      <c r="B375" s="21" t="s">
        <v>745</v>
      </c>
      <c r="C375" s="21">
        <v>20087</v>
      </c>
    </row>
    <row r="376" spans="2:3" x14ac:dyDescent="0.2">
      <c r="B376" s="21" t="s">
        <v>746</v>
      </c>
      <c r="C376" s="21">
        <v>30103</v>
      </c>
    </row>
    <row r="377" spans="2:3" x14ac:dyDescent="0.2">
      <c r="B377" s="21" t="s">
        <v>747</v>
      </c>
      <c r="C377" s="21">
        <v>30095</v>
      </c>
    </row>
    <row r="378" spans="2:3" x14ac:dyDescent="0.2">
      <c r="B378" s="21" t="s">
        <v>748</v>
      </c>
      <c r="C378" s="21">
        <v>30099</v>
      </c>
    </row>
    <row r="379" spans="2:3" x14ac:dyDescent="0.2">
      <c r="B379" s="21" t="s">
        <v>749</v>
      </c>
      <c r="C379" s="21">
        <v>30096</v>
      </c>
    </row>
    <row r="380" spans="2:3" x14ac:dyDescent="0.2">
      <c r="B380" s="21" t="s">
        <v>750</v>
      </c>
      <c r="C380" s="21">
        <v>30094</v>
      </c>
    </row>
    <row r="381" spans="2:3" x14ac:dyDescent="0.2">
      <c r="B381" s="21" t="s">
        <v>751</v>
      </c>
      <c r="C381" s="21">
        <v>30098</v>
      </c>
    </row>
    <row r="382" spans="2:3" x14ac:dyDescent="0.2">
      <c r="B382" s="21" t="s">
        <v>752</v>
      </c>
      <c r="C382" s="21">
        <v>30102</v>
      </c>
    </row>
    <row r="383" spans="2:3" x14ac:dyDescent="0.2">
      <c r="B383" s="21" t="s">
        <v>753</v>
      </c>
      <c r="C383" s="21">
        <v>30101</v>
      </c>
    </row>
    <row r="384" spans="2:3" x14ac:dyDescent="0.2">
      <c r="B384" s="21" t="s">
        <v>754</v>
      </c>
      <c r="C384" s="21">
        <v>30091</v>
      </c>
    </row>
    <row r="385" spans="2:3" x14ac:dyDescent="0.2">
      <c r="B385" s="21" t="s">
        <v>755</v>
      </c>
      <c r="C385" s="21">
        <v>30097</v>
      </c>
    </row>
    <row r="386" spans="2:3" x14ac:dyDescent="0.2">
      <c r="B386" s="21" t="s">
        <v>756</v>
      </c>
      <c r="C386" s="21">
        <v>30093</v>
      </c>
    </row>
    <row r="387" spans="2:3" x14ac:dyDescent="0.2">
      <c r="B387" s="21" t="s">
        <v>757</v>
      </c>
      <c r="C387" s="21">
        <v>40019</v>
      </c>
    </row>
    <row r="388" spans="2:3" x14ac:dyDescent="0.2">
      <c r="B388" s="21" t="s">
        <v>758</v>
      </c>
      <c r="C388" s="21">
        <v>40020</v>
      </c>
    </row>
    <row r="389" spans="2:3" x14ac:dyDescent="0.2">
      <c r="B389" s="21" t="s">
        <v>759</v>
      </c>
      <c r="C389" s="21">
        <v>30100</v>
      </c>
    </row>
    <row r="390" spans="2:3" x14ac:dyDescent="0.2">
      <c r="B390" s="21" t="s">
        <v>760</v>
      </c>
      <c r="C390" s="21">
        <v>30092</v>
      </c>
    </row>
    <row r="391" spans="2:3" x14ac:dyDescent="0.2">
      <c r="B391" s="21" t="s">
        <v>761</v>
      </c>
      <c r="C391" s="21">
        <v>30088</v>
      </c>
    </row>
    <row r="392" spans="2:3" x14ac:dyDescent="0.2">
      <c r="B392" s="21" t="s">
        <v>762</v>
      </c>
      <c r="C392" s="21">
        <v>30089</v>
      </c>
    </row>
    <row r="393" spans="2:3" x14ac:dyDescent="0.2">
      <c r="B393" s="21" t="s">
        <v>763</v>
      </c>
      <c r="C393" s="21">
        <v>30090</v>
      </c>
    </row>
    <row r="394" spans="2:3" x14ac:dyDescent="0.2">
      <c r="B394" s="21" t="s">
        <v>764</v>
      </c>
      <c r="C394" s="21">
        <v>40045</v>
      </c>
    </row>
    <row r="395" spans="2:3" x14ac:dyDescent="0.2">
      <c r="B395" s="21" t="s">
        <v>765</v>
      </c>
      <c r="C395" s="21">
        <v>10107</v>
      </c>
    </row>
    <row r="396" spans="2:3" x14ac:dyDescent="0.2">
      <c r="B396" s="21" t="s">
        <v>766</v>
      </c>
      <c r="C396" s="21">
        <v>10047</v>
      </c>
    </row>
    <row r="397" spans="2:3" x14ac:dyDescent="0.2">
      <c r="B397" s="21" t="s">
        <v>767</v>
      </c>
      <c r="C397" s="21">
        <v>40035</v>
      </c>
    </row>
    <row r="398" spans="2:3" x14ac:dyDescent="0.2">
      <c r="B398" s="21" t="s">
        <v>768</v>
      </c>
      <c r="C398" s="21">
        <v>40021</v>
      </c>
    </row>
    <row r="399" spans="2:3" x14ac:dyDescent="0.2">
      <c r="B399" s="21" t="s">
        <v>769</v>
      </c>
      <c r="C399" s="21">
        <v>40022</v>
      </c>
    </row>
    <row r="400" spans="2:3" x14ac:dyDescent="0.2">
      <c r="B400" s="21" t="s">
        <v>770</v>
      </c>
      <c r="C400" s="21">
        <v>30105</v>
      </c>
    </row>
    <row r="401" spans="2:3" x14ac:dyDescent="0.2">
      <c r="B401" s="21" t="s">
        <v>771</v>
      </c>
      <c r="C401" s="21">
        <v>30104</v>
      </c>
    </row>
    <row r="402" spans="2:3" x14ac:dyDescent="0.2">
      <c r="B402" s="21" t="s">
        <v>772</v>
      </c>
      <c r="C402" s="21">
        <v>20060</v>
      </c>
    </row>
    <row r="403" spans="2:3" x14ac:dyDescent="0.2">
      <c r="B403" s="21" t="s">
        <v>773</v>
      </c>
      <c r="C403" s="21">
        <v>50017</v>
      </c>
    </row>
    <row r="404" spans="2:3" x14ac:dyDescent="0.2">
      <c r="B404" s="21" t="s">
        <v>774</v>
      </c>
      <c r="C404" s="21">
        <v>40087</v>
      </c>
    </row>
    <row r="405" spans="2:3" x14ac:dyDescent="0.2">
      <c r="B405" s="21" t="s">
        <v>775</v>
      </c>
      <c r="C405" s="21">
        <v>20094</v>
      </c>
    </row>
    <row r="406" spans="2:3" x14ac:dyDescent="0.2">
      <c r="B406" s="21" t="s">
        <v>776</v>
      </c>
      <c r="C406" s="21">
        <v>40064</v>
      </c>
    </row>
    <row r="407" spans="2:3" x14ac:dyDescent="0.2">
      <c r="B407" s="21" t="s">
        <v>777</v>
      </c>
      <c r="C407" s="21">
        <v>40070</v>
      </c>
    </row>
    <row r="408" spans="2:3" x14ac:dyDescent="0.2">
      <c r="B408" s="21" t="s">
        <v>778</v>
      </c>
      <c r="C408" s="21">
        <v>30118</v>
      </c>
    </row>
    <row r="409" spans="2:3" x14ac:dyDescent="0.2">
      <c r="B409" s="21" t="s">
        <v>779</v>
      </c>
      <c r="C409" s="21">
        <v>30058</v>
      </c>
    </row>
    <row r="410" spans="2:3" x14ac:dyDescent="0.2">
      <c r="B410" s="21" t="s">
        <v>780</v>
      </c>
      <c r="C410" s="21">
        <v>10039</v>
      </c>
    </row>
    <row r="411" spans="2:3" x14ac:dyDescent="0.2">
      <c r="B411" s="21" t="s">
        <v>781</v>
      </c>
      <c r="C411" s="21">
        <v>10024</v>
      </c>
    </row>
    <row r="412" spans="2:3" x14ac:dyDescent="0.2">
      <c r="B412" s="21" t="s">
        <v>782</v>
      </c>
      <c r="C412" s="21">
        <v>10026</v>
      </c>
    </row>
    <row r="413" spans="2:3" x14ac:dyDescent="0.2">
      <c r="B413" s="21" t="s">
        <v>783</v>
      </c>
      <c r="C413" s="21">
        <v>10025</v>
      </c>
    </row>
    <row r="414" spans="2:3" x14ac:dyDescent="0.2">
      <c r="B414" s="21" t="s">
        <v>784</v>
      </c>
      <c r="C414" s="21">
        <v>10040</v>
      </c>
    </row>
    <row r="415" spans="2:3" x14ac:dyDescent="0.2">
      <c r="B415" s="21" t="s">
        <v>785</v>
      </c>
      <c r="C415" s="21">
        <v>10043</v>
      </c>
    </row>
    <row r="416" spans="2:3" x14ac:dyDescent="0.2">
      <c r="B416" s="21" t="s">
        <v>786</v>
      </c>
      <c r="C416" s="21">
        <v>10044</v>
      </c>
    </row>
    <row r="417" spans="2:3" x14ac:dyDescent="0.2">
      <c r="B417" s="21" t="s">
        <v>787</v>
      </c>
      <c r="C417" s="21">
        <v>10046</v>
      </c>
    </row>
    <row r="418" spans="2:3" x14ac:dyDescent="0.2">
      <c r="B418" s="21" t="s">
        <v>788</v>
      </c>
      <c r="C418" s="21">
        <v>10045</v>
      </c>
    </row>
    <row r="419" spans="2:3" x14ac:dyDescent="0.2">
      <c r="B419" s="21" t="s">
        <v>789</v>
      </c>
      <c r="C419" s="21">
        <v>10042</v>
      </c>
    </row>
    <row r="420" spans="2:3" x14ac:dyDescent="0.2">
      <c r="B420" s="21" t="s">
        <v>790</v>
      </c>
      <c r="C420" s="21">
        <v>10027</v>
      </c>
    </row>
    <row r="421" spans="2:3" x14ac:dyDescent="0.2">
      <c r="B421" s="21" t="s">
        <v>791</v>
      </c>
      <c r="C421" s="21">
        <v>30125</v>
      </c>
    </row>
    <row r="422" spans="2:3" x14ac:dyDescent="0.2">
      <c r="B422" s="21" t="s">
        <v>792</v>
      </c>
      <c r="C422" s="21">
        <v>10010</v>
      </c>
    </row>
    <row r="423" spans="2:3" x14ac:dyDescent="0.2">
      <c r="B423" s="21" t="s">
        <v>793</v>
      </c>
      <c r="C423" s="21">
        <v>40052</v>
      </c>
    </row>
    <row r="424" spans="2:3" x14ac:dyDescent="0.2">
      <c r="B424" s="21" t="s">
        <v>794</v>
      </c>
      <c r="C424" s="21">
        <v>40051</v>
      </c>
    </row>
    <row r="425" spans="2:3" x14ac:dyDescent="0.2">
      <c r="B425" s="21" t="s">
        <v>795</v>
      </c>
      <c r="C425" s="21">
        <v>30128</v>
      </c>
    </row>
    <row r="426" spans="2:3" x14ac:dyDescent="0.2">
      <c r="B426" s="21" t="s">
        <v>796</v>
      </c>
      <c r="C426" s="21">
        <v>40040</v>
      </c>
    </row>
    <row r="427" spans="2:3" x14ac:dyDescent="0.2">
      <c r="B427" s="21" t="s">
        <v>797</v>
      </c>
      <c r="C427" s="21">
        <v>40031</v>
      </c>
    </row>
    <row r="428" spans="2:3" x14ac:dyDescent="0.2">
      <c r="B428" s="21" t="s">
        <v>798</v>
      </c>
      <c r="C428" s="21">
        <v>10032</v>
      </c>
    </row>
    <row r="429" spans="2:3" x14ac:dyDescent="0.2">
      <c r="B429" s="21" t="s">
        <v>799</v>
      </c>
      <c r="C429" s="21">
        <v>10031</v>
      </c>
    </row>
    <row r="430" spans="2:3" x14ac:dyDescent="0.2">
      <c r="B430" s="21" t="s">
        <v>800</v>
      </c>
      <c r="C430" s="21">
        <v>30132</v>
      </c>
    </row>
    <row r="431" spans="2:3" x14ac:dyDescent="0.2">
      <c r="B431" s="21" t="s">
        <v>801</v>
      </c>
      <c r="C431" s="21">
        <v>20071</v>
      </c>
    </row>
    <row r="432" spans="2:3" x14ac:dyDescent="0.2">
      <c r="B432" s="21" t="s">
        <v>802</v>
      </c>
      <c r="C432" s="21">
        <v>40086</v>
      </c>
    </row>
    <row r="433" spans="2:3" x14ac:dyDescent="0.2">
      <c r="B433" s="21" t="s">
        <v>803</v>
      </c>
      <c r="C433" s="21">
        <v>20097</v>
      </c>
    </row>
    <row r="434" spans="2:3" x14ac:dyDescent="0.2">
      <c r="B434" s="21" t="s">
        <v>804</v>
      </c>
      <c r="C434" s="21">
        <v>20089</v>
      </c>
    </row>
    <row r="435" spans="2:3" x14ac:dyDescent="0.2">
      <c r="B435" s="21" t="s">
        <v>805</v>
      </c>
      <c r="C435" s="21">
        <v>30145</v>
      </c>
    </row>
    <row r="436" spans="2:3" x14ac:dyDescent="0.2">
      <c r="B436" s="21" t="s">
        <v>806</v>
      </c>
      <c r="C436" s="21">
        <v>20088</v>
      </c>
    </row>
    <row r="437" spans="2:3" x14ac:dyDescent="0.2">
      <c r="B437" s="21" t="s">
        <v>807</v>
      </c>
      <c r="C437" s="21">
        <v>10104</v>
      </c>
    </row>
    <row r="438" spans="2:3" x14ac:dyDescent="0.2">
      <c r="B438" s="21" t="s">
        <v>808</v>
      </c>
      <c r="C438" s="21">
        <v>20076</v>
      </c>
    </row>
    <row r="439" spans="2:3" x14ac:dyDescent="0.2">
      <c r="B439" s="21" t="s">
        <v>809</v>
      </c>
      <c r="C439" s="21">
        <v>20077</v>
      </c>
    </row>
    <row r="440" spans="2:3" x14ac:dyDescent="0.2">
      <c r="B440" s="21" t="s">
        <v>810</v>
      </c>
      <c r="C440" s="21">
        <v>20078</v>
      </c>
    </row>
    <row r="441" spans="2:3" x14ac:dyDescent="0.2">
      <c r="B441" s="21" t="s">
        <v>811</v>
      </c>
      <c r="C441" s="21">
        <v>10102</v>
      </c>
    </row>
    <row r="442" spans="2:3" x14ac:dyDescent="0.2">
      <c r="B442" s="21" t="s">
        <v>812</v>
      </c>
      <c r="C442" s="21">
        <v>10103</v>
      </c>
    </row>
    <row r="443" spans="2:3" x14ac:dyDescent="0.2">
      <c r="B443" s="21" t="s">
        <v>813</v>
      </c>
      <c r="C443" s="21">
        <v>40033</v>
      </c>
    </row>
    <row r="444" spans="2:3" x14ac:dyDescent="0.2">
      <c r="B444" s="21" t="s">
        <v>814</v>
      </c>
      <c r="C444" s="21">
        <v>40034</v>
      </c>
    </row>
    <row r="445" spans="2:3" x14ac:dyDescent="0.2">
      <c r="B445" s="21" t="s">
        <v>815</v>
      </c>
      <c r="C445" s="21">
        <v>40081</v>
      </c>
    </row>
    <row r="446" spans="2:3" x14ac:dyDescent="0.2">
      <c r="B446" s="21" t="s">
        <v>816</v>
      </c>
      <c r="C446" s="21">
        <v>30167</v>
      </c>
    </row>
  </sheetData>
  <phoneticPr fontId="7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ゲーム２－２　ＪＡＶＡ</vt:lpstr>
      <vt:lpstr>基本情報シート</vt:lpstr>
      <vt:lpstr>'ゲーム２－２　ＪＡＶＡ'!Print_Area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MIITA-PC</cp:lastModifiedBy>
  <cp:revision>26</cp:revision>
  <cp:lastPrinted>2026-03-11T09:39:47Z</cp:lastPrinted>
  <dcterms:created xsi:type="dcterms:W3CDTF">2019-03-22T23:43:42Z</dcterms:created>
  <dcterms:modified xsi:type="dcterms:W3CDTF">2026-04-13T01:05:31Z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