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880" yWindow="165" windowWidth="24060" windowHeight="17325" activeTab="1"/>
  </bookViews>
  <sheets>
    <sheet name="Sheet1" sheetId="1" r:id="rId1"/>
    <sheet name="sample-phras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56" i="2" l="1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6" i="2"/>
  <c r="V5" i="2"/>
  <c r="V4" i="2"/>
  <c r="V3" i="2"/>
  <c r="V2" i="2"/>
  <c r="V7" i="2"/>
  <c r="T8" i="2"/>
  <c r="S8" i="2"/>
  <c r="R8" i="2"/>
  <c r="Q8" i="2"/>
  <c r="P8" i="2"/>
  <c r="O8" i="2"/>
  <c r="T257" i="2"/>
  <c r="S257" i="2"/>
  <c r="R257" i="2"/>
  <c r="Q257" i="2"/>
  <c r="P257" i="2"/>
  <c r="O257" i="2"/>
  <c r="U257" i="2" s="1"/>
  <c r="T256" i="2"/>
  <c r="S256" i="2"/>
  <c r="R256" i="2"/>
  <c r="Q256" i="2"/>
  <c r="P256" i="2"/>
  <c r="O256" i="2"/>
  <c r="T255" i="2"/>
  <c r="S255" i="2"/>
  <c r="R255" i="2"/>
  <c r="Q255" i="2"/>
  <c r="P255" i="2"/>
  <c r="O255" i="2"/>
  <c r="T254" i="2"/>
  <c r="S254" i="2"/>
  <c r="R254" i="2"/>
  <c r="Q254" i="2"/>
  <c r="P254" i="2"/>
  <c r="O254" i="2"/>
  <c r="T253" i="2"/>
  <c r="S253" i="2"/>
  <c r="R253" i="2"/>
  <c r="Q253" i="2"/>
  <c r="P253" i="2"/>
  <c r="O253" i="2"/>
  <c r="T252" i="2"/>
  <c r="S252" i="2"/>
  <c r="R252" i="2"/>
  <c r="Q252" i="2"/>
  <c r="P252" i="2"/>
  <c r="O252" i="2"/>
  <c r="T251" i="2"/>
  <c r="S251" i="2"/>
  <c r="R251" i="2"/>
  <c r="Q251" i="2"/>
  <c r="P251" i="2"/>
  <c r="O251" i="2"/>
  <c r="T250" i="2"/>
  <c r="S250" i="2"/>
  <c r="R250" i="2"/>
  <c r="Q250" i="2"/>
  <c r="P250" i="2"/>
  <c r="O250" i="2"/>
  <c r="T249" i="2"/>
  <c r="S249" i="2"/>
  <c r="R249" i="2"/>
  <c r="Q249" i="2"/>
  <c r="P249" i="2"/>
  <c r="O249" i="2"/>
  <c r="T248" i="2"/>
  <c r="S248" i="2"/>
  <c r="R248" i="2"/>
  <c r="Q248" i="2"/>
  <c r="P248" i="2"/>
  <c r="O248" i="2"/>
  <c r="T247" i="2"/>
  <c r="S247" i="2"/>
  <c r="R247" i="2"/>
  <c r="Q247" i="2"/>
  <c r="P247" i="2"/>
  <c r="O247" i="2"/>
  <c r="T246" i="2"/>
  <c r="S246" i="2"/>
  <c r="R246" i="2"/>
  <c r="Q246" i="2"/>
  <c r="P246" i="2"/>
  <c r="O246" i="2"/>
  <c r="T245" i="2"/>
  <c r="S245" i="2"/>
  <c r="R245" i="2"/>
  <c r="Q245" i="2"/>
  <c r="P245" i="2"/>
  <c r="O245" i="2"/>
  <c r="T244" i="2"/>
  <c r="S244" i="2"/>
  <c r="R244" i="2"/>
  <c r="Q244" i="2"/>
  <c r="P244" i="2"/>
  <c r="O244" i="2"/>
  <c r="T243" i="2"/>
  <c r="S243" i="2"/>
  <c r="R243" i="2"/>
  <c r="Q243" i="2"/>
  <c r="P243" i="2"/>
  <c r="O243" i="2"/>
  <c r="T242" i="2"/>
  <c r="S242" i="2"/>
  <c r="R242" i="2"/>
  <c r="Q242" i="2"/>
  <c r="P242" i="2"/>
  <c r="O242" i="2"/>
  <c r="T241" i="2"/>
  <c r="S241" i="2"/>
  <c r="R241" i="2"/>
  <c r="Q241" i="2"/>
  <c r="P241" i="2"/>
  <c r="O241" i="2"/>
  <c r="T240" i="2"/>
  <c r="S240" i="2"/>
  <c r="R240" i="2"/>
  <c r="Q240" i="2"/>
  <c r="P240" i="2"/>
  <c r="O240" i="2"/>
  <c r="T239" i="2"/>
  <c r="S239" i="2"/>
  <c r="R239" i="2"/>
  <c r="Q239" i="2"/>
  <c r="P239" i="2"/>
  <c r="O239" i="2"/>
  <c r="T238" i="2"/>
  <c r="S238" i="2"/>
  <c r="R238" i="2"/>
  <c r="Q238" i="2"/>
  <c r="P238" i="2"/>
  <c r="O238" i="2"/>
  <c r="T237" i="2"/>
  <c r="S237" i="2"/>
  <c r="R237" i="2"/>
  <c r="Q237" i="2"/>
  <c r="P237" i="2"/>
  <c r="O237" i="2"/>
  <c r="T236" i="2"/>
  <c r="S236" i="2"/>
  <c r="R236" i="2"/>
  <c r="Q236" i="2"/>
  <c r="P236" i="2"/>
  <c r="O236" i="2"/>
  <c r="T235" i="2"/>
  <c r="S235" i="2"/>
  <c r="R235" i="2"/>
  <c r="Q235" i="2"/>
  <c r="P235" i="2"/>
  <c r="O235" i="2"/>
  <c r="T234" i="2"/>
  <c r="S234" i="2"/>
  <c r="R234" i="2"/>
  <c r="Q234" i="2"/>
  <c r="P234" i="2"/>
  <c r="O234" i="2"/>
  <c r="T233" i="2"/>
  <c r="S233" i="2"/>
  <c r="R233" i="2"/>
  <c r="Q233" i="2"/>
  <c r="P233" i="2"/>
  <c r="O233" i="2"/>
  <c r="T232" i="2"/>
  <c r="S232" i="2"/>
  <c r="R232" i="2"/>
  <c r="Q232" i="2"/>
  <c r="P232" i="2"/>
  <c r="O232" i="2"/>
  <c r="T231" i="2"/>
  <c r="S231" i="2"/>
  <c r="R231" i="2"/>
  <c r="Q231" i="2"/>
  <c r="P231" i="2"/>
  <c r="O231" i="2"/>
  <c r="T230" i="2"/>
  <c r="S230" i="2"/>
  <c r="R230" i="2"/>
  <c r="Q230" i="2"/>
  <c r="P230" i="2"/>
  <c r="O230" i="2"/>
  <c r="T229" i="2"/>
  <c r="S229" i="2"/>
  <c r="R229" i="2"/>
  <c r="Q229" i="2"/>
  <c r="P229" i="2"/>
  <c r="O229" i="2"/>
  <c r="T228" i="2"/>
  <c r="S228" i="2"/>
  <c r="R228" i="2"/>
  <c r="Q228" i="2"/>
  <c r="P228" i="2"/>
  <c r="O228" i="2"/>
  <c r="T227" i="2"/>
  <c r="S227" i="2"/>
  <c r="R227" i="2"/>
  <c r="Q227" i="2"/>
  <c r="P227" i="2"/>
  <c r="O227" i="2"/>
  <c r="T226" i="2"/>
  <c r="S226" i="2"/>
  <c r="R226" i="2"/>
  <c r="Q226" i="2"/>
  <c r="P226" i="2"/>
  <c r="O226" i="2"/>
  <c r="T225" i="2"/>
  <c r="S225" i="2"/>
  <c r="R225" i="2"/>
  <c r="Q225" i="2"/>
  <c r="P225" i="2"/>
  <c r="O225" i="2"/>
  <c r="T224" i="2"/>
  <c r="S224" i="2"/>
  <c r="R224" i="2"/>
  <c r="Q224" i="2"/>
  <c r="P224" i="2"/>
  <c r="O224" i="2"/>
  <c r="T223" i="2"/>
  <c r="S223" i="2"/>
  <c r="R223" i="2"/>
  <c r="Q223" i="2"/>
  <c r="P223" i="2"/>
  <c r="O223" i="2"/>
  <c r="T222" i="2"/>
  <c r="S222" i="2"/>
  <c r="R222" i="2"/>
  <c r="Q222" i="2"/>
  <c r="P222" i="2"/>
  <c r="O222" i="2"/>
  <c r="T221" i="2"/>
  <c r="S221" i="2"/>
  <c r="R221" i="2"/>
  <c r="Q221" i="2"/>
  <c r="P221" i="2"/>
  <c r="O221" i="2"/>
  <c r="T220" i="2"/>
  <c r="S220" i="2"/>
  <c r="R220" i="2"/>
  <c r="Q220" i="2"/>
  <c r="P220" i="2"/>
  <c r="U220" i="2" s="1"/>
  <c r="O220" i="2"/>
  <c r="T219" i="2"/>
  <c r="S219" i="2"/>
  <c r="R219" i="2"/>
  <c r="Q219" i="2"/>
  <c r="P219" i="2"/>
  <c r="O219" i="2"/>
  <c r="T218" i="2"/>
  <c r="S218" i="2"/>
  <c r="R218" i="2"/>
  <c r="Q218" i="2"/>
  <c r="P218" i="2"/>
  <c r="O218" i="2"/>
  <c r="T217" i="2"/>
  <c r="S217" i="2"/>
  <c r="R217" i="2"/>
  <c r="Q217" i="2"/>
  <c r="P217" i="2"/>
  <c r="O217" i="2"/>
  <c r="T216" i="2"/>
  <c r="S216" i="2"/>
  <c r="R216" i="2"/>
  <c r="Q216" i="2"/>
  <c r="P216" i="2"/>
  <c r="O216" i="2"/>
  <c r="T215" i="2"/>
  <c r="S215" i="2"/>
  <c r="R215" i="2"/>
  <c r="Q215" i="2"/>
  <c r="P215" i="2"/>
  <c r="O215" i="2"/>
  <c r="T214" i="2"/>
  <c r="S214" i="2"/>
  <c r="R214" i="2"/>
  <c r="Q214" i="2"/>
  <c r="P214" i="2"/>
  <c r="O214" i="2"/>
  <c r="T213" i="2"/>
  <c r="S213" i="2"/>
  <c r="R213" i="2"/>
  <c r="Q213" i="2"/>
  <c r="P213" i="2"/>
  <c r="O213" i="2"/>
  <c r="T212" i="2"/>
  <c r="S212" i="2"/>
  <c r="R212" i="2"/>
  <c r="Q212" i="2"/>
  <c r="P212" i="2"/>
  <c r="O212" i="2"/>
  <c r="T211" i="2"/>
  <c r="S211" i="2"/>
  <c r="R211" i="2"/>
  <c r="Q211" i="2"/>
  <c r="P211" i="2"/>
  <c r="O211" i="2"/>
  <c r="T210" i="2"/>
  <c r="S210" i="2"/>
  <c r="R210" i="2"/>
  <c r="Q210" i="2"/>
  <c r="P210" i="2"/>
  <c r="O210" i="2"/>
  <c r="T209" i="2"/>
  <c r="S209" i="2"/>
  <c r="R209" i="2"/>
  <c r="Q209" i="2"/>
  <c r="P209" i="2"/>
  <c r="O209" i="2"/>
  <c r="T208" i="2"/>
  <c r="S208" i="2"/>
  <c r="R208" i="2"/>
  <c r="Q208" i="2"/>
  <c r="P208" i="2"/>
  <c r="O208" i="2"/>
  <c r="T207" i="2"/>
  <c r="S207" i="2"/>
  <c r="R207" i="2"/>
  <c r="Q207" i="2"/>
  <c r="P207" i="2"/>
  <c r="O207" i="2"/>
  <c r="T206" i="2"/>
  <c r="S206" i="2"/>
  <c r="R206" i="2"/>
  <c r="Q206" i="2"/>
  <c r="P206" i="2"/>
  <c r="O206" i="2"/>
  <c r="T205" i="2"/>
  <c r="S205" i="2"/>
  <c r="R205" i="2"/>
  <c r="Q205" i="2"/>
  <c r="P205" i="2"/>
  <c r="O205" i="2"/>
  <c r="T204" i="2"/>
  <c r="S204" i="2"/>
  <c r="R204" i="2"/>
  <c r="Q204" i="2"/>
  <c r="P204" i="2"/>
  <c r="O204" i="2"/>
  <c r="T203" i="2"/>
  <c r="S203" i="2"/>
  <c r="R203" i="2"/>
  <c r="Q203" i="2"/>
  <c r="P203" i="2"/>
  <c r="O203" i="2"/>
  <c r="T202" i="2"/>
  <c r="S202" i="2"/>
  <c r="R202" i="2"/>
  <c r="Q202" i="2"/>
  <c r="P202" i="2"/>
  <c r="O202" i="2"/>
  <c r="T201" i="2"/>
  <c r="S201" i="2"/>
  <c r="R201" i="2"/>
  <c r="Q201" i="2"/>
  <c r="P201" i="2"/>
  <c r="O201" i="2"/>
  <c r="T200" i="2"/>
  <c r="S200" i="2"/>
  <c r="R200" i="2"/>
  <c r="Q200" i="2"/>
  <c r="P200" i="2"/>
  <c r="O200" i="2"/>
  <c r="T199" i="2"/>
  <c r="S199" i="2"/>
  <c r="R199" i="2"/>
  <c r="Q199" i="2"/>
  <c r="P199" i="2"/>
  <c r="O199" i="2"/>
  <c r="T198" i="2"/>
  <c r="S198" i="2"/>
  <c r="R198" i="2"/>
  <c r="Q198" i="2"/>
  <c r="P198" i="2"/>
  <c r="O198" i="2"/>
  <c r="T197" i="2"/>
  <c r="S197" i="2"/>
  <c r="R197" i="2"/>
  <c r="Q197" i="2"/>
  <c r="P197" i="2"/>
  <c r="O197" i="2"/>
  <c r="T196" i="2"/>
  <c r="S196" i="2"/>
  <c r="R196" i="2"/>
  <c r="Q196" i="2"/>
  <c r="P196" i="2"/>
  <c r="O196" i="2"/>
  <c r="T195" i="2"/>
  <c r="S195" i="2"/>
  <c r="R195" i="2"/>
  <c r="Q195" i="2"/>
  <c r="P195" i="2"/>
  <c r="O195" i="2"/>
  <c r="T194" i="2"/>
  <c r="S194" i="2"/>
  <c r="R194" i="2"/>
  <c r="Q194" i="2"/>
  <c r="P194" i="2"/>
  <c r="O194" i="2"/>
  <c r="T193" i="2"/>
  <c r="S193" i="2"/>
  <c r="R193" i="2"/>
  <c r="Q193" i="2"/>
  <c r="P193" i="2"/>
  <c r="O193" i="2"/>
  <c r="T192" i="2"/>
  <c r="S192" i="2"/>
  <c r="R192" i="2"/>
  <c r="Q192" i="2"/>
  <c r="P192" i="2"/>
  <c r="O192" i="2"/>
  <c r="T191" i="2"/>
  <c r="S191" i="2"/>
  <c r="R191" i="2"/>
  <c r="Q191" i="2"/>
  <c r="P191" i="2"/>
  <c r="O191" i="2"/>
  <c r="T190" i="2"/>
  <c r="S190" i="2"/>
  <c r="R190" i="2"/>
  <c r="Q190" i="2"/>
  <c r="P190" i="2"/>
  <c r="O190" i="2"/>
  <c r="T189" i="2"/>
  <c r="S189" i="2"/>
  <c r="R189" i="2"/>
  <c r="Q189" i="2"/>
  <c r="P189" i="2"/>
  <c r="O189" i="2"/>
  <c r="T188" i="2"/>
  <c r="S188" i="2"/>
  <c r="R188" i="2"/>
  <c r="Q188" i="2"/>
  <c r="P188" i="2"/>
  <c r="O188" i="2"/>
  <c r="T187" i="2"/>
  <c r="S187" i="2"/>
  <c r="R187" i="2"/>
  <c r="Q187" i="2"/>
  <c r="P187" i="2"/>
  <c r="O187" i="2"/>
  <c r="T186" i="2"/>
  <c r="S186" i="2"/>
  <c r="R186" i="2"/>
  <c r="Q186" i="2"/>
  <c r="P186" i="2"/>
  <c r="O186" i="2"/>
  <c r="T185" i="2"/>
  <c r="S185" i="2"/>
  <c r="R185" i="2"/>
  <c r="Q185" i="2"/>
  <c r="P185" i="2"/>
  <c r="O185" i="2"/>
  <c r="T184" i="2"/>
  <c r="S184" i="2"/>
  <c r="R184" i="2"/>
  <c r="Q184" i="2"/>
  <c r="P184" i="2"/>
  <c r="O184" i="2"/>
  <c r="T183" i="2"/>
  <c r="S183" i="2"/>
  <c r="R183" i="2"/>
  <c r="Q183" i="2"/>
  <c r="P183" i="2"/>
  <c r="O183" i="2"/>
  <c r="T182" i="2"/>
  <c r="S182" i="2"/>
  <c r="R182" i="2"/>
  <c r="Q182" i="2"/>
  <c r="P182" i="2"/>
  <c r="O182" i="2"/>
  <c r="T181" i="2"/>
  <c r="S181" i="2"/>
  <c r="R181" i="2"/>
  <c r="Q181" i="2"/>
  <c r="P181" i="2"/>
  <c r="O181" i="2"/>
  <c r="T180" i="2"/>
  <c r="S180" i="2"/>
  <c r="R180" i="2"/>
  <c r="Q180" i="2"/>
  <c r="P180" i="2"/>
  <c r="U180" i="2" s="1"/>
  <c r="O180" i="2"/>
  <c r="T179" i="2"/>
  <c r="S179" i="2"/>
  <c r="R179" i="2"/>
  <c r="Q179" i="2"/>
  <c r="P179" i="2"/>
  <c r="O179" i="2"/>
  <c r="T178" i="2"/>
  <c r="S178" i="2"/>
  <c r="R178" i="2"/>
  <c r="Q178" i="2"/>
  <c r="P178" i="2"/>
  <c r="O178" i="2"/>
  <c r="T177" i="2"/>
  <c r="S177" i="2"/>
  <c r="R177" i="2"/>
  <c r="Q177" i="2"/>
  <c r="P177" i="2"/>
  <c r="O177" i="2"/>
  <c r="T176" i="2"/>
  <c r="S176" i="2"/>
  <c r="R176" i="2"/>
  <c r="Q176" i="2"/>
  <c r="P176" i="2"/>
  <c r="O176" i="2"/>
  <c r="T175" i="2"/>
  <c r="S175" i="2"/>
  <c r="R175" i="2"/>
  <c r="Q175" i="2"/>
  <c r="P175" i="2"/>
  <c r="O175" i="2"/>
  <c r="T174" i="2"/>
  <c r="S174" i="2"/>
  <c r="R174" i="2"/>
  <c r="Q174" i="2"/>
  <c r="P174" i="2"/>
  <c r="O174" i="2"/>
  <c r="T173" i="2"/>
  <c r="S173" i="2"/>
  <c r="R173" i="2"/>
  <c r="Q173" i="2"/>
  <c r="P173" i="2"/>
  <c r="O173" i="2"/>
  <c r="T172" i="2"/>
  <c r="S172" i="2"/>
  <c r="R172" i="2"/>
  <c r="Q172" i="2"/>
  <c r="P172" i="2"/>
  <c r="O172" i="2"/>
  <c r="T171" i="2"/>
  <c r="S171" i="2"/>
  <c r="R171" i="2"/>
  <c r="Q171" i="2"/>
  <c r="P171" i="2"/>
  <c r="O171" i="2"/>
  <c r="T170" i="2"/>
  <c r="S170" i="2"/>
  <c r="R170" i="2"/>
  <c r="Q170" i="2"/>
  <c r="P170" i="2"/>
  <c r="O170" i="2"/>
  <c r="T169" i="2"/>
  <c r="S169" i="2"/>
  <c r="R169" i="2"/>
  <c r="Q169" i="2"/>
  <c r="P169" i="2"/>
  <c r="O169" i="2"/>
  <c r="T168" i="2"/>
  <c r="S168" i="2"/>
  <c r="R168" i="2"/>
  <c r="Q168" i="2"/>
  <c r="P168" i="2"/>
  <c r="O168" i="2"/>
  <c r="T167" i="2"/>
  <c r="S167" i="2"/>
  <c r="R167" i="2"/>
  <c r="Q167" i="2"/>
  <c r="P167" i="2"/>
  <c r="O167" i="2"/>
  <c r="T166" i="2"/>
  <c r="S166" i="2"/>
  <c r="R166" i="2"/>
  <c r="Q166" i="2"/>
  <c r="P166" i="2"/>
  <c r="O166" i="2"/>
  <c r="T165" i="2"/>
  <c r="S165" i="2"/>
  <c r="R165" i="2"/>
  <c r="Q165" i="2"/>
  <c r="P165" i="2"/>
  <c r="O165" i="2"/>
  <c r="T164" i="2"/>
  <c r="S164" i="2"/>
  <c r="R164" i="2"/>
  <c r="Q164" i="2"/>
  <c r="P164" i="2"/>
  <c r="U164" i="2" s="1"/>
  <c r="O164" i="2"/>
  <c r="T163" i="2"/>
  <c r="S163" i="2"/>
  <c r="R163" i="2"/>
  <c r="Q163" i="2"/>
  <c r="P163" i="2"/>
  <c r="O163" i="2"/>
  <c r="T162" i="2"/>
  <c r="S162" i="2"/>
  <c r="R162" i="2"/>
  <c r="Q162" i="2"/>
  <c r="P162" i="2"/>
  <c r="O162" i="2"/>
  <c r="T161" i="2"/>
  <c r="S161" i="2"/>
  <c r="R161" i="2"/>
  <c r="Q161" i="2"/>
  <c r="P161" i="2"/>
  <c r="O161" i="2"/>
  <c r="T160" i="2"/>
  <c r="S160" i="2"/>
  <c r="R160" i="2"/>
  <c r="Q160" i="2"/>
  <c r="P160" i="2"/>
  <c r="O160" i="2"/>
  <c r="T159" i="2"/>
  <c r="S159" i="2"/>
  <c r="R159" i="2"/>
  <c r="Q159" i="2"/>
  <c r="P159" i="2"/>
  <c r="O159" i="2"/>
  <c r="T158" i="2"/>
  <c r="S158" i="2"/>
  <c r="R158" i="2"/>
  <c r="Q158" i="2"/>
  <c r="P158" i="2"/>
  <c r="O158" i="2"/>
  <c r="T157" i="2"/>
  <c r="S157" i="2"/>
  <c r="R157" i="2"/>
  <c r="Q157" i="2"/>
  <c r="P157" i="2"/>
  <c r="O157" i="2"/>
  <c r="T156" i="2"/>
  <c r="S156" i="2"/>
  <c r="R156" i="2"/>
  <c r="Q156" i="2"/>
  <c r="P156" i="2"/>
  <c r="O156" i="2"/>
  <c r="T155" i="2"/>
  <c r="S155" i="2"/>
  <c r="R155" i="2"/>
  <c r="Q155" i="2"/>
  <c r="P155" i="2"/>
  <c r="O155" i="2"/>
  <c r="T154" i="2"/>
  <c r="S154" i="2"/>
  <c r="R154" i="2"/>
  <c r="Q154" i="2"/>
  <c r="P154" i="2"/>
  <c r="O154" i="2"/>
  <c r="T153" i="2"/>
  <c r="S153" i="2"/>
  <c r="R153" i="2"/>
  <c r="Q153" i="2"/>
  <c r="P153" i="2"/>
  <c r="O153" i="2"/>
  <c r="T152" i="2"/>
  <c r="S152" i="2"/>
  <c r="R152" i="2"/>
  <c r="Q152" i="2"/>
  <c r="P152" i="2"/>
  <c r="O152" i="2"/>
  <c r="T151" i="2"/>
  <c r="S151" i="2"/>
  <c r="R151" i="2"/>
  <c r="Q151" i="2"/>
  <c r="P151" i="2"/>
  <c r="O151" i="2"/>
  <c r="T150" i="2"/>
  <c r="S150" i="2"/>
  <c r="R150" i="2"/>
  <c r="Q150" i="2"/>
  <c r="P150" i="2"/>
  <c r="U150" i="2" s="1"/>
  <c r="O150" i="2"/>
  <c r="T149" i="2"/>
  <c r="S149" i="2"/>
  <c r="R149" i="2"/>
  <c r="Q149" i="2"/>
  <c r="P149" i="2"/>
  <c r="O149" i="2"/>
  <c r="T148" i="2"/>
  <c r="S148" i="2"/>
  <c r="R148" i="2"/>
  <c r="Q148" i="2"/>
  <c r="P148" i="2"/>
  <c r="O148" i="2"/>
  <c r="T147" i="2"/>
  <c r="S147" i="2"/>
  <c r="R147" i="2"/>
  <c r="Q147" i="2"/>
  <c r="P147" i="2"/>
  <c r="O147" i="2"/>
  <c r="T146" i="2"/>
  <c r="S146" i="2"/>
  <c r="R146" i="2"/>
  <c r="Q146" i="2"/>
  <c r="P146" i="2"/>
  <c r="O146" i="2"/>
  <c r="T145" i="2"/>
  <c r="S145" i="2"/>
  <c r="R145" i="2"/>
  <c r="Q145" i="2"/>
  <c r="P145" i="2"/>
  <c r="O145" i="2"/>
  <c r="T144" i="2"/>
  <c r="S144" i="2"/>
  <c r="R144" i="2"/>
  <c r="Q144" i="2"/>
  <c r="P144" i="2"/>
  <c r="O144" i="2"/>
  <c r="T143" i="2"/>
  <c r="S143" i="2"/>
  <c r="R143" i="2"/>
  <c r="Q143" i="2"/>
  <c r="P143" i="2"/>
  <c r="O143" i="2"/>
  <c r="T142" i="2"/>
  <c r="S142" i="2"/>
  <c r="R142" i="2"/>
  <c r="Q142" i="2"/>
  <c r="P142" i="2"/>
  <c r="O142" i="2"/>
  <c r="T141" i="2"/>
  <c r="S141" i="2"/>
  <c r="R141" i="2"/>
  <c r="Q141" i="2"/>
  <c r="P141" i="2"/>
  <c r="O141" i="2"/>
  <c r="T140" i="2"/>
  <c r="S140" i="2"/>
  <c r="R140" i="2"/>
  <c r="Q140" i="2"/>
  <c r="P140" i="2"/>
  <c r="O140" i="2"/>
  <c r="T139" i="2"/>
  <c r="S139" i="2"/>
  <c r="R139" i="2"/>
  <c r="Q139" i="2"/>
  <c r="P139" i="2"/>
  <c r="O139" i="2"/>
  <c r="T138" i="2"/>
  <c r="S138" i="2"/>
  <c r="R138" i="2"/>
  <c r="Q138" i="2"/>
  <c r="P138" i="2"/>
  <c r="O138" i="2"/>
  <c r="T137" i="2"/>
  <c r="S137" i="2"/>
  <c r="R137" i="2"/>
  <c r="Q137" i="2"/>
  <c r="P137" i="2"/>
  <c r="O137" i="2"/>
  <c r="T136" i="2"/>
  <c r="S136" i="2"/>
  <c r="R136" i="2"/>
  <c r="Q136" i="2"/>
  <c r="P136" i="2"/>
  <c r="O136" i="2"/>
  <c r="T135" i="2"/>
  <c r="S135" i="2"/>
  <c r="R135" i="2"/>
  <c r="Q135" i="2"/>
  <c r="P135" i="2"/>
  <c r="O135" i="2"/>
  <c r="T134" i="2"/>
  <c r="S134" i="2"/>
  <c r="R134" i="2"/>
  <c r="Q134" i="2"/>
  <c r="P134" i="2"/>
  <c r="O134" i="2"/>
  <c r="T133" i="2"/>
  <c r="S133" i="2"/>
  <c r="R133" i="2"/>
  <c r="Q133" i="2"/>
  <c r="P133" i="2"/>
  <c r="O133" i="2"/>
  <c r="T132" i="2"/>
  <c r="S132" i="2"/>
  <c r="R132" i="2"/>
  <c r="Q132" i="2"/>
  <c r="P132" i="2"/>
  <c r="O132" i="2"/>
  <c r="T131" i="2"/>
  <c r="S131" i="2"/>
  <c r="R131" i="2"/>
  <c r="Q131" i="2"/>
  <c r="P131" i="2"/>
  <c r="O131" i="2"/>
  <c r="T130" i="2"/>
  <c r="S130" i="2"/>
  <c r="R130" i="2"/>
  <c r="Q130" i="2"/>
  <c r="P130" i="2"/>
  <c r="O130" i="2"/>
  <c r="T129" i="2"/>
  <c r="S129" i="2"/>
  <c r="R129" i="2"/>
  <c r="Q129" i="2"/>
  <c r="P129" i="2"/>
  <c r="O129" i="2"/>
  <c r="T128" i="2"/>
  <c r="S128" i="2"/>
  <c r="R128" i="2"/>
  <c r="Q128" i="2"/>
  <c r="P128" i="2"/>
  <c r="O128" i="2"/>
  <c r="T127" i="2"/>
  <c r="S127" i="2"/>
  <c r="R127" i="2"/>
  <c r="Q127" i="2"/>
  <c r="P127" i="2"/>
  <c r="O127" i="2"/>
  <c r="T126" i="2"/>
  <c r="S126" i="2"/>
  <c r="R126" i="2"/>
  <c r="Q126" i="2"/>
  <c r="P126" i="2"/>
  <c r="O126" i="2"/>
  <c r="T125" i="2"/>
  <c r="S125" i="2"/>
  <c r="R125" i="2"/>
  <c r="Q125" i="2"/>
  <c r="P125" i="2"/>
  <c r="O125" i="2"/>
  <c r="T124" i="2"/>
  <c r="S124" i="2"/>
  <c r="R124" i="2"/>
  <c r="Q124" i="2"/>
  <c r="P124" i="2"/>
  <c r="O124" i="2"/>
  <c r="T123" i="2"/>
  <c r="S123" i="2"/>
  <c r="R123" i="2"/>
  <c r="Q123" i="2"/>
  <c r="P123" i="2"/>
  <c r="O123" i="2"/>
  <c r="T122" i="2"/>
  <c r="S122" i="2"/>
  <c r="R122" i="2"/>
  <c r="Q122" i="2"/>
  <c r="P122" i="2"/>
  <c r="O122" i="2"/>
  <c r="T121" i="2"/>
  <c r="S121" i="2"/>
  <c r="R121" i="2"/>
  <c r="Q121" i="2"/>
  <c r="P121" i="2"/>
  <c r="O121" i="2"/>
  <c r="T120" i="2"/>
  <c r="S120" i="2"/>
  <c r="R120" i="2"/>
  <c r="Q120" i="2"/>
  <c r="P120" i="2"/>
  <c r="O120" i="2"/>
  <c r="T119" i="2"/>
  <c r="S119" i="2"/>
  <c r="R119" i="2"/>
  <c r="Q119" i="2"/>
  <c r="P119" i="2"/>
  <c r="O119" i="2"/>
  <c r="T118" i="2"/>
  <c r="S118" i="2"/>
  <c r="R118" i="2"/>
  <c r="Q118" i="2"/>
  <c r="P118" i="2"/>
  <c r="O118" i="2"/>
  <c r="T117" i="2"/>
  <c r="S117" i="2"/>
  <c r="R117" i="2"/>
  <c r="Q117" i="2"/>
  <c r="P117" i="2"/>
  <c r="O117" i="2"/>
  <c r="T116" i="2"/>
  <c r="S116" i="2"/>
  <c r="R116" i="2"/>
  <c r="Q116" i="2"/>
  <c r="P116" i="2"/>
  <c r="O116" i="2"/>
  <c r="T115" i="2"/>
  <c r="S115" i="2"/>
  <c r="R115" i="2"/>
  <c r="Q115" i="2"/>
  <c r="P115" i="2"/>
  <c r="O115" i="2"/>
  <c r="T114" i="2"/>
  <c r="S114" i="2"/>
  <c r="R114" i="2"/>
  <c r="Q114" i="2"/>
  <c r="P114" i="2"/>
  <c r="O114" i="2"/>
  <c r="T113" i="2"/>
  <c r="S113" i="2"/>
  <c r="R113" i="2"/>
  <c r="Q113" i="2"/>
  <c r="P113" i="2"/>
  <c r="O113" i="2"/>
  <c r="T112" i="2"/>
  <c r="S112" i="2"/>
  <c r="R112" i="2"/>
  <c r="Q112" i="2"/>
  <c r="P112" i="2"/>
  <c r="O112" i="2"/>
  <c r="T111" i="2"/>
  <c r="S111" i="2"/>
  <c r="R111" i="2"/>
  <c r="Q111" i="2"/>
  <c r="P111" i="2"/>
  <c r="O111" i="2"/>
  <c r="T110" i="2"/>
  <c r="S110" i="2"/>
  <c r="R110" i="2"/>
  <c r="Q110" i="2"/>
  <c r="P110" i="2"/>
  <c r="U110" i="2" s="1"/>
  <c r="O110" i="2"/>
  <c r="T109" i="2"/>
  <c r="S109" i="2"/>
  <c r="R109" i="2"/>
  <c r="Q109" i="2"/>
  <c r="P109" i="2"/>
  <c r="O109" i="2"/>
  <c r="T108" i="2"/>
  <c r="S108" i="2"/>
  <c r="R108" i="2"/>
  <c r="Q108" i="2"/>
  <c r="P108" i="2"/>
  <c r="O108" i="2"/>
  <c r="T107" i="2"/>
  <c r="S107" i="2"/>
  <c r="R107" i="2"/>
  <c r="Q107" i="2"/>
  <c r="P107" i="2"/>
  <c r="O107" i="2"/>
  <c r="T106" i="2"/>
  <c r="S106" i="2"/>
  <c r="R106" i="2"/>
  <c r="Q106" i="2"/>
  <c r="P106" i="2"/>
  <c r="O106" i="2"/>
  <c r="T105" i="2"/>
  <c r="S105" i="2"/>
  <c r="R105" i="2"/>
  <c r="Q105" i="2"/>
  <c r="P105" i="2"/>
  <c r="O105" i="2"/>
  <c r="T104" i="2"/>
  <c r="S104" i="2"/>
  <c r="R104" i="2"/>
  <c r="Q104" i="2"/>
  <c r="P104" i="2"/>
  <c r="O104" i="2"/>
  <c r="T103" i="2"/>
  <c r="S103" i="2"/>
  <c r="R103" i="2"/>
  <c r="Q103" i="2"/>
  <c r="P103" i="2"/>
  <c r="O103" i="2"/>
  <c r="T102" i="2"/>
  <c r="S102" i="2"/>
  <c r="R102" i="2"/>
  <c r="Q102" i="2"/>
  <c r="P102" i="2"/>
  <c r="O102" i="2"/>
  <c r="T101" i="2"/>
  <c r="S101" i="2"/>
  <c r="R101" i="2"/>
  <c r="Q101" i="2"/>
  <c r="P101" i="2"/>
  <c r="O101" i="2"/>
  <c r="T100" i="2"/>
  <c r="S100" i="2"/>
  <c r="R100" i="2"/>
  <c r="Q100" i="2"/>
  <c r="P100" i="2"/>
  <c r="O100" i="2"/>
  <c r="T99" i="2"/>
  <c r="S99" i="2"/>
  <c r="R99" i="2"/>
  <c r="Q99" i="2"/>
  <c r="P99" i="2"/>
  <c r="O99" i="2"/>
  <c r="T98" i="2"/>
  <c r="S98" i="2"/>
  <c r="R98" i="2"/>
  <c r="Q98" i="2"/>
  <c r="P98" i="2"/>
  <c r="O98" i="2"/>
  <c r="T97" i="2"/>
  <c r="S97" i="2"/>
  <c r="R97" i="2"/>
  <c r="Q97" i="2"/>
  <c r="P97" i="2"/>
  <c r="O97" i="2"/>
  <c r="T96" i="2"/>
  <c r="S96" i="2"/>
  <c r="R96" i="2"/>
  <c r="Q96" i="2"/>
  <c r="P96" i="2"/>
  <c r="O96" i="2"/>
  <c r="T95" i="2"/>
  <c r="S95" i="2"/>
  <c r="R95" i="2"/>
  <c r="Q95" i="2"/>
  <c r="P95" i="2"/>
  <c r="O95" i="2"/>
  <c r="T94" i="2"/>
  <c r="S94" i="2"/>
  <c r="R94" i="2"/>
  <c r="Q94" i="2"/>
  <c r="P94" i="2"/>
  <c r="O94" i="2"/>
  <c r="T93" i="2"/>
  <c r="S93" i="2"/>
  <c r="R93" i="2"/>
  <c r="Q93" i="2"/>
  <c r="P93" i="2"/>
  <c r="O93" i="2"/>
  <c r="T92" i="2"/>
  <c r="S92" i="2"/>
  <c r="R92" i="2"/>
  <c r="Q92" i="2"/>
  <c r="P92" i="2"/>
  <c r="O92" i="2"/>
  <c r="T91" i="2"/>
  <c r="S91" i="2"/>
  <c r="R91" i="2"/>
  <c r="Q91" i="2"/>
  <c r="P91" i="2"/>
  <c r="O91" i="2"/>
  <c r="T90" i="2"/>
  <c r="S90" i="2"/>
  <c r="R90" i="2"/>
  <c r="Q90" i="2"/>
  <c r="P90" i="2"/>
  <c r="O90" i="2"/>
  <c r="T89" i="2"/>
  <c r="S89" i="2"/>
  <c r="R89" i="2"/>
  <c r="Q89" i="2"/>
  <c r="P89" i="2"/>
  <c r="O89" i="2"/>
  <c r="T88" i="2"/>
  <c r="S88" i="2"/>
  <c r="R88" i="2"/>
  <c r="Q88" i="2"/>
  <c r="P88" i="2"/>
  <c r="O88" i="2"/>
  <c r="T87" i="2"/>
  <c r="S87" i="2"/>
  <c r="R87" i="2"/>
  <c r="Q87" i="2"/>
  <c r="P87" i="2"/>
  <c r="O87" i="2"/>
  <c r="T86" i="2"/>
  <c r="S86" i="2"/>
  <c r="R86" i="2"/>
  <c r="Q86" i="2"/>
  <c r="P86" i="2"/>
  <c r="O86" i="2"/>
  <c r="T85" i="2"/>
  <c r="S85" i="2"/>
  <c r="R85" i="2"/>
  <c r="Q85" i="2"/>
  <c r="P85" i="2"/>
  <c r="O85" i="2"/>
  <c r="T84" i="2"/>
  <c r="S84" i="2"/>
  <c r="R84" i="2"/>
  <c r="Q84" i="2"/>
  <c r="P84" i="2"/>
  <c r="O84" i="2"/>
  <c r="T83" i="2"/>
  <c r="S83" i="2"/>
  <c r="R83" i="2"/>
  <c r="Q83" i="2"/>
  <c r="P83" i="2"/>
  <c r="O83" i="2"/>
  <c r="T82" i="2"/>
  <c r="S82" i="2"/>
  <c r="R82" i="2"/>
  <c r="Q82" i="2"/>
  <c r="P82" i="2"/>
  <c r="O82" i="2"/>
  <c r="T81" i="2"/>
  <c r="S81" i="2"/>
  <c r="R81" i="2"/>
  <c r="Q81" i="2"/>
  <c r="P81" i="2"/>
  <c r="O81" i="2"/>
  <c r="U81" i="2" s="1"/>
  <c r="T80" i="2"/>
  <c r="S80" i="2"/>
  <c r="R80" i="2"/>
  <c r="Q80" i="2"/>
  <c r="P80" i="2"/>
  <c r="O80" i="2"/>
  <c r="T79" i="2"/>
  <c r="S79" i="2"/>
  <c r="R79" i="2"/>
  <c r="Q79" i="2"/>
  <c r="P79" i="2"/>
  <c r="O79" i="2"/>
  <c r="T78" i="2"/>
  <c r="S78" i="2"/>
  <c r="R78" i="2"/>
  <c r="Q78" i="2"/>
  <c r="P78" i="2"/>
  <c r="U78" i="2" s="1"/>
  <c r="O78" i="2"/>
  <c r="T77" i="2"/>
  <c r="S77" i="2"/>
  <c r="R77" i="2"/>
  <c r="Q77" i="2"/>
  <c r="P77" i="2"/>
  <c r="O77" i="2"/>
  <c r="U77" i="2" s="1"/>
  <c r="T76" i="2"/>
  <c r="S76" i="2"/>
  <c r="R76" i="2"/>
  <c r="Q76" i="2"/>
  <c r="P76" i="2"/>
  <c r="O76" i="2"/>
  <c r="T75" i="2"/>
  <c r="S75" i="2"/>
  <c r="R75" i="2"/>
  <c r="Q75" i="2"/>
  <c r="P75" i="2"/>
  <c r="O75" i="2"/>
  <c r="T74" i="2"/>
  <c r="S74" i="2"/>
  <c r="R74" i="2"/>
  <c r="Q74" i="2"/>
  <c r="P74" i="2"/>
  <c r="O74" i="2"/>
  <c r="T73" i="2"/>
  <c r="S73" i="2"/>
  <c r="R73" i="2"/>
  <c r="Q73" i="2"/>
  <c r="P73" i="2"/>
  <c r="O73" i="2"/>
  <c r="U73" i="2" s="1"/>
  <c r="T72" i="2"/>
  <c r="S72" i="2"/>
  <c r="R72" i="2"/>
  <c r="Q72" i="2"/>
  <c r="P72" i="2"/>
  <c r="O72" i="2"/>
  <c r="T71" i="2"/>
  <c r="S71" i="2"/>
  <c r="R71" i="2"/>
  <c r="Q71" i="2"/>
  <c r="P71" i="2"/>
  <c r="O71" i="2"/>
  <c r="T70" i="2"/>
  <c r="S70" i="2"/>
  <c r="R70" i="2"/>
  <c r="Q70" i="2"/>
  <c r="P70" i="2"/>
  <c r="O70" i="2"/>
  <c r="T69" i="2"/>
  <c r="S69" i="2"/>
  <c r="R69" i="2"/>
  <c r="Q69" i="2"/>
  <c r="P69" i="2"/>
  <c r="O69" i="2"/>
  <c r="U69" i="2" s="1"/>
  <c r="T68" i="2"/>
  <c r="S68" i="2"/>
  <c r="R68" i="2"/>
  <c r="Q68" i="2"/>
  <c r="P68" i="2"/>
  <c r="O68" i="2"/>
  <c r="T67" i="2"/>
  <c r="S67" i="2"/>
  <c r="R67" i="2"/>
  <c r="Q67" i="2"/>
  <c r="P67" i="2"/>
  <c r="O67" i="2"/>
  <c r="T66" i="2"/>
  <c r="S66" i="2"/>
  <c r="R66" i="2"/>
  <c r="Q66" i="2"/>
  <c r="P66" i="2"/>
  <c r="O66" i="2"/>
  <c r="T65" i="2"/>
  <c r="S65" i="2"/>
  <c r="R65" i="2"/>
  <c r="Q65" i="2"/>
  <c r="P65" i="2"/>
  <c r="O65" i="2"/>
  <c r="U65" i="2" s="1"/>
  <c r="T64" i="2"/>
  <c r="S64" i="2"/>
  <c r="R64" i="2"/>
  <c r="Q64" i="2"/>
  <c r="P64" i="2"/>
  <c r="O64" i="2"/>
  <c r="T63" i="2"/>
  <c r="S63" i="2"/>
  <c r="R63" i="2"/>
  <c r="Q63" i="2"/>
  <c r="P63" i="2"/>
  <c r="O63" i="2"/>
  <c r="T62" i="2"/>
  <c r="S62" i="2"/>
  <c r="R62" i="2"/>
  <c r="Q62" i="2"/>
  <c r="P62" i="2"/>
  <c r="O62" i="2"/>
  <c r="T61" i="2"/>
  <c r="S61" i="2"/>
  <c r="R61" i="2"/>
  <c r="Q61" i="2"/>
  <c r="P61" i="2"/>
  <c r="O61" i="2"/>
  <c r="U61" i="2" s="1"/>
  <c r="T60" i="2"/>
  <c r="S60" i="2"/>
  <c r="R60" i="2"/>
  <c r="Q60" i="2"/>
  <c r="P60" i="2"/>
  <c r="O60" i="2"/>
  <c r="T59" i="2"/>
  <c r="S59" i="2"/>
  <c r="R59" i="2"/>
  <c r="Q59" i="2"/>
  <c r="P59" i="2"/>
  <c r="O59" i="2"/>
  <c r="T58" i="2"/>
  <c r="S58" i="2"/>
  <c r="R58" i="2"/>
  <c r="Q58" i="2"/>
  <c r="P58" i="2"/>
  <c r="O58" i="2"/>
  <c r="U58" i="2" s="1"/>
  <c r="T57" i="2"/>
  <c r="S57" i="2"/>
  <c r="R57" i="2"/>
  <c r="Q57" i="2"/>
  <c r="P57" i="2"/>
  <c r="O57" i="2"/>
  <c r="U57" i="2" s="1"/>
  <c r="T56" i="2"/>
  <c r="S56" i="2"/>
  <c r="R56" i="2"/>
  <c r="Q56" i="2"/>
  <c r="P56" i="2"/>
  <c r="O56" i="2"/>
  <c r="T55" i="2"/>
  <c r="S55" i="2"/>
  <c r="R55" i="2"/>
  <c r="Q55" i="2"/>
  <c r="P55" i="2"/>
  <c r="O55" i="2"/>
  <c r="T54" i="2"/>
  <c r="S54" i="2"/>
  <c r="R54" i="2"/>
  <c r="Q54" i="2"/>
  <c r="P54" i="2"/>
  <c r="O54" i="2"/>
  <c r="T53" i="2"/>
  <c r="S53" i="2"/>
  <c r="R53" i="2"/>
  <c r="Q53" i="2"/>
  <c r="P53" i="2"/>
  <c r="O53" i="2"/>
  <c r="U53" i="2" s="1"/>
  <c r="T52" i="2"/>
  <c r="S52" i="2"/>
  <c r="R52" i="2"/>
  <c r="Q52" i="2"/>
  <c r="P52" i="2"/>
  <c r="O52" i="2"/>
  <c r="T51" i="2"/>
  <c r="S51" i="2"/>
  <c r="R51" i="2"/>
  <c r="Q51" i="2"/>
  <c r="P51" i="2"/>
  <c r="O51" i="2"/>
  <c r="T50" i="2"/>
  <c r="S50" i="2"/>
  <c r="R50" i="2"/>
  <c r="Q50" i="2"/>
  <c r="P50" i="2"/>
  <c r="O50" i="2"/>
  <c r="T49" i="2"/>
  <c r="S49" i="2"/>
  <c r="R49" i="2"/>
  <c r="Q49" i="2"/>
  <c r="P49" i="2"/>
  <c r="O49" i="2"/>
  <c r="U49" i="2" s="1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T48" i="2"/>
  <c r="S48" i="2"/>
  <c r="R48" i="2"/>
  <c r="Q48" i="2"/>
  <c r="P48" i="2"/>
  <c r="U48" i="2" s="1"/>
  <c r="O48" i="2"/>
  <c r="T47" i="2"/>
  <c r="S47" i="2"/>
  <c r="R47" i="2"/>
  <c r="Q47" i="2"/>
  <c r="P47" i="2"/>
  <c r="O47" i="2"/>
  <c r="U47" i="2" s="1"/>
  <c r="T46" i="2"/>
  <c r="S46" i="2"/>
  <c r="R46" i="2"/>
  <c r="Q46" i="2"/>
  <c r="P46" i="2"/>
  <c r="O46" i="2"/>
  <c r="T45" i="2"/>
  <c r="S45" i="2"/>
  <c r="R45" i="2"/>
  <c r="U45" i="2" s="1"/>
  <c r="Q45" i="2"/>
  <c r="P45" i="2"/>
  <c r="O45" i="2"/>
  <c r="T44" i="2"/>
  <c r="S44" i="2"/>
  <c r="R44" i="2"/>
  <c r="Q44" i="2"/>
  <c r="P44" i="2"/>
  <c r="O44" i="2"/>
  <c r="T43" i="2"/>
  <c r="S43" i="2"/>
  <c r="R43" i="2"/>
  <c r="Q43" i="2"/>
  <c r="P43" i="2"/>
  <c r="O43" i="2"/>
  <c r="U43" i="2" s="1"/>
  <c r="T42" i="2"/>
  <c r="S42" i="2"/>
  <c r="R42" i="2"/>
  <c r="Q42" i="2"/>
  <c r="P42" i="2"/>
  <c r="O42" i="2"/>
  <c r="T41" i="2"/>
  <c r="S41" i="2"/>
  <c r="R41" i="2"/>
  <c r="Q41" i="2"/>
  <c r="P41" i="2"/>
  <c r="O41" i="2"/>
  <c r="U41" i="2" s="1"/>
  <c r="T40" i="2"/>
  <c r="S40" i="2"/>
  <c r="R40" i="2"/>
  <c r="Q40" i="2"/>
  <c r="P40" i="2"/>
  <c r="O40" i="2"/>
  <c r="U40" i="2" s="1"/>
  <c r="T39" i="2"/>
  <c r="S39" i="2"/>
  <c r="R39" i="2"/>
  <c r="Q39" i="2"/>
  <c r="P39" i="2"/>
  <c r="O39" i="2"/>
  <c r="U39" i="2" s="1"/>
  <c r="T38" i="2"/>
  <c r="S38" i="2"/>
  <c r="R38" i="2"/>
  <c r="Q38" i="2"/>
  <c r="P38" i="2"/>
  <c r="O38" i="2"/>
  <c r="T37" i="2"/>
  <c r="S37" i="2"/>
  <c r="R37" i="2"/>
  <c r="Q37" i="2"/>
  <c r="P37" i="2"/>
  <c r="O37" i="2"/>
  <c r="U37" i="2" s="1"/>
  <c r="T36" i="2"/>
  <c r="S36" i="2"/>
  <c r="R36" i="2"/>
  <c r="Q36" i="2"/>
  <c r="P36" i="2"/>
  <c r="O36" i="2"/>
  <c r="T35" i="2"/>
  <c r="S35" i="2"/>
  <c r="R35" i="2"/>
  <c r="Q35" i="2"/>
  <c r="P35" i="2"/>
  <c r="O35" i="2"/>
  <c r="U35" i="2" s="1"/>
  <c r="T34" i="2"/>
  <c r="S34" i="2"/>
  <c r="R34" i="2"/>
  <c r="Q34" i="2"/>
  <c r="P34" i="2"/>
  <c r="O34" i="2"/>
  <c r="T33" i="2"/>
  <c r="S33" i="2"/>
  <c r="R33" i="2"/>
  <c r="U33" i="2" s="1"/>
  <c r="Q33" i="2"/>
  <c r="P33" i="2"/>
  <c r="O33" i="2"/>
  <c r="T32" i="2"/>
  <c r="S32" i="2"/>
  <c r="R32" i="2"/>
  <c r="Q32" i="2"/>
  <c r="P32" i="2"/>
  <c r="U32" i="2" s="1"/>
  <c r="O32" i="2"/>
  <c r="T31" i="2"/>
  <c r="S31" i="2"/>
  <c r="R31" i="2"/>
  <c r="Q31" i="2"/>
  <c r="P31" i="2"/>
  <c r="O31" i="2"/>
  <c r="U31" i="2" s="1"/>
  <c r="T30" i="2"/>
  <c r="S30" i="2"/>
  <c r="R30" i="2"/>
  <c r="Q30" i="2"/>
  <c r="P30" i="2"/>
  <c r="O30" i="2"/>
  <c r="T29" i="2"/>
  <c r="S29" i="2"/>
  <c r="R29" i="2"/>
  <c r="U29" i="2" s="1"/>
  <c r="Q29" i="2"/>
  <c r="P29" i="2"/>
  <c r="O29" i="2"/>
  <c r="T28" i="2"/>
  <c r="S28" i="2"/>
  <c r="R28" i="2"/>
  <c r="Q28" i="2"/>
  <c r="P28" i="2"/>
  <c r="O28" i="2"/>
  <c r="T14" i="2"/>
  <c r="S14" i="2"/>
  <c r="R14" i="2"/>
  <c r="Q14" i="2"/>
  <c r="P14" i="2"/>
  <c r="O14" i="2"/>
  <c r="U14" i="2" s="1"/>
  <c r="T21" i="2"/>
  <c r="S21" i="2"/>
  <c r="R21" i="2"/>
  <c r="Q21" i="2"/>
  <c r="P21" i="2"/>
  <c r="O21" i="2"/>
  <c r="T27" i="2"/>
  <c r="S27" i="2"/>
  <c r="R27" i="2"/>
  <c r="Q27" i="2"/>
  <c r="P27" i="2"/>
  <c r="O27" i="2"/>
  <c r="T26" i="2"/>
  <c r="S26" i="2"/>
  <c r="R26" i="2"/>
  <c r="Q26" i="2"/>
  <c r="P26" i="2"/>
  <c r="O26" i="2"/>
  <c r="T25" i="2"/>
  <c r="S25" i="2"/>
  <c r="R25" i="2"/>
  <c r="Q25" i="2"/>
  <c r="P25" i="2"/>
  <c r="O25" i="2"/>
  <c r="U25" i="2" s="1"/>
  <c r="T24" i="2"/>
  <c r="S24" i="2"/>
  <c r="R24" i="2"/>
  <c r="Q24" i="2"/>
  <c r="P24" i="2"/>
  <c r="O24" i="2"/>
  <c r="U24" i="2" s="1"/>
  <c r="T23" i="2"/>
  <c r="S23" i="2"/>
  <c r="R23" i="2"/>
  <c r="Q23" i="2"/>
  <c r="P23" i="2"/>
  <c r="O23" i="2"/>
  <c r="U23" i="2" s="1"/>
  <c r="T22" i="2"/>
  <c r="S22" i="2"/>
  <c r="R22" i="2"/>
  <c r="Q22" i="2"/>
  <c r="P22" i="2"/>
  <c r="O22" i="2"/>
  <c r="T20" i="2"/>
  <c r="S20" i="2"/>
  <c r="R20" i="2"/>
  <c r="Q20" i="2"/>
  <c r="P20" i="2"/>
  <c r="O20" i="2"/>
  <c r="U20" i="2" s="1"/>
  <c r="T19" i="2"/>
  <c r="S19" i="2"/>
  <c r="R19" i="2"/>
  <c r="Q19" i="2"/>
  <c r="P19" i="2"/>
  <c r="O19" i="2"/>
  <c r="U19" i="2" s="1"/>
  <c r="T18" i="2"/>
  <c r="S18" i="2"/>
  <c r="R18" i="2"/>
  <c r="Q18" i="2"/>
  <c r="P18" i="2"/>
  <c r="O18" i="2"/>
  <c r="U18" i="2" s="1"/>
  <c r="T17" i="2"/>
  <c r="S17" i="2"/>
  <c r="R17" i="2"/>
  <c r="Q17" i="2"/>
  <c r="P17" i="2"/>
  <c r="O17" i="2"/>
  <c r="U17" i="2" s="1"/>
  <c r="T16" i="2"/>
  <c r="S16" i="2"/>
  <c r="U16" i="2" s="1"/>
  <c r="R16" i="2"/>
  <c r="Q16" i="2"/>
  <c r="P16" i="2"/>
  <c r="O16" i="2"/>
  <c r="P15" i="2"/>
  <c r="Q15" i="2"/>
  <c r="R15" i="2"/>
  <c r="S15" i="2"/>
  <c r="T15" i="2"/>
  <c r="O15" i="2"/>
  <c r="T13" i="2"/>
  <c r="S13" i="2"/>
  <c r="R13" i="2"/>
  <c r="Q13" i="2"/>
  <c r="P13" i="2"/>
  <c r="O13" i="2"/>
  <c r="U13" i="2" s="1"/>
  <c r="T12" i="2"/>
  <c r="S12" i="2"/>
  <c r="R12" i="2"/>
  <c r="Q12" i="2"/>
  <c r="P12" i="2"/>
  <c r="O12" i="2"/>
  <c r="U12" i="2" s="1"/>
  <c r="T11" i="2"/>
  <c r="S11" i="2"/>
  <c r="R11" i="2"/>
  <c r="Q11" i="2"/>
  <c r="P11" i="2"/>
  <c r="O11" i="2"/>
  <c r="T10" i="2"/>
  <c r="S10" i="2"/>
  <c r="R10" i="2"/>
  <c r="U10" i="2" s="1"/>
  <c r="Q10" i="2"/>
  <c r="P10" i="2"/>
  <c r="O10" i="2"/>
  <c r="P9" i="2"/>
  <c r="Q9" i="2"/>
  <c r="R9" i="2"/>
  <c r="S9" i="2"/>
  <c r="T9" i="2"/>
  <c r="O9" i="2"/>
  <c r="P7" i="2"/>
  <c r="Q7" i="2"/>
  <c r="R7" i="2"/>
  <c r="S7" i="2"/>
  <c r="T7" i="2"/>
  <c r="O7" i="2"/>
  <c r="U7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U74" i="2" l="1"/>
  <c r="U11" i="2"/>
  <c r="U64" i="2"/>
  <c r="U160" i="2"/>
  <c r="U168" i="2"/>
  <c r="U192" i="2"/>
  <c r="U216" i="2"/>
  <c r="U240" i="2"/>
  <c r="U248" i="2"/>
  <c r="U9" i="2"/>
  <c r="U21" i="2"/>
  <c r="U34" i="2"/>
  <c r="U42" i="2"/>
  <c r="U27" i="2"/>
  <c r="U51" i="2"/>
  <c r="U59" i="2"/>
  <c r="U255" i="2"/>
  <c r="U67" i="2"/>
  <c r="U82" i="2"/>
  <c r="U256" i="2"/>
  <c r="U15" i="2"/>
  <c r="U71" i="2"/>
  <c r="U199" i="2"/>
  <c r="U66" i="2"/>
  <c r="U75" i="2"/>
  <c r="U83" i="2"/>
  <c r="U30" i="2"/>
  <c r="U38" i="2"/>
  <c r="U46" i="2"/>
  <c r="U22" i="2"/>
  <c r="U26" i="2"/>
  <c r="U28" i="2"/>
  <c r="U36" i="2"/>
  <c r="U44" i="2"/>
  <c r="U50" i="2"/>
  <c r="U54" i="2"/>
  <c r="U62" i="2"/>
  <c r="U70" i="2"/>
  <c r="U86" i="2"/>
  <c r="U92" i="2"/>
  <c r="U94" i="2"/>
  <c r="U102" i="2"/>
  <c r="U116" i="2"/>
  <c r="U118" i="2"/>
  <c r="U126" i="2"/>
  <c r="U134" i="2"/>
  <c r="U142" i="2"/>
  <c r="U158" i="2"/>
  <c r="U166" i="2"/>
  <c r="U174" i="2"/>
  <c r="U182" i="2"/>
  <c r="U190" i="2"/>
  <c r="U198" i="2"/>
  <c r="U206" i="2"/>
  <c r="U214" i="2"/>
  <c r="U222" i="2"/>
  <c r="U230" i="2"/>
  <c r="U238" i="2"/>
  <c r="U246" i="2"/>
  <c r="U254" i="2"/>
  <c r="U8" i="2"/>
  <c r="U55" i="2"/>
  <c r="U63" i="2"/>
  <c r="U79" i="2"/>
  <c r="U87" i="2"/>
  <c r="U95" i="2"/>
  <c r="U103" i="2"/>
  <c r="U111" i="2"/>
  <c r="U119" i="2"/>
  <c r="U127" i="2"/>
  <c r="U135" i="2"/>
  <c r="U143" i="2"/>
  <c r="U151" i="2"/>
  <c r="U159" i="2"/>
  <c r="U167" i="2"/>
  <c r="U175" i="2"/>
  <c r="U183" i="2"/>
  <c r="U191" i="2"/>
  <c r="U207" i="2"/>
  <c r="U215" i="2"/>
  <c r="U223" i="2"/>
  <c r="U231" i="2"/>
  <c r="U239" i="2"/>
  <c r="U247" i="2"/>
  <c r="U89" i="2"/>
  <c r="U90" i="2"/>
  <c r="U91" i="2"/>
  <c r="U93" i="2"/>
  <c r="U97" i="2"/>
  <c r="U98" i="2"/>
  <c r="U99" i="2"/>
  <c r="U101" i="2"/>
  <c r="U106" i="2"/>
  <c r="U107" i="2"/>
  <c r="U109" i="2"/>
  <c r="U113" i="2"/>
  <c r="U114" i="2"/>
  <c r="U115" i="2"/>
  <c r="U117" i="2"/>
  <c r="U121" i="2"/>
  <c r="U122" i="2"/>
  <c r="U123" i="2"/>
  <c r="U125" i="2"/>
  <c r="U130" i="2"/>
  <c r="U131" i="2"/>
  <c r="U133" i="2"/>
  <c r="U138" i="2"/>
  <c r="U139" i="2"/>
  <c r="U141" i="2"/>
  <c r="U145" i="2"/>
  <c r="U146" i="2"/>
  <c r="U147" i="2"/>
  <c r="U149" i="2"/>
  <c r="U153" i="2"/>
  <c r="U154" i="2"/>
  <c r="U155" i="2"/>
  <c r="U157" i="2"/>
  <c r="U161" i="2"/>
  <c r="U162" i="2"/>
  <c r="U163" i="2"/>
  <c r="U165" i="2"/>
  <c r="U169" i="2"/>
  <c r="U170" i="2"/>
  <c r="U171" i="2"/>
  <c r="U173" i="2"/>
  <c r="U177" i="2"/>
  <c r="U178" i="2"/>
  <c r="U179" i="2"/>
  <c r="U181" i="2"/>
  <c r="U185" i="2"/>
  <c r="U186" i="2"/>
  <c r="U187" i="2"/>
  <c r="U189" i="2"/>
  <c r="U193" i="2"/>
  <c r="U194" i="2"/>
  <c r="U195" i="2"/>
  <c r="U197" i="2"/>
  <c r="U201" i="2"/>
  <c r="U202" i="2"/>
  <c r="U203" i="2"/>
  <c r="U205" i="2"/>
  <c r="U210" i="2"/>
  <c r="U211" i="2"/>
  <c r="U213" i="2"/>
  <c r="U217" i="2"/>
  <c r="U218" i="2"/>
  <c r="U219" i="2"/>
  <c r="U221" i="2"/>
  <c r="U225" i="2"/>
  <c r="U226" i="2"/>
  <c r="U227" i="2"/>
  <c r="U229" i="2"/>
  <c r="U233" i="2"/>
  <c r="U234" i="2"/>
  <c r="U235" i="2"/>
  <c r="U237" i="2"/>
  <c r="U241" i="2"/>
  <c r="U242" i="2"/>
  <c r="U243" i="2"/>
  <c r="U245" i="2"/>
  <c r="U249" i="2"/>
  <c r="U250" i="2"/>
  <c r="U251" i="2"/>
  <c r="U253" i="2"/>
  <c r="U85" i="2"/>
  <c r="U105" i="2"/>
  <c r="U129" i="2"/>
  <c r="U137" i="2"/>
  <c r="U209" i="2"/>
  <c r="U52" i="2"/>
  <c r="U56" i="2"/>
  <c r="U60" i="2"/>
  <c r="U68" i="2"/>
  <c r="U72" i="2"/>
  <c r="U76" i="2"/>
  <c r="U80" i="2"/>
  <c r="U84" i="2"/>
  <c r="U88" i="2"/>
  <c r="U96" i="2"/>
  <c r="U100" i="2"/>
  <c r="U104" i="2"/>
  <c r="U108" i="2"/>
  <c r="U112" i="2"/>
  <c r="U120" i="2"/>
  <c r="U124" i="2"/>
  <c r="U128" i="2"/>
  <c r="U132" i="2"/>
  <c r="U136" i="2"/>
  <c r="U140" i="2"/>
  <c r="U144" i="2"/>
  <c r="U148" i="2"/>
  <c r="U152" i="2"/>
  <c r="U156" i="2"/>
  <c r="U172" i="2"/>
  <c r="U176" i="2"/>
  <c r="U184" i="2"/>
  <c r="U188" i="2"/>
  <c r="U196" i="2"/>
  <c r="U200" i="2"/>
  <c r="U204" i="2"/>
  <c r="U208" i="2"/>
  <c r="U212" i="2"/>
  <c r="U224" i="2"/>
  <c r="U228" i="2"/>
  <c r="U232" i="2"/>
  <c r="U236" i="2"/>
  <c r="U244" i="2"/>
  <c r="U252" i="2"/>
</calcChain>
</file>

<file path=xl/sharedStrings.xml><?xml version="1.0" encoding="utf-8"?>
<sst xmlns="http://schemas.openxmlformats.org/spreadsheetml/2006/main" count="350" uniqueCount="98">
  <si>
    <t>ん</t>
  </si>
  <si>
    <t>お</t>
  </si>
  <si>
    <t>お</t>
    <phoneticPr fontId="1"/>
  </si>
  <si>
    <t>な</t>
  </si>
  <si>
    <t>な</t>
    <phoneticPr fontId="1"/>
  </si>
  <si>
    <t>か</t>
  </si>
  <si>
    <t>か</t>
    <phoneticPr fontId="1"/>
  </si>
  <si>
    <t>い</t>
  </si>
  <si>
    <t>い</t>
    <phoneticPr fontId="1"/>
  </si>
  <si>
    <t>を</t>
  </si>
  <si>
    <t>を</t>
    <phoneticPr fontId="1"/>
  </si>
  <si>
    <t>す</t>
  </si>
  <si>
    <t>す</t>
    <phoneticPr fontId="1"/>
  </si>
  <si>
    <t>せ</t>
  </si>
  <si>
    <t>せ</t>
    <phoneticPr fontId="1"/>
  </si>
  <si>
    <t>て</t>
  </si>
  <si>
    <t>て</t>
    <phoneticPr fontId="1"/>
  </si>
  <si>
    <t>ま</t>
  </si>
  <si>
    <t>ま</t>
    <phoneticPr fontId="1"/>
  </si>
  <si>
    <t>し</t>
  </si>
  <si>
    <t>し</t>
    <phoneticPr fontId="1"/>
  </si>
  <si>
    <t>た</t>
  </si>
  <si>
    <t>た</t>
    <phoneticPr fontId="1"/>
  </si>
  <si>
    <t>そ</t>
  </si>
  <si>
    <t>そ</t>
    <phoneticPr fontId="1"/>
  </si>
  <si>
    <t>の</t>
  </si>
  <si>
    <t>の</t>
    <phoneticPr fontId="1"/>
  </si>
  <si>
    <t>ね</t>
  </si>
  <si>
    <t>ね</t>
    <phoneticPr fontId="1"/>
  </si>
  <si>
    <t>こ</t>
  </si>
  <si>
    <t>こ</t>
    <phoneticPr fontId="1"/>
  </si>
  <si>
    <t>は</t>
  </si>
  <si>
    <t>は</t>
    <phoneticPr fontId="1"/>
  </si>
  <si>
    <t>つ</t>
  </si>
  <si>
    <t>つ</t>
    <phoneticPr fontId="1"/>
  </si>
  <si>
    <t>も</t>
  </si>
  <si>
    <t>も</t>
    <phoneticPr fontId="1"/>
  </si>
  <si>
    <t>よ</t>
  </si>
  <si>
    <t>よ</t>
    <phoneticPr fontId="1"/>
  </si>
  <si>
    <t>う</t>
  </si>
  <si>
    <t>う</t>
    <phoneticPr fontId="1"/>
  </si>
  <si>
    <t>に</t>
  </si>
  <si>
    <t>に</t>
    <phoneticPr fontId="1"/>
  </si>
  <si>
    <t>れ</t>
  </si>
  <si>
    <t>れ</t>
    <phoneticPr fontId="1"/>
  </si>
  <si>
    <t>ひ</t>
  </si>
  <si>
    <t>ひ</t>
    <phoneticPr fontId="1"/>
  </si>
  <si>
    <t>あ</t>
  </si>
  <si>
    <t>あ</t>
    <phoneticPr fontId="1"/>
  </si>
  <si>
    <t>さ</t>
  </si>
  <si>
    <t>さ</t>
    <phoneticPr fontId="1"/>
  </si>
  <si>
    <t>る</t>
  </si>
  <si>
    <t>る</t>
    <phoneticPr fontId="1"/>
  </si>
  <si>
    <t>む</t>
  </si>
  <si>
    <t>む</t>
    <phoneticPr fontId="1"/>
  </si>
  <si>
    <t>S</t>
    <phoneticPr fontId="1"/>
  </si>
  <si>
    <t>D</t>
    <phoneticPr fontId="1"/>
  </si>
  <si>
    <t>F</t>
    <phoneticPr fontId="1"/>
  </si>
  <si>
    <t>J</t>
    <phoneticPr fontId="1"/>
  </si>
  <si>
    <t>K</t>
    <phoneticPr fontId="1"/>
  </si>
  <si>
    <t>L</t>
    <phoneticPr fontId="1"/>
  </si>
  <si>
    <t xml:space="preserve"> </t>
    <phoneticPr fontId="1"/>
  </si>
  <si>
    <t>ら</t>
  </si>
  <si>
    <t>り</t>
  </si>
  <si>
    <t>え</t>
  </si>
  <si>
    <t>わ</t>
  </si>
  <si>
    <t>き</t>
  </si>
  <si>
    <t>っ</t>
  </si>
  <si>
    <t>ゆ</t>
  </si>
  <si>
    <t>や</t>
  </si>
  <si>
    <t>ー</t>
  </si>
  <si>
    <t>ろ</t>
  </si>
  <si>
    <t>ぬ</t>
  </si>
  <si>
    <t>と</t>
  </si>
  <si>
    <t>く</t>
  </si>
  <si>
    <t>ち</t>
  </si>
  <si>
    <t>count</t>
    <phoneticPr fontId="1"/>
  </si>
  <si>
    <t>timestamp</t>
    <phoneticPr fontId="1"/>
  </si>
  <si>
    <t>S</t>
    <phoneticPr fontId="1"/>
  </si>
  <si>
    <t>D</t>
    <phoneticPr fontId="1"/>
  </si>
  <si>
    <t>F</t>
    <phoneticPr fontId="1"/>
  </si>
  <si>
    <t>J</t>
    <phoneticPr fontId="1"/>
  </si>
  <si>
    <t>K</t>
    <phoneticPr fontId="1"/>
  </si>
  <si>
    <t>L</t>
    <phoneticPr fontId="1"/>
  </si>
  <si>
    <t>char</t>
    <phoneticPr fontId="1"/>
  </si>
  <si>
    <t>dummy</t>
    <phoneticPr fontId="1"/>
  </si>
  <si>
    <t>matched</t>
    <phoneticPr fontId="1"/>
  </si>
  <si>
    <t>dS</t>
    <phoneticPr fontId="1"/>
  </si>
  <si>
    <t>dD</t>
    <phoneticPr fontId="1"/>
  </si>
  <si>
    <t>dF</t>
    <phoneticPr fontId="1"/>
  </si>
  <si>
    <t>dJ</t>
    <phoneticPr fontId="1"/>
  </si>
  <si>
    <t>dK</t>
    <phoneticPr fontId="1"/>
  </si>
  <si>
    <t>dL</t>
    <phoneticPr fontId="1"/>
  </si>
  <si>
    <t>Hamming D.</t>
    <phoneticPr fontId="1"/>
  </si>
  <si>
    <t>elapsed</t>
    <phoneticPr fontId="1"/>
  </si>
  <si>
    <t>Pressed Keys</t>
    <phoneticPr fontId="1"/>
  </si>
  <si>
    <t>pre-delta</t>
    <phoneticPr fontId="1"/>
  </si>
  <si>
    <t>post-delta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</si>
</sst>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120" zoomScaleNormal="120" workbookViewId="0">
      <selection activeCell="M29" sqref="M29"/>
    </sheetView>
  </sheetViews>
  <sheetFormatPr defaultRowHeight="13.5" x14ac:dyDescent="0.15"/>
  <cols>
    <col min="1" max="1" width="3.375" bestFit="1" customWidth="1"/>
    <col min="2" max="2" width="2.625" bestFit="1" customWidth="1"/>
    <col min="3" max="3" width="2.75" bestFit="1" customWidth="1"/>
    <col min="4" max="4" width="2.5" bestFit="1" customWidth="1"/>
    <col min="5" max="5" width="2.5" customWidth="1"/>
    <col min="6" max="6" width="2.5" bestFit="1" customWidth="1"/>
    <col min="7" max="7" width="2.625" bestFit="1" customWidth="1"/>
    <col min="8" max="8" width="2.5" bestFit="1" customWidth="1"/>
  </cols>
  <sheetData>
    <row r="1" spans="1:8" x14ac:dyDescent="0.15">
      <c r="A1" s="1"/>
      <c r="B1" s="1" t="s">
        <v>55</v>
      </c>
      <c r="C1" s="1" t="s">
        <v>56</v>
      </c>
      <c r="D1" s="1" t="s">
        <v>57</v>
      </c>
      <c r="E1" s="1"/>
      <c r="F1" s="1" t="s">
        <v>58</v>
      </c>
      <c r="G1" s="1" t="s">
        <v>59</v>
      </c>
      <c r="H1" s="1" t="s">
        <v>60</v>
      </c>
    </row>
    <row r="2" spans="1:8" x14ac:dyDescent="0.15">
      <c r="A2" s="1" t="s">
        <v>48</v>
      </c>
      <c r="B2" s="1"/>
      <c r="C2" s="1"/>
      <c r="D2" s="1" t="s">
        <v>57</v>
      </c>
      <c r="E2" s="1"/>
      <c r="F2" s="1"/>
      <c r="G2" s="1"/>
      <c r="H2" s="1"/>
    </row>
    <row r="3" spans="1:8" x14ac:dyDescent="0.15">
      <c r="A3" s="1" t="s">
        <v>52</v>
      </c>
      <c r="B3" s="1"/>
      <c r="C3" s="1"/>
      <c r="D3" s="1" t="s">
        <v>57</v>
      </c>
      <c r="E3" s="1"/>
      <c r="F3" s="1" t="s">
        <v>58</v>
      </c>
      <c r="G3" s="1" t="s">
        <v>59</v>
      </c>
      <c r="H3" s="1"/>
    </row>
    <row r="4" spans="1:8" x14ac:dyDescent="0.15">
      <c r="A4" s="1" t="s">
        <v>32</v>
      </c>
      <c r="B4" s="1" t="s">
        <v>55</v>
      </c>
      <c r="C4" s="1"/>
      <c r="D4" s="1" t="s">
        <v>57</v>
      </c>
      <c r="E4" s="1"/>
      <c r="F4" s="1"/>
      <c r="G4" s="1"/>
      <c r="H4" s="1" t="s">
        <v>60</v>
      </c>
    </row>
    <row r="5" spans="1:8" x14ac:dyDescent="0.15">
      <c r="A5" s="1" t="s">
        <v>44</v>
      </c>
      <c r="B5" s="1"/>
      <c r="C5" s="1" t="s">
        <v>56</v>
      </c>
      <c r="D5" s="1" t="s">
        <v>57</v>
      </c>
      <c r="E5" s="1"/>
      <c r="F5" s="1" t="s">
        <v>58</v>
      </c>
      <c r="G5" s="1" t="s">
        <v>59</v>
      </c>
      <c r="H5" s="1"/>
    </row>
    <row r="6" spans="1:8" x14ac:dyDescent="0.15">
      <c r="A6" s="1" t="s">
        <v>22</v>
      </c>
      <c r="B6" s="1" t="s">
        <v>55</v>
      </c>
      <c r="C6" s="1"/>
      <c r="D6" s="1" t="s">
        <v>57</v>
      </c>
      <c r="E6" s="1"/>
      <c r="F6" s="1"/>
      <c r="G6" s="1" t="s">
        <v>59</v>
      </c>
      <c r="H6" s="1"/>
    </row>
    <row r="7" spans="1:8" x14ac:dyDescent="0.15">
      <c r="A7" s="1" t="s">
        <v>46</v>
      </c>
      <c r="B7" s="1" t="s">
        <v>55</v>
      </c>
      <c r="C7" s="1" t="s">
        <v>56</v>
      </c>
      <c r="D7" s="1" t="s">
        <v>57</v>
      </c>
      <c r="E7" s="1"/>
      <c r="F7" s="1"/>
      <c r="G7" s="1"/>
      <c r="H7" s="1" t="s">
        <v>60</v>
      </c>
    </row>
    <row r="8" spans="1:8" x14ac:dyDescent="0.15">
      <c r="A8" s="1" t="s">
        <v>26</v>
      </c>
      <c r="B8" s="1" t="s">
        <v>55</v>
      </c>
      <c r="C8" s="1" t="s">
        <v>56</v>
      </c>
      <c r="D8" s="1"/>
      <c r="E8" s="1"/>
      <c r="F8" s="1" t="s">
        <v>58</v>
      </c>
      <c r="G8" s="1"/>
      <c r="H8" s="1"/>
    </row>
    <row r="9" spans="1:8" x14ac:dyDescent="0.15">
      <c r="A9" s="1" t="s">
        <v>50</v>
      </c>
      <c r="B9" s="1"/>
      <c r="C9" s="1"/>
      <c r="D9" s="1" t="s">
        <v>57</v>
      </c>
      <c r="E9" s="1"/>
      <c r="F9" s="1"/>
      <c r="G9" s="1" t="s">
        <v>59</v>
      </c>
      <c r="H9" s="1" t="s">
        <v>60</v>
      </c>
    </row>
    <row r="10" spans="1:8" x14ac:dyDescent="0.15">
      <c r="A10" s="1" t="s">
        <v>54</v>
      </c>
      <c r="B10" s="1" t="s">
        <v>55</v>
      </c>
      <c r="C10" s="1"/>
      <c r="D10" s="1" t="s">
        <v>57</v>
      </c>
      <c r="E10" s="1"/>
      <c r="F10" s="1" t="s">
        <v>58</v>
      </c>
      <c r="G10" s="1" t="s">
        <v>59</v>
      </c>
      <c r="H10" s="1" t="s">
        <v>60</v>
      </c>
    </row>
    <row r="11" spans="1:8" x14ac:dyDescent="0.15">
      <c r="A11" s="1" t="s">
        <v>8</v>
      </c>
      <c r="B11" s="1" t="s">
        <v>61</v>
      </c>
      <c r="C11" s="1" t="s">
        <v>56</v>
      </c>
      <c r="D11" s="1" t="s">
        <v>57</v>
      </c>
      <c r="E11" s="1"/>
      <c r="F11" s="1"/>
      <c r="G11" s="1"/>
      <c r="H11" s="1"/>
    </row>
    <row r="12" spans="1:8" x14ac:dyDescent="0.15">
      <c r="A12" s="1" t="s">
        <v>48</v>
      </c>
      <c r="B12" s="1"/>
      <c r="C12" s="1"/>
      <c r="D12" s="1" t="s">
        <v>57</v>
      </c>
      <c r="E12" s="1"/>
      <c r="F12" s="1"/>
      <c r="G12" s="1"/>
      <c r="H12" s="1"/>
    </row>
    <row r="13" spans="1:8" x14ac:dyDescent="0.15">
      <c r="A13" s="1" t="s">
        <v>50</v>
      </c>
      <c r="B13" s="1"/>
      <c r="C13" s="1"/>
      <c r="D13" s="1" t="s">
        <v>57</v>
      </c>
      <c r="E13" s="1"/>
      <c r="F13" s="1"/>
      <c r="G13" s="1" t="s">
        <v>59</v>
      </c>
      <c r="H13" s="1" t="s">
        <v>60</v>
      </c>
    </row>
    <row r="14" spans="1:8" x14ac:dyDescent="0.15">
      <c r="A14" s="1" t="s">
        <v>24</v>
      </c>
      <c r="B14" s="1"/>
      <c r="C14" s="1" t="s">
        <v>56</v>
      </c>
      <c r="D14" s="1"/>
      <c r="E14" s="1"/>
      <c r="F14" s="1" t="s">
        <v>58</v>
      </c>
      <c r="G14" s="1" t="s">
        <v>59</v>
      </c>
      <c r="H14" s="1" t="s">
        <v>60</v>
      </c>
    </row>
    <row r="15" spans="1:8" x14ac:dyDescent="0.15">
      <c r="A15" s="1" t="s">
        <v>26</v>
      </c>
      <c r="B15" s="1" t="s">
        <v>55</v>
      </c>
      <c r="C15" s="1" t="s">
        <v>56</v>
      </c>
      <c r="D15" s="1"/>
      <c r="E15" s="1"/>
      <c r="F15" s="1" t="s">
        <v>58</v>
      </c>
      <c r="G15" s="1"/>
      <c r="H15" s="1"/>
    </row>
    <row r="16" spans="1:8" x14ac:dyDescent="0.15">
      <c r="A16" s="1" t="s">
        <v>28</v>
      </c>
      <c r="B16" s="1" t="s">
        <v>55</v>
      </c>
      <c r="C16" s="1" t="s">
        <v>56</v>
      </c>
      <c r="D16" s="1" t="s">
        <v>57</v>
      </c>
      <c r="E16" s="1"/>
      <c r="F16" s="1" t="s">
        <v>58</v>
      </c>
      <c r="G16" s="1"/>
      <c r="H16" s="1"/>
    </row>
    <row r="17" spans="1:8" x14ac:dyDescent="0.15">
      <c r="A17" s="1" t="s">
        <v>30</v>
      </c>
      <c r="B17" s="1"/>
      <c r="C17" s="1" t="s">
        <v>56</v>
      </c>
      <c r="D17" s="1"/>
      <c r="E17" s="1"/>
      <c r="F17" s="1" t="s">
        <v>58</v>
      </c>
      <c r="G17" s="1"/>
      <c r="H17" s="1" t="s">
        <v>60</v>
      </c>
    </row>
    <row r="18" spans="1:8" x14ac:dyDescent="0.15">
      <c r="A18" s="1" t="s">
        <v>32</v>
      </c>
      <c r="B18" s="1" t="s">
        <v>55</v>
      </c>
      <c r="C18" s="1"/>
      <c r="D18" s="1" t="s">
        <v>57</v>
      </c>
      <c r="E18" s="1"/>
      <c r="F18" s="1"/>
      <c r="G18" s="1"/>
      <c r="H18" s="1" t="s">
        <v>60</v>
      </c>
    </row>
    <row r="19" spans="1:8" x14ac:dyDescent="0.15">
      <c r="A19" s="1" t="s">
        <v>8</v>
      </c>
      <c r="B19" s="1"/>
      <c r="C19" s="1" t="s">
        <v>56</v>
      </c>
      <c r="D19" s="1" t="s">
        <v>57</v>
      </c>
      <c r="E19" s="1"/>
      <c r="F19" s="1"/>
      <c r="G19" s="1"/>
      <c r="H19" s="1"/>
    </row>
    <row r="20" spans="1:8" x14ac:dyDescent="0.15">
      <c r="A20" s="1" t="s">
        <v>34</v>
      </c>
      <c r="B20" s="1" t="s">
        <v>55</v>
      </c>
      <c r="C20" s="1"/>
      <c r="D20" s="1" t="s">
        <v>57</v>
      </c>
      <c r="E20" s="1"/>
      <c r="F20" s="1" t="s">
        <v>58</v>
      </c>
      <c r="G20" s="1" t="s">
        <v>59</v>
      </c>
      <c r="H20" s="1"/>
    </row>
    <row r="21" spans="1:8" x14ac:dyDescent="0.15">
      <c r="A21" s="1" t="s">
        <v>36</v>
      </c>
      <c r="B21" s="1" t="s">
        <v>55</v>
      </c>
      <c r="C21" s="1" t="s">
        <v>56</v>
      </c>
      <c r="D21" s="1"/>
      <c r="E21" s="1"/>
      <c r="F21" s="1" t="s">
        <v>58</v>
      </c>
      <c r="G21" s="1" t="s">
        <v>59</v>
      </c>
      <c r="H21" s="1" t="s">
        <v>60</v>
      </c>
    </row>
    <row r="22" spans="1:8" x14ac:dyDescent="0.15">
      <c r="A22" s="1" t="s">
        <v>26</v>
      </c>
      <c r="B22" s="1" t="s">
        <v>55</v>
      </c>
      <c r="C22" s="1" t="s">
        <v>56</v>
      </c>
      <c r="D22" s="1"/>
      <c r="E22" s="1"/>
      <c r="F22" s="1" t="s">
        <v>58</v>
      </c>
      <c r="G22" s="1"/>
      <c r="H22" s="1"/>
    </row>
    <row r="23" spans="1:8" x14ac:dyDescent="0.15">
      <c r="A23" s="1" t="s">
        <v>38</v>
      </c>
      <c r="B23" s="1" t="s">
        <v>55</v>
      </c>
      <c r="C23" s="1"/>
      <c r="D23" s="1"/>
      <c r="E23" s="1"/>
      <c r="F23" s="1" t="s">
        <v>58</v>
      </c>
      <c r="G23" s="1" t="s">
        <v>59</v>
      </c>
      <c r="H23" s="1"/>
    </row>
    <row r="24" spans="1:8" x14ac:dyDescent="0.15">
      <c r="A24" s="1" t="s">
        <v>40</v>
      </c>
      <c r="B24" s="1"/>
      <c r="C24" s="1"/>
      <c r="D24" s="1" t="s">
        <v>57</v>
      </c>
      <c r="E24" s="1"/>
      <c r="F24" s="1" t="s">
        <v>58</v>
      </c>
      <c r="G24" s="1"/>
      <c r="H24" s="1"/>
    </row>
    <row r="25" spans="1:8" x14ac:dyDescent="0.15">
      <c r="A25" s="1" t="s">
        <v>42</v>
      </c>
      <c r="B25" s="1" t="s">
        <v>55</v>
      </c>
      <c r="C25" s="1" t="s">
        <v>56</v>
      </c>
      <c r="D25" s="1" t="s">
        <v>57</v>
      </c>
      <c r="E25" s="1"/>
      <c r="F25" s="1"/>
      <c r="G25" s="1"/>
      <c r="H25" s="1"/>
    </row>
    <row r="26" spans="1:8" x14ac:dyDescent="0.15">
      <c r="A26" s="1" t="s">
        <v>2</v>
      </c>
      <c r="B26" s="1"/>
      <c r="C26" s="1" t="s">
        <v>56</v>
      </c>
      <c r="D26" s="1"/>
      <c r="E26" s="1"/>
      <c r="F26" s="1" t="s">
        <v>58</v>
      </c>
      <c r="G26" s="1"/>
      <c r="H26" s="1"/>
    </row>
    <row r="27" spans="1:8" x14ac:dyDescent="0.15">
      <c r="A27" s="1" t="s">
        <v>4</v>
      </c>
      <c r="B27" s="1" t="s">
        <v>55</v>
      </c>
      <c r="C27" s="1"/>
      <c r="D27" s="1" t="s">
        <v>57</v>
      </c>
      <c r="E27" s="1"/>
      <c r="F27" s="1"/>
      <c r="G27" s="1"/>
      <c r="H27" s="1"/>
    </row>
    <row r="28" spans="1:8" x14ac:dyDescent="0.15">
      <c r="A28" s="1" t="s">
        <v>6</v>
      </c>
      <c r="B28" s="1"/>
      <c r="C28" s="1"/>
      <c r="D28" s="1" t="s">
        <v>57</v>
      </c>
      <c r="E28" s="1"/>
      <c r="F28" s="1"/>
      <c r="G28" s="1"/>
      <c r="H28" s="1" t="s">
        <v>60</v>
      </c>
    </row>
    <row r="29" spans="1:8" x14ac:dyDescent="0.15">
      <c r="A29" s="1" t="s">
        <v>10</v>
      </c>
      <c r="B29" s="1" t="s">
        <v>55</v>
      </c>
      <c r="C29" s="1"/>
      <c r="D29" s="1"/>
      <c r="E29" s="1"/>
      <c r="F29" s="1"/>
      <c r="G29" s="1" t="s">
        <v>59</v>
      </c>
      <c r="H29" s="1"/>
    </row>
    <row r="30" spans="1:8" x14ac:dyDescent="0.15">
      <c r="A30" s="1" t="s">
        <v>12</v>
      </c>
      <c r="B30" s="1"/>
      <c r="C30" s="1"/>
      <c r="D30" s="1" t="s">
        <v>57</v>
      </c>
      <c r="E30" s="1"/>
      <c r="F30" s="1" t="s">
        <v>58</v>
      </c>
      <c r="G30" s="1" t="s">
        <v>59</v>
      </c>
      <c r="H30" s="1" t="s">
        <v>60</v>
      </c>
    </row>
    <row r="31" spans="1:8" x14ac:dyDescent="0.15">
      <c r="A31" s="1" t="s">
        <v>6</v>
      </c>
      <c r="B31" s="1"/>
      <c r="C31" s="1"/>
      <c r="D31" s="1" t="s">
        <v>57</v>
      </c>
      <c r="E31" s="1"/>
      <c r="F31" s="1"/>
      <c r="G31" s="1"/>
      <c r="H31" s="1" t="s">
        <v>60</v>
      </c>
    </row>
    <row r="32" spans="1:8" x14ac:dyDescent="0.15">
      <c r="A32" s="1" t="s">
        <v>14</v>
      </c>
      <c r="B32" s="1"/>
      <c r="C32" s="1" t="s">
        <v>56</v>
      </c>
      <c r="D32" s="1" t="s">
        <v>57</v>
      </c>
      <c r="E32" s="1"/>
      <c r="F32" s="1" t="s">
        <v>58</v>
      </c>
      <c r="G32" s="1" t="s">
        <v>59</v>
      </c>
      <c r="H32" s="1" t="s">
        <v>60</v>
      </c>
    </row>
    <row r="33" spans="1:8" x14ac:dyDescent="0.15">
      <c r="A33" s="1" t="s">
        <v>16</v>
      </c>
      <c r="B33" s="1" t="s">
        <v>55</v>
      </c>
      <c r="C33" s="1" t="s">
        <v>56</v>
      </c>
      <c r="D33" s="1" t="s">
        <v>57</v>
      </c>
      <c r="E33" s="1"/>
      <c r="F33" s="1" t="s">
        <v>58</v>
      </c>
      <c r="G33" s="1" t="s">
        <v>59</v>
      </c>
      <c r="H33" s="1"/>
    </row>
    <row r="34" spans="1:8" x14ac:dyDescent="0.15">
      <c r="A34" s="1" t="s">
        <v>4</v>
      </c>
      <c r="B34" s="1" t="s">
        <v>55</v>
      </c>
      <c r="C34" s="1"/>
      <c r="D34" s="1" t="s">
        <v>57</v>
      </c>
      <c r="E34" s="1"/>
      <c r="F34" s="1"/>
      <c r="G34" s="1"/>
      <c r="H34" s="1"/>
    </row>
    <row r="35" spans="1:8" x14ac:dyDescent="0.15">
      <c r="A35" s="1" t="s">
        <v>8</v>
      </c>
      <c r="B35" s="1"/>
      <c r="C35" s="1" t="s">
        <v>56</v>
      </c>
      <c r="D35" s="1" t="s">
        <v>57</v>
      </c>
      <c r="E35" s="1"/>
      <c r="F35" s="1"/>
      <c r="G35" s="1"/>
      <c r="H35" s="1"/>
    </row>
    <row r="36" spans="1:8" x14ac:dyDescent="0.15">
      <c r="A36" s="1" t="s">
        <v>16</v>
      </c>
      <c r="B36" s="1" t="s">
        <v>55</v>
      </c>
      <c r="C36" s="1" t="s">
        <v>56</v>
      </c>
      <c r="D36" s="1" t="s">
        <v>57</v>
      </c>
      <c r="E36" s="1"/>
      <c r="F36" s="1" t="s">
        <v>58</v>
      </c>
      <c r="G36" s="1" t="s">
        <v>59</v>
      </c>
      <c r="H36" s="1"/>
    </row>
    <row r="37" spans="1:8" x14ac:dyDescent="0.15">
      <c r="A37" s="1" t="s">
        <v>8</v>
      </c>
      <c r="B37" s="1"/>
      <c r="C37" s="1" t="s">
        <v>56</v>
      </c>
      <c r="D37" s="1" t="s">
        <v>57</v>
      </c>
      <c r="E37" s="1"/>
      <c r="F37" s="1"/>
      <c r="G37" s="1"/>
      <c r="H37" s="1"/>
    </row>
    <row r="38" spans="1:8" x14ac:dyDescent="0.15">
      <c r="A38" s="1" t="s">
        <v>18</v>
      </c>
      <c r="B38" s="1" t="s">
        <v>55</v>
      </c>
      <c r="C38" s="1"/>
      <c r="D38" s="1" t="s">
        <v>57</v>
      </c>
      <c r="E38" s="1"/>
      <c r="F38" s="1"/>
      <c r="G38" s="1" t="s">
        <v>59</v>
      </c>
      <c r="H38" s="1" t="s">
        <v>60</v>
      </c>
    </row>
    <row r="39" spans="1:8" x14ac:dyDescent="0.15">
      <c r="A39" s="1" t="s">
        <v>20</v>
      </c>
      <c r="B39" s="1"/>
      <c r="C39" s="1" t="s">
        <v>56</v>
      </c>
      <c r="D39" s="1" t="s">
        <v>57</v>
      </c>
      <c r="E39" s="1"/>
      <c r="F39" s="1"/>
      <c r="G39" s="1" t="s">
        <v>59</v>
      </c>
      <c r="H39" s="1" t="s">
        <v>60</v>
      </c>
    </row>
    <row r="40" spans="1:8" x14ac:dyDescent="0.15">
      <c r="A40" s="1" t="s">
        <v>22</v>
      </c>
      <c r="B40" s="1" t="s">
        <v>55</v>
      </c>
      <c r="C40" s="1"/>
      <c r="D40" s="1" t="s">
        <v>57</v>
      </c>
      <c r="E40" s="1"/>
      <c r="F40" s="1"/>
      <c r="G40" s="1" t="s">
        <v>59</v>
      </c>
      <c r="H40" s="1"/>
    </row>
  </sheetData>
  <phoneticPr fontId="1"/>
  <conditionalFormatting sqref="B2:D40 F2:H40">
    <cfRule type="notContainsBlanks" dxfId="7" priority="2">
      <formula>LEN(TRIM(B2))&gt;0</formula>
    </cfRule>
  </conditionalFormatting>
  <conditionalFormatting sqref="B2:D40 F2:H40">
    <cfRule type="containsBlanks" dxfId="6" priority="1">
      <formula>LEN(TRIM(B2))=0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7"/>
  <sheetViews>
    <sheetView tabSelected="1" topLeftCell="B1" workbookViewId="0">
      <selection activeCell="M44" sqref="M44"/>
    </sheetView>
  </sheetViews>
  <sheetFormatPr defaultRowHeight="13.5" x14ac:dyDescent="0.15"/>
  <cols>
    <col min="1" max="1" width="6.125" bestFit="1" customWidth="1"/>
    <col min="2" max="2" width="15.625" bestFit="1" customWidth="1"/>
    <col min="3" max="3" width="2.625" bestFit="1" customWidth="1"/>
    <col min="4" max="4" width="2.75" bestFit="1" customWidth="1"/>
    <col min="5" max="6" width="2.5" bestFit="1" customWidth="1"/>
    <col min="7" max="7" width="2.625" bestFit="1" customWidth="1"/>
    <col min="8" max="8" width="2.5" bestFit="1" customWidth="1"/>
    <col min="9" max="9" width="5" bestFit="1" customWidth="1"/>
    <col min="10" max="10" width="7" bestFit="1" customWidth="1"/>
    <col min="11" max="11" width="8.25" bestFit="1" customWidth="1"/>
    <col min="13" max="13" width="9.625" bestFit="1" customWidth="1"/>
    <col min="21" max="21" width="11" bestFit="1" customWidth="1"/>
    <col min="22" max="22" width="10.625" customWidth="1"/>
  </cols>
  <sheetData>
    <row r="1" spans="1:22" x14ac:dyDescent="0.1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96</v>
      </c>
      <c r="M1" t="s">
        <v>97</v>
      </c>
      <c r="N1" t="s">
        <v>94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95</v>
      </c>
    </row>
    <row r="2" spans="1:22" x14ac:dyDescent="0.15">
      <c r="A2">
        <v>1</v>
      </c>
      <c r="B2" s="2">
        <v>1391409342657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 t="s">
        <v>47</v>
      </c>
      <c r="J2">
        <v>0</v>
      </c>
      <c r="K2">
        <v>0</v>
      </c>
      <c r="L2" s="2"/>
      <c r="M2" s="2">
        <f>B3-B2</f>
        <v>134</v>
      </c>
      <c r="N2" s="2"/>
      <c r="V2">
        <f t="shared" ref="V2:V7" si="0">SUM(C2:H2)</f>
        <v>1</v>
      </c>
    </row>
    <row r="3" spans="1:22" x14ac:dyDescent="0.15">
      <c r="A3">
        <v>2</v>
      </c>
      <c r="B3" s="2">
        <v>1391409342791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 s="2">
        <f t="shared" ref="L3:L66" si="1">B3-B2</f>
        <v>134</v>
      </c>
      <c r="M3" s="2">
        <f t="shared" ref="M3:M66" si="2">B4-B3</f>
        <v>153972</v>
      </c>
      <c r="N3" s="2"/>
      <c r="V3">
        <f t="shared" si="0"/>
        <v>0</v>
      </c>
    </row>
    <row r="4" spans="1:22" x14ac:dyDescent="0.15">
      <c r="A4">
        <v>3</v>
      </c>
      <c r="B4" s="2">
        <v>1391409496763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 t="s">
        <v>47</v>
      </c>
      <c r="J4">
        <v>0</v>
      </c>
      <c r="K4">
        <v>0</v>
      </c>
      <c r="L4" s="2">
        <f t="shared" si="1"/>
        <v>153972</v>
      </c>
      <c r="M4" s="2">
        <f t="shared" si="2"/>
        <v>104</v>
      </c>
      <c r="N4" s="2"/>
      <c r="V4">
        <f t="shared" si="0"/>
        <v>1</v>
      </c>
    </row>
    <row r="5" spans="1:22" x14ac:dyDescent="0.15">
      <c r="A5">
        <v>4</v>
      </c>
      <c r="B5" s="2">
        <v>1391409496867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0</v>
      </c>
      <c r="K5">
        <v>0</v>
      </c>
      <c r="L5" s="2">
        <f t="shared" si="1"/>
        <v>104</v>
      </c>
      <c r="M5" s="2">
        <f t="shared" si="2"/>
        <v>848</v>
      </c>
      <c r="N5" s="2"/>
      <c r="V5">
        <f t="shared" si="0"/>
        <v>0</v>
      </c>
    </row>
    <row r="6" spans="1:22" x14ac:dyDescent="0.15">
      <c r="A6">
        <v>5</v>
      </c>
      <c r="B6" s="2">
        <v>1391409497715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 t="s">
        <v>47</v>
      </c>
      <c r="J6">
        <v>0</v>
      </c>
      <c r="K6">
        <v>1</v>
      </c>
      <c r="L6" s="2">
        <f t="shared" si="1"/>
        <v>848</v>
      </c>
      <c r="M6" s="2">
        <f t="shared" si="2"/>
        <v>8</v>
      </c>
      <c r="N6" s="2"/>
      <c r="V6">
        <f t="shared" si="0"/>
        <v>1</v>
      </c>
    </row>
    <row r="7" spans="1:22" x14ac:dyDescent="0.15">
      <c r="A7">
        <v>6</v>
      </c>
      <c r="B7" s="2">
        <v>1391409497723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 t="s">
        <v>62</v>
      </c>
      <c r="J7">
        <v>0</v>
      </c>
      <c r="K7">
        <v>0</v>
      </c>
      <c r="L7" s="2">
        <f t="shared" si="1"/>
        <v>8</v>
      </c>
      <c r="M7" s="2">
        <f t="shared" si="2"/>
        <v>8</v>
      </c>
      <c r="N7" s="2">
        <f>B7-B$6</f>
        <v>8</v>
      </c>
      <c r="O7">
        <f>ABS(C$6-C7)</f>
        <v>0</v>
      </c>
      <c r="P7">
        <f>ABS(D$6-D7)</f>
        <v>0</v>
      </c>
      <c r="Q7">
        <f>ABS(E$6-E7)</f>
        <v>0</v>
      </c>
      <c r="R7">
        <f>ABS(F$6-F7)</f>
        <v>0</v>
      </c>
      <c r="S7">
        <f>ABS(G$6-G7)</f>
        <v>1</v>
      </c>
      <c r="T7">
        <f>ABS(H$6-H7)</f>
        <v>0</v>
      </c>
      <c r="U7">
        <f>SUM(O7:T7)</f>
        <v>1</v>
      </c>
      <c r="V7">
        <f>SUM(C7:H7)</f>
        <v>2</v>
      </c>
    </row>
    <row r="8" spans="1:22" x14ac:dyDescent="0.15">
      <c r="A8">
        <v>7</v>
      </c>
      <c r="B8" s="2">
        <v>1391409497731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 t="s">
        <v>51</v>
      </c>
      <c r="J8">
        <v>0</v>
      </c>
      <c r="K8">
        <v>1</v>
      </c>
      <c r="L8" s="2">
        <f t="shared" si="1"/>
        <v>8</v>
      </c>
      <c r="M8" s="2">
        <f t="shared" si="2"/>
        <v>168</v>
      </c>
      <c r="N8" s="2">
        <f>B8-B$6</f>
        <v>16</v>
      </c>
      <c r="O8">
        <f>ABS(C$6-C8)</f>
        <v>0</v>
      </c>
      <c r="P8">
        <f>ABS(D$6-D8)</f>
        <v>0</v>
      </c>
      <c r="Q8">
        <f>ABS(E$6-E8)</f>
        <v>0</v>
      </c>
      <c r="R8">
        <f>ABS(F$6-F8)</f>
        <v>1</v>
      </c>
      <c r="S8">
        <f>ABS(G$6-G8)</f>
        <v>1</v>
      </c>
      <c r="T8">
        <f>ABS(H$6-H8)</f>
        <v>0</v>
      </c>
      <c r="U8">
        <f>SUM(O8:T8)</f>
        <v>2</v>
      </c>
      <c r="V8">
        <f t="shared" ref="V8:V71" si="3">SUM(C8:H8)</f>
        <v>3</v>
      </c>
    </row>
    <row r="9" spans="1:22" x14ac:dyDescent="0.15">
      <c r="A9">
        <v>8</v>
      </c>
      <c r="B9" s="2">
        <v>1391409497899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 t="s">
        <v>62</v>
      </c>
      <c r="J9">
        <v>0</v>
      </c>
      <c r="K9">
        <v>0</v>
      </c>
      <c r="L9" s="2">
        <f t="shared" si="1"/>
        <v>168</v>
      </c>
      <c r="M9" s="2">
        <f t="shared" si="2"/>
        <v>8</v>
      </c>
      <c r="N9" s="2">
        <f>B9-B$8</f>
        <v>168</v>
      </c>
      <c r="O9">
        <f>ABS(C$7-C8)</f>
        <v>0</v>
      </c>
      <c r="P9">
        <f>ABS(D$7-D8)</f>
        <v>0</v>
      </c>
      <c r="Q9">
        <f>ABS(E$7-E8)</f>
        <v>0</v>
      </c>
      <c r="R9">
        <f>ABS(F$7-F8)</f>
        <v>1</v>
      </c>
      <c r="S9">
        <f>ABS(G$7-G8)</f>
        <v>0</v>
      </c>
      <c r="T9">
        <f>ABS(H$7-H8)</f>
        <v>0</v>
      </c>
      <c r="U9">
        <f>SUM(O9:T9)</f>
        <v>1</v>
      </c>
      <c r="V9">
        <f t="shared" si="3"/>
        <v>2</v>
      </c>
    </row>
    <row r="10" spans="1:22" x14ac:dyDescent="0.15">
      <c r="A10">
        <v>9</v>
      </c>
      <c r="B10" s="2">
        <v>1391409497907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 t="s">
        <v>47</v>
      </c>
      <c r="J10">
        <v>0</v>
      </c>
      <c r="K10">
        <v>0</v>
      </c>
      <c r="L10" s="2">
        <f t="shared" si="1"/>
        <v>8</v>
      </c>
      <c r="M10" s="2">
        <f t="shared" si="2"/>
        <v>24</v>
      </c>
      <c r="N10" s="2">
        <f t="shared" ref="N10:N14" si="4">B10-B$8</f>
        <v>176</v>
      </c>
      <c r="O10">
        <f>ABS(C$7-C9)</f>
        <v>0</v>
      </c>
      <c r="P10">
        <f>ABS(D$7-D9)</f>
        <v>0</v>
      </c>
      <c r="Q10">
        <f>ABS(E$7-E9)</f>
        <v>0</v>
      </c>
      <c r="R10">
        <f>ABS(F$7-F9)</f>
        <v>0</v>
      </c>
      <c r="S10">
        <f>ABS(G$7-G9)</f>
        <v>0</v>
      </c>
      <c r="T10">
        <f>ABS(H$7-H9)</f>
        <v>0</v>
      </c>
      <c r="U10">
        <f t="shared" ref="U10:U13" si="5">SUM(O10:T10)</f>
        <v>0</v>
      </c>
      <c r="V10">
        <f t="shared" si="3"/>
        <v>1</v>
      </c>
    </row>
    <row r="11" spans="1:22" x14ac:dyDescent="0.15">
      <c r="A11">
        <v>10</v>
      </c>
      <c r="B11" s="2">
        <v>1391409497931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v>0</v>
      </c>
      <c r="K11">
        <v>0</v>
      </c>
      <c r="L11" s="2">
        <f t="shared" si="1"/>
        <v>24</v>
      </c>
      <c r="M11" s="2">
        <f t="shared" si="2"/>
        <v>1169</v>
      </c>
      <c r="N11" s="2">
        <f t="shared" si="4"/>
        <v>200</v>
      </c>
      <c r="O11">
        <f>ABS(C$7-C10)</f>
        <v>0</v>
      </c>
      <c r="P11">
        <f>ABS(D$7-D10)</f>
        <v>0</v>
      </c>
      <c r="Q11">
        <f>ABS(E$7-E10)</f>
        <v>0</v>
      </c>
      <c r="R11">
        <f>ABS(F$7-F10)</f>
        <v>0</v>
      </c>
      <c r="S11">
        <f>ABS(G$7-G10)</f>
        <v>1</v>
      </c>
      <c r="T11">
        <f>ABS(H$7-H10)</f>
        <v>0</v>
      </c>
      <c r="U11">
        <f t="shared" si="5"/>
        <v>1</v>
      </c>
      <c r="V11">
        <f t="shared" si="3"/>
        <v>0</v>
      </c>
    </row>
    <row r="12" spans="1:22" x14ac:dyDescent="0.15">
      <c r="A12">
        <v>11</v>
      </c>
      <c r="B12" s="2">
        <v>1391409499100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J12">
        <v>0</v>
      </c>
      <c r="K12">
        <v>0</v>
      </c>
      <c r="L12" s="2">
        <f t="shared" si="1"/>
        <v>1169</v>
      </c>
      <c r="M12" s="2">
        <f t="shared" si="2"/>
        <v>23</v>
      </c>
      <c r="N12" s="2">
        <f t="shared" si="4"/>
        <v>1369</v>
      </c>
      <c r="O12">
        <f>ABS(C$7-C11)</f>
        <v>0</v>
      </c>
      <c r="P12">
        <f>ABS(D$7-D11)</f>
        <v>0</v>
      </c>
      <c r="Q12">
        <f>ABS(E$7-E11)</f>
        <v>1</v>
      </c>
      <c r="R12">
        <f>ABS(F$7-F11)</f>
        <v>0</v>
      </c>
      <c r="S12">
        <f>ABS(G$7-G11)</f>
        <v>1</v>
      </c>
      <c r="T12">
        <f>ABS(H$7-H11)</f>
        <v>0</v>
      </c>
      <c r="U12">
        <f t="shared" si="5"/>
        <v>2</v>
      </c>
      <c r="V12">
        <f t="shared" si="3"/>
        <v>1</v>
      </c>
    </row>
    <row r="13" spans="1:22" x14ac:dyDescent="0.15">
      <c r="A13">
        <v>12</v>
      </c>
      <c r="B13" s="2">
        <v>1391409499123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 t="s">
        <v>5</v>
      </c>
      <c r="J13">
        <v>0</v>
      </c>
      <c r="K13">
        <v>0</v>
      </c>
      <c r="L13" s="2">
        <f t="shared" si="1"/>
        <v>23</v>
      </c>
      <c r="M13" s="2">
        <f t="shared" si="2"/>
        <v>8</v>
      </c>
      <c r="N13" s="2">
        <f t="shared" si="4"/>
        <v>1392</v>
      </c>
      <c r="O13">
        <f>ABS(C$7-C12)</f>
        <v>0</v>
      </c>
      <c r="P13">
        <f>ABS(D$7-D12)</f>
        <v>0</v>
      </c>
      <c r="Q13">
        <f>ABS(E$7-E12)</f>
        <v>1</v>
      </c>
      <c r="R13">
        <f>ABS(F$7-F12)</f>
        <v>0</v>
      </c>
      <c r="S13">
        <f>ABS(G$7-G12)</f>
        <v>1</v>
      </c>
      <c r="T13">
        <f>ABS(H$7-H12)</f>
        <v>1</v>
      </c>
      <c r="U13">
        <f t="shared" si="5"/>
        <v>3</v>
      </c>
      <c r="V13">
        <f t="shared" si="3"/>
        <v>2</v>
      </c>
    </row>
    <row r="14" spans="1:22" x14ac:dyDescent="0.15">
      <c r="A14">
        <v>13</v>
      </c>
      <c r="B14" s="2">
        <v>1391409499131</v>
      </c>
      <c r="C14">
        <v>1</v>
      </c>
      <c r="D14">
        <v>0</v>
      </c>
      <c r="E14">
        <v>1</v>
      </c>
      <c r="F14">
        <v>0</v>
      </c>
      <c r="G14">
        <v>0</v>
      </c>
      <c r="H14">
        <v>1</v>
      </c>
      <c r="I14" t="s">
        <v>31</v>
      </c>
      <c r="J14">
        <v>0</v>
      </c>
      <c r="K14">
        <v>1</v>
      </c>
      <c r="L14" s="2">
        <f t="shared" si="1"/>
        <v>8</v>
      </c>
      <c r="M14" s="2">
        <f t="shared" si="2"/>
        <v>168</v>
      </c>
      <c r="N14" s="2">
        <f t="shared" si="4"/>
        <v>1400</v>
      </c>
      <c r="O14">
        <f>ABS(C$7-C13)</f>
        <v>0</v>
      </c>
      <c r="P14">
        <f>ABS(D$7-D13)</f>
        <v>0</v>
      </c>
      <c r="Q14">
        <f>ABS(E$7-E13)</f>
        <v>0</v>
      </c>
      <c r="R14">
        <f>ABS(F$7-F13)</f>
        <v>0</v>
      </c>
      <c r="S14">
        <f>ABS(G$7-G13)</f>
        <v>1</v>
      </c>
      <c r="T14">
        <f>ABS(H$7-H13)</f>
        <v>1</v>
      </c>
      <c r="U14">
        <f t="shared" ref="U14" si="6">SUM(O14:T14)</f>
        <v>2</v>
      </c>
      <c r="V14">
        <f t="shared" si="3"/>
        <v>3</v>
      </c>
    </row>
    <row r="15" spans="1:22" x14ac:dyDescent="0.15">
      <c r="A15">
        <v>14</v>
      </c>
      <c r="B15" s="2">
        <v>1391409499299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 t="s">
        <v>5</v>
      </c>
      <c r="J15">
        <v>0</v>
      </c>
      <c r="K15">
        <v>0</v>
      </c>
      <c r="L15" s="2">
        <f t="shared" si="1"/>
        <v>168</v>
      </c>
      <c r="M15" s="2">
        <f t="shared" si="2"/>
        <v>16</v>
      </c>
      <c r="N15" s="2">
        <f>B15-B$14</f>
        <v>168</v>
      </c>
      <c r="O15">
        <f>ABS(C$4-C15)</f>
        <v>0</v>
      </c>
      <c r="P15">
        <f>ABS(D$4-D15)</f>
        <v>0</v>
      </c>
      <c r="Q15">
        <f>ABS(E$4-E15)</f>
        <v>0</v>
      </c>
      <c r="R15">
        <f>ABS(F$4-F15)</f>
        <v>0</v>
      </c>
      <c r="S15">
        <f>ABS(G$4-G15)</f>
        <v>0</v>
      </c>
      <c r="T15">
        <f>ABS(H$4-H15)</f>
        <v>1</v>
      </c>
      <c r="U15">
        <f>SUM(O15:T15)</f>
        <v>1</v>
      </c>
      <c r="V15">
        <f t="shared" si="3"/>
        <v>2</v>
      </c>
    </row>
    <row r="16" spans="1:22" x14ac:dyDescent="0.15">
      <c r="A16">
        <v>15</v>
      </c>
      <c r="B16" s="2">
        <v>1391409499315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J16">
        <v>0</v>
      </c>
      <c r="K16">
        <v>0</v>
      </c>
      <c r="L16" s="2">
        <f t="shared" si="1"/>
        <v>16</v>
      </c>
      <c r="M16" s="2">
        <f t="shared" si="2"/>
        <v>8</v>
      </c>
      <c r="N16" s="2">
        <f t="shared" ref="N16:N21" si="7">B16-B$14</f>
        <v>184</v>
      </c>
      <c r="O16">
        <f>ABS(C$4-C16)</f>
        <v>0</v>
      </c>
      <c r="P16">
        <f>ABS(D$4-D16)</f>
        <v>0</v>
      </c>
      <c r="Q16">
        <f>ABS(E$4-E16)</f>
        <v>1</v>
      </c>
      <c r="R16">
        <f>ABS(F$4-F16)</f>
        <v>0</v>
      </c>
      <c r="S16">
        <f>ABS(G$4-G16)</f>
        <v>0</v>
      </c>
      <c r="T16">
        <f>ABS(H$4-H16)</f>
        <v>1</v>
      </c>
      <c r="U16">
        <f t="shared" ref="U16:U20" si="8">SUM(O16:T16)</f>
        <v>2</v>
      </c>
      <c r="V16">
        <f t="shared" si="3"/>
        <v>1</v>
      </c>
    </row>
    <row r="17" spans="1:22" x14ac:dyDescent="0.15">
      <c r="A17">
        <v>16</v>
      </c>
      <c r="B17" s="2">
        <v>1391409499323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v>0</v>
      </c>
      <c r="K17">
        <v>0</v>
      </c>
      <c r="L17" s="2">
        <f t="shared" si="1"/>
        <v>8</v>
      </c>
      <c r="M17" s="2">
        <f t="shared" si="2"/>
        <v>400</v>
      </c>
      <c r="N17" s="2">
        <f t="shared" si="7"/>
        <v>192</v>
      </c>
      <c r="O17">
        <f>ABS(C$4-C17)</f>
        <v>0</v>
      </c>
      <c r="P17">
        <f>ABS(D$4-D17)</f>
        <v>0</v>
      </c>
      <c r="Q17">
        <f>ABS(E$4-E17)</f>
        <v>1</v>
      </c>
      <c r="R17">
        <f>ABS(F$4-F17)</f>
        <v>0</v>
      </c>
      <c r="S17">
        <f>ABS(G$4-G17)</f>
        <v>0</v>
      </c>
      <c r="T17">
        <f>ABS(H$4-H17)</f>
        <v>0</v>
      </c>
      <c r="U17">
        <f t="shared" si="8"/>
        <v>1</v>
      </c>
      <c r="V17">
        <f t="shared" si="3"/>
        <v>0</v>
      </c>
    </row>
    <row r="18" spans="1:22" x14ac:dyDescent="0.15">
      <c r="A18">
        <v>17</v>
      </c>
      <c r="B18" s="2">
        <v>1391409499723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 t="s">
        <v>47</v>
      </c>
      <c r="J18">
        <v>0</v>
      </c>
      <c r="K18">
        <v>0</v>
      </c>
      <c r="L18" s="2">
        <f t="shared" si="1"/>
        <v>400</v>
      </c>
      <c r="M18" s="2">
        <f t="shared" si="2"/>
        <v>8</v>
      </c>
      <c r="N18" s="2">
        <f t="shared" si="7"/>
        <v>592</v>
      </c>
      <c r="O18">
        <f>ABS(C$4-C18)</f>
        <v>0</v>
      </c>
      <c r="P18">
        <f>ABS(D$4-D18)</f>
        <v>0</v>
      </c>
      <c r="Q18">
        <f>ABS(E$4-E18)</f>
        <v>0</v>
      </c>
      <c r="R18">
        <f>ABS(F$4-F18)</f>
        <v>0</v>
      </c>
      <c r="S18">
        <f>ABS(G$4-G18)</f>
        <v>0</v>
      </c>
      <c r="T18">
        <f>ABS(H$4-H18)</f>
        <v>0</v>
      </c>
      <c r="U18">
        <f t="shared" si="8"/>
        <v>0</v>
      </c>
      <c r="V18">
        <f t="shared" si="3"/>
        <v>1</v>
      </c>
    </row>
    <row r="19" spans="1:22" x14ac:dyDescent="0.15">
      <c r="A19">
        <v>18</v>
      </c>
      <c r="B19" s="2">
        <v>1391409499731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 t="s">
        <v>7</v>
      </c>
      <c r="J19">
        <v>0</v>
      </c>
      <c r="K19">
        <v>0</v>
      </c>
      <c r="L19" s="2">
        <f t="shared" si="1"/>
        <v>8</v>
      </c>
      <c r="M19" s="2">
        <f t="shared" si="2"/>
        <v>16</v>
      </c>
      <c r="N19" s="2">
        <f t="shared" si="7"/>
        <v>600</v>
      </c>
      <c r="O19">
        <f>ABS(C$4-C19)</f>
        <v>0</v>
      </c>
      <c r="P19">
        <f>ABS(D$4-D19)</f>
        <v>1</v>
      </c>
      <c r="Q19">
        <f>ABS(E$4-E19)</f>
        <v>0</v>
      </c>
      <c r="R19">
        <f>ABS(F$4-F19)</f>
        <v>0</v>
      </c>
      <c r="S19">
        <f>ABS(G$4-G19)</f>
        <v>0</v>
      </c>
      <c r="T19">
        <f>ABS(H$4-H19)</f>
        <v>0</v>
      </c>
      <c r="U19">
        <f t="shared" si="8"/>
        <v>1</v>
      </c>
      <c r="V19">
        <f t="shared" si="3"/>
        <v>2</v>
      </c>
    </row>
    <row r="20" spans="1:22" x14ac:dyDescent="0.15">
      <c r="A20">
        <v>19</v>
      </c>
      <c r="B20" s="2">
        <v>1391409499747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 t="s">
        <v>63</v>
      </c>
      <c r="J20">
        <v>0</v>
      </c>
      <c r="K20">
        <v>0</v>
      </c>
      <c r="L20" s="2">
        <f t="shared" si="1"/>
        <v>16</v>
      </c>
      <c r="M20" s="2">
        <f t="shared" si="2"/>
        <v>1</v>
      </c>
      <c r="N20" s="2">
        <f t="shared" si="7"/>
        <v>616</v>
      </c>
      <c r="O20">
        <f>ABS(C$4-C20)</f>
        <v>0</v>
      </c>
      <c r="P20">
        <f>ABS(D$4-D20)</f>
        <v>1</v>
      </c>
      <c r="Q20">
        <f>ABS(E$4-E20)</f>
        <v>0</v>
      </c>
      <c r="R20">
        <f>ABS(F$4-F20)</f>
        <v>0</v>
      </c>
      <c r="S20">
        <f>ABS(G$4-G20)</f>
        <v>1</v>
      </c>
      <c r="T20">
        <f>ABS(H$4-H20)</f>
        <v>0</v>
      </c>
      <c r="U20">
        <f t="shared" si="8"/>
        <v>2</v>
      </c>
      <c r="V20">
        <f t="shared" si="3"/>
        <v>3</v>
      </c>
    </row>
    <row r="21" spans="1:22" x14ac:dyDescent="0.15">
      <c r="A21">
        <v>20</v>
      </c>
      <c r="B21" s="2">
        <v>1391409499748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 t="s">
        <v>43</v>
      </c>
      <c r="J21">
        <v>0</v>
      </c>
      <c r="K21">
        <v>1</v>
      </c>
      <c r="L21" s="2">
        <f t="shared" si="1"/>
        <v>1</v>
      </c>
      <c r="M21" s="2">
        <f t="shared" si="2"/>
        <v>167</v>
      </c>
      <c r="N21" s="2">
        <f t="shared" si="7"/>
        <v>617</v>
      </c>
      <c r="O21">
        <f>ABS(C$4-C21)</f>
        <v>0</v>
      </c>
      <c r="P21">
        <f>ABS(D$4-D21)</f>
        <v>1</v>
      </c>
      <c r="Q21">
        <f>ABS(E$4-E21)</f>
        <v>0</v>
      </c>
      <c r="R21">
        <f>ABS(F$4-F21)</f>
        <v>1</v>
      </c>
      <c r="S21">
        <f>ABS(G$4-G21)</f>
        <v>1</v>
      </c>
      <c r="T21">
        <f>ABS(H$4-H21)</f>
        <v>0</v>
      </c>
      <c r="U21">
        <f t="shared" ref="U21:U84" si="9">SUM(O21:T21)</f>
        <v>3</v>
      </c>
      <c r="V21">
        <f t="shared" si="3"/>
        <v>4</v>
      </c>
    </row>
    <row r="22" spans="1:22" x14ac:dyDescent="0.15">
      <c r="A22">
        <v>21</v>
      </c>
      <c r="B22" s="2">
        <v>1391409499915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 t="s">
        <v>64</v>
      </c>
      <c r="J22">
        <v>0</v>
      </c>
      <c r="K22">
        <v>0</v>
      </c>
      <c r="L22" s="2">
        <f t="shared" si="1"/>
        <v>167</v>
      </c>
      <c r="M22" s="2">
        <f t="shared" si="2"/>
        <v>8</v>
      </c>
      <c r="N22" s="2">
        <f>B22-B$21</f>
        <v>167</v>
      </c>
      <c r="O22">
        <f>ABS(C$21-C22)</f>
        <v>0</v>
      </c>
      <c r="P22">
        <f>ABS(D$21-D22)</f>
        <v>0</v>
      </c>
      <c r="Q22">
        <f>ABS(E$21-E22)</f>
        <v>0</v>
      </c>
      <c r="R22">
        <f>ABS(F$21-F22)</f>
        <v>0</v>
      </c>
      <c r="S22">
        <f>ABS(G$21-G22)</f>
        <v>1</v>
      </c>
      <c r="T22">
        <f>ABS(H$21-H22)</f>
        <v>0</v>
      </c>
      <c r="U22">
        <f t="shared" si="9"/>
        <v>1</v>
      </c>
      <c r="V22">
        <f t="shared" si="3"/>
        <v>3</v>
      </c>
    </row>
    <row r="23" spans="1:22" x14ac:dyDescent="0.15">
      <c r="A23">
        <v>22</v>
      </c>
      <c r="B23" s="2">
        <v>1391409499923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 t="s">
        <v>7</v>
      </c>
      <c r="J23">
        <v>0</v>
      </c>
      <c r="K23">
        <v>0</v>
      </c>
      <c r="L23" s="2">
        <f t="shared" si="1"/>
        <v>8</v>
      </c>
      <c r="M23" s="2">
        <f t="shared" si="2"/>
        <v>8</v>
      </c>
      <c r="N23" s="2">
        <f t="shared" ref="N23:N28" si="10">B23-B$21</f>
        <v>175</v>
      </c>
      <c r="O23">
        <f>ABS(C$21-C23)</f>
        <v>0</v>
      </c>
      <c r="P23">
        <f>ABS(D$21-D23)</f>
        <v>0</v>
      </c>
      <c r="Q23">
        <f>ABS(E$21-E23)</f>
        <v>0</v>
      </c>
      <c r="R23">
        <f>ABS(F$21-F23)</f>
        <v>1</v>
      </c>
      <c r="S23">
        <f>ABS(G$21-G23)</f>
        <v>1</v>
      </c>
      <c r="T23">
        <f>ABS(H$21-H23)</f>
        <v>0</v>
      </c>
      <c r="U23">
        <f t="shared" si="9"/>
        <v>2</v>
      </c>
      <c r="V23">
        <f t="shared" si="3"/>
        <v>2</v>
      </c>
    </row>
    <row r="24" spans="1:22" x14ac:dyDescent="0.15">
      <c r="A24">
        <v>23</v>
      </c>
      <c r="B24" s="2">
        <v>1391409499931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 t="s">
        <v>47</v>
      </c>
      <c r="J24">
        <v>0</v>
      </c>
      <c r="K24">
        <v>0</v>
      </c>
      <c r="L24" s="2">
        <f t="shared" si="1"/>
        <v>8</v>
      </c>
      <c r="M24" s="2">
        <f t="shared" si="2"/>
        <v>16</v>
      </c>
      <c r="N24" s="2">
        <f t="shared" si="10"/>
        <v>183</v>
      </c>
      <c r="O24">
        <f>ABS(C$21-C24)</f>
        <v>0</v>
      </c>
      <c r="P24">
        <f>ABS(D$21-D24)</f>
        <v>1</v>
      </c>
      <c r="Q24">
        <f>ABS(E$21-E24)</f>
        <v>0</v>
      </c>
      <c r="R24">
        <f>ABS(F$21-F24)</f>
        <v>1</v>
      </c>
      <c r="S24">
        <f>ABS(G$21-G24)</f>
        <v>1</v>
      </c>
      <c r="T24">
        <f>ABS(H$21-H24)</f>
        <v>0</v>
      </c>
      <c r="U24">
        <f t="shared" si="9"/>
        <v>3</v>
      </c>
      <c r="V24">
        <f t="shared" si="3"/>
        <v>1</v>
      </c>
    </row>
    <row r="25" spans="1:22" x14ac:dyDescent="0.15">
      <c r="A25">
        <v>24</v>
      </c>
      <c r="B25" s="2">
        <v>1391409499947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v>0</v>
      </c>
      <c r="K25">
        <v>0</v>
      </c>
      <c r="L25" s="2">
        <f t="shared" si="1"/>
        <v>16</v>
      </c>
      <c r="M25" s="2">
        <f t="shared" si="2"/>
        <v>632</v>
      </c>
      <c r="N25" s="2">
        <f t="shared" si="10"/>
        <v>199</v>
      </c>
      <c r="O25">
        <f>ABS(C$21-C25)</f>
        <v>0</v>
      </c>
      <c r="P25">
        <f>ABS(D$21-D25)</f>
        <v>1</v>
      </c>
      <c r="Q25">
        <f>ABS(E$21-E25)</f>
        <v>1</v>
      </c>
      <c r="R25">
        <f>ABS(F$21-F25)</f>
        <v>1</v>
      </c>
      <c r="S25">
        <f>ABS(G$21-G25)</f>
        <v>1</v>
      </c>
      <c r="T25">
        <f>ABS(H$21-H25)</f>
        <v>0</v>
      </c>
      <c r="U25">
        <f t="shared" si="9"/>
        <v>4</v>
      </c>
      <c r="V25">
        <f t="shared" si="3"/>
        <v>0</v>
      </c>
    </row>
    <row r="26" spans="1:22" x14ac:dyDescent="0.15">
      <c r="A26">
        <v>25</v>
      </c>
      <c r="B26" s="2">
        <v>1391409500579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J26">
        <v>0</v>
      </c>
      <c r="K26">
        <v>0</v>
      </c>
      <c r="L26" s="2">
        <f t="shared" si="1"/>
        <v>632</v>
      </c>
      <c r="M26" s="2">
        <f t="shared" si="2"/>
        <v>2</v>
      </c>
      <c r="N26" s="2">
        <f t="shared" si="10"/>
        <v>831</v>
      </c>
      <c r="O26">
        <f>ABS(C$21-C26)</f>
        <v>0</v>
      </c>
      <c r="P26">
        <f>ABS(D$21-D26)</f>
        <v>1</v>
      </c>
      <c r="Q26">
        <f>ABS(E$21-E26)</f>
        <v>1</v>
      </c>
      <c r="R26">
        <f>ABS(F$21-F26)</f>
        <v>1</v>
      </c>
      <c r="S26">
        <f>ABS(G$21-G26)</f>
        <v>0</v>
      </c>
      <c r="T26">
        <f>ABS(H$21-H26)</f>
        <v>0</v>
      </c>
      <c r="U26">
        <f t="shared" si="9"/>
        <v>3</v>
      </c>
      <c r="V26">
        <f t="shared" si="3"/>
        <v>1</v>
      </c>
    </row>
    <row r="27" spans="1:22" x14ac:dyDescent="0.15">
      <c r="A27">
        <v>26</v>
      </c>
      <c r="B27" s="2">
        <v>1391409500581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 t="s">
        <v>62</v>
      </c>
      <c r="J27">
        <v>0</v>
      </c>
      <c r="K27">
        <v>0</v>
      </c>
      <c r="L27" s="2">
        <f t="shared" si="1"/>
        <v>2</v>
      </c>
      <c r="M27" s="2">
        <f t="shared" si="2"/>
        <v>14</v>
      </c>
      <c r="N27" s="2">
        <f t="shared" si="10"/>
        <v>833</v>
      </c>
      <c r="O27">
        <f>ABS(C$21-C27)</f>
        <v>0</v>
      </c>
      <c r="P27">
        <f>ABS(D$21-D27)</f>
        <v>1</v>
      </c>
      <c r="Q27">
        <f>ABS(E$21-E27)</f>
        <v>0</v>
      </c>
      <c r="R27">
        <f>ABS(F$21-F27)</f>
        <v>1</v>
      </c>
      <c r="S27">
        <f>ABS(G$21-G27)</f>
        <v>0</v>
      </c>
      <c r="T27">
        <f>ABS(H$21-H27)</f>
        <v>0</v>
      </c>
      <c r="U27">
        <f t="shared" si="9"/>
        <v>2</v>
      </c>
      <c r="V27">
        <f t="shared" si="3"/>
        <v>2</v>
      </c>
    </row>
    <row r="28" spans="1:22" x14ac:dyDescent="0.15">
      <c r="A28">
        <v>27</v>
      </c>
      <c r="B28" s="2">
        <v>1391409500595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 t="s">
        <v>21</v>
      </c>
      <c r="J28">
        <v>0</v>
      </c>
      <c r="K28">
        <v>1</v>
      </c>
      <c r="L28" s="2">
        <f t="shared" si="1"/>
        <v>14</v>
      </c>
      <c r="M28" s="2">
        <f t="shared" si="2"/>
        <v>168</v>
      </c>
      <c r="N28" s="2">
        <f t="shared" si="10"/>
        <v>847</v>
      </c>
      <c r="O28">
        <f>ABS(C$21-C28)</f>
        <v>1</v>
      </c>
      <c r="P28">
        <f>ABS(D$21-D28)</f>
        <v>1</v>
      </c>
      <c r="Q28">
        <f>ABS(E$21-E28)</f>
        <v>0</v>
      </c>
      <c r="R28">
        <f>ABS(F$21-F28)</f>
        <v>1</v>
      </c>
      <c r="S28">
        <f>ABS(G$21-G28)</f>
        <v>0</v>
      </c>
      <c r="T28">
        <f>ABS(H$21-H28)</f>
        <v>0</v>
      </c>
      <c r="U28">
        <f t="shared" si="9"/>
        <v>3</v>
      </c>
      <c r="V28">
        <f t="shared" si="3"/>
        <v>3</v>
      </c>
    </row>
    <row r="29" spans="1:22" x14ac:dyDescent="0.15">
      <c r="A29">
        <v>28</v>
      </c>
      <c r="B29" s="2">
        <v>1391409500763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 t="s">
        <v>3</v>
      </c>
      <c r="J29">
        <v>0</v>
      </c>
      <c r="K29">
        <v>0</v>
      </c>
      <c r="L29" s="2">
        <f t="shared" si="1"/>
        <v>168</v>
      </c>
      <c r="M29" s="2">
        <f t="shared" si="2"/>
        <v>16</v>
      </c>
      <c r="N29" s="2">
        <f>B29-B$28</f>
        <v>168</v>
      </c>
      <c r="O29">
        <f>ABS(C$28-C29)</f>
        <v>0</v>
      </c>
      <c r="P29">
        <f>ABS(D$28-D29)</f>
        <v>0</v>
      </c>
      <c r="Q29">
        <f>ABS(E$28-E29)</f>
        <v>0</v>
      </c>
      <c r="R29">
        <f>ABS(F$28-F29)</f>
        <v>0</v>
      </c>
      <c r="S29">
        <f>ABS(G$28-G29)</f>
        <v>1</v>
      </c>
      <c r="T29">
        <f>ABS(H$28-H29)</f>
        <v>0</v>
      </c>
      <c r="U29">
        <f t="shared" si="9"/>
        <v>1</v>
      </c>
      <c r="V29">
        <f t="shared" si="3"/>
        <v>2</v>
      </c>
    </row>
    <row r="30" spans="1:22" x14ac:dyDescent="0.15">
      <c r="A30">
        <v>29</v>
      </c>
      <c r="B30" s="2">
        <v>1391409500779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 t="s">
        <v>65</v>
      </c>
      <c r="J30">
        <v>0</v>
      </c>
      <c r="K30">
        <v>0</v>
      </c>
      <c r="L30" s="2">
        <f t="shared" si="1"/>
        <v>16</v>
      </c>
      <c r="M30" s="2">
        <f t="shared" si="2"/>
        <v>8</v>
      </c>
      <c r="N30" s="2">
        <f t="shared" ref="N30:N48" si="11">B30-B$28</f>
        <v>184</v>
      </c>
      <c r="O30">
        <f>ABS(C$28-C30)</f>
        <v>0</v>
      </c>
      <c r="P30">
        <f>ABS(D$28-D30)</f>
        <v>0</v>
      </c>
      <c r="Q30">
        <f>ABS(E$28-E30)</f>
        <v>1</v>
      </c>
      <c r="R30">
        <f>ABS(F$28-F30)</f>
        <v>0</v>
      </c>
      <c r="S30">
        <f>ABS(G$28-G30)</f>
        <v>1</v>
      </c>
      <c r="T30">
        <f>ABS(H$28-H30)</f>
        <v>0</v>
      </c>
      <c r="U30">
        <f t="shared" si="9"/>
        <v>2</v>
      </c>
      <c r="V30">
        <f t="shared" si="3"/>
        <v>1</v>
      </c>
    </row>
    <row r="31" spans="1:22" x14ac:dyDescent="0.15">
      <c r="A31">
        <v>30</v>
      </c>
      <c r="B31" s="2">
        <v>1391409500787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v>0</v>
      </c>
      <c r="K31">
        <v>0</v>
      </c>
      <c r="L31" s="2">
        <f t="shared" si="1"/>
        <v>8</v>
      </c>
      <c r="M31" s="2">
        <f t="shared" si="2"/>
        <v>760</v>
      </c>
      <c r="N31" s="2">
        <f t="shared" si="11"/>
        <v>192</v>
      </c>
      <c r="O31">
        <f>ABS(C$28-C31)</f>
        <v>1</v>
      </c>
      <c r="P31">
        <f>ABS(D$28-D31)</f>
        <v>0</v>
      </c>
      <c r="Q31">
        <f>ABS(E$28-E31)</f>
        <v>1</v>
      </c>
      <c r="R31">
        <f>ABS(F$28-F31)</f>
        <v>0</v>
      </c>
      <c r="S31">
        <f>ABS(G$28-G31)</f>
        <v>1</v>
      </c>
      <c r="T31">
        <f>ABS(H$28-H31)</f>
        <v>0</v>
      </c>
      <c r="U31">
        <f t="shared" si="9"/>
        <v>3</v>
      </c>
      <c r="V31">
        <f t="shared" si="3"/>
        <v>0</v>
      </c>
    </row>
    <row r="32" spans="1:22" x14ac:dyDescent="0.15">
      <c r="A32">
        <v>31</v>
      </c>
      <c r="B32" s="2">
        <v>1391409501547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J32">
        <v>0</v>
      </c>
      <c r="K32">
        <v>0</v>
      </c>
      <c r="L32" s="2">
        <f t="shared" si="1"/>
        <v>760</v>
      </c>
      <c r="M32" s="2">
        <f t="shared" si="2"/>
        <v>16</v>
      </c>
      <c r="N32" s="2">
        <f t="shared" si="11"/>
        <v>952</v>
      </c>
      <c r="O32">
        <f>ABS(C$28-C32)</f>
        <v>1</v>
      </c>
      <c r="P32">
        <f>ABS(D$28-D32)</f>
        <v>0</v>
      </c>
      <c r="Q32">
        <f>ABS(E$28-E32)</f>
        <v>1</v>
      </c>
      <c r="R32">
        <f>ABS(F$28-F32)</f>
        <v>0</v>
      </c>
      <c r="S32">
        <f>ABS(G$28-G32)</f>
        <v>1</v>
      </c>
      <c r="T32">
        <f>ABS(H$28-H32)</f>
        <v>1</v>
      </c>
      <c r="U32">
        <f t="shared" si="9"/>
        <v>4</v>
      </c>
      <c r="V32">
        <f t="shared" si="3"/>
        <v>1</v>
      </c>
    </row>
    <row r="33" spans="1:22" x14ac:dyDescent="0.15">
      <c r="A33">
        <v>32</v>
      </c>
      <c r="B33" s="2">
        <v>1391409501563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 t="s">
        <v>5</v>
      </c>
      <c r="J33">
        <v>0</v>
      </c>
      <c r="K33">
        <v>0</v>
      </c>
      <c r="L33" s="2">
        <f t="shared" si="1"/>
        <v>16</v>
      </c>
      <c r="M33" s="2">
        <f t="shared" si="2"/>
        <v>8</v>
      </c>
      <c r="N33" s="2">
        <f t="shared" si="11"/>
        <v>968</v>
      </c>
      <c r="O33">
        <f>ABS(C$28-C33)</f>
        <v>1</v>
      </c>
      <c r="P33">
        <f>ABS(D$28-D33)</f>
        <v>0</v>
      </c>
      <c r="Q33">
        <f>ABS(E$28-E33)</f>
        <v>0</v>
      </c>
      <c r="R33">
        <f>ABS(F$28-F33)</f>
        <v>0</v>
      </c>
      <c r="S33">
        <f>ABS(G$28-G33)</f>
        <v>1</v>
      </c>
      <c r="T33">
        <f>ABS(H$28-H33)</f>
        <v>1</v>
      </c>
      <c r="U33">
        <f t="shared" si="9"/>
        <v>3</v>
      </c>
      <c r="V33">
        <f t="shared" si="3"/>
        <v>2</v>
      </c>
    </row>
    <row r="34" spans="1:22" x14ac:dyDescent="0.15">
      <c r="A34">
        <v>33</v>
      </c>
      <c r="B34" s="2">
        <v>1391409501571</v>
      </c>
      <c r="C34">
        <v>0</v>
      </c>
      <c r="D34">
        <v>1</v>
      </c>
      <c r="E34">
        <v>1</v>
      </c>
      <c r="F34">
        <v>0</v>
      </c>
      <c r="G34">
        <v>0</v>
      </c>
      <c r="H34">
        <v>1</v>
      </c>
      <c r="I34" t="s">
        <v>66</v>
      </c>
      <c r="J34">
        <v>0</v>
      </c>
      <c r="K34">
        <v>0</v>
      </c>
      <c r="L34" s="2">
        <f t="shared" si="1"/>
        <v>8</v>
      </c>
      <c r="M34" s="2">
        <f t="shared" si="2"/>
        <v>8</v>
      </c>
      <c r="N34" s="2">
        <f t="shared" si="11"/>
        <v>976</v>
      </c>
      <c r="O34">
        <f>ABS(C$28-C34)</f>
        <v>1</v>
      </c>
      <c r="P34">
        <f>ABS(D$28-D34)</f>
        <v>1</v>
      </c>
      <c r="Q34">
        <f>ABS(E$28-E34)</f>
        <v>0</v>
      </c>
      <c r="R34">
        <f>ABS(F$28-F34)</f>
        <v>0</v>
      </c>
      <c r="S34">
        <f>ABS(G$28-G34)</f>
        <v>1</v>
      </c>
      <c r="T34">
        <f>ABS(H$28-H34)</f>
        <v>1</v>
      </c>
      <c r="U34">
        <f t="shared" si="9"/>
        <v>4</v>
      </c>
      <c r="V34">
        <f t="shared" si="3"/>
        <v>3</v>
      </c>
    </row>
    <row r="35" spans="1:22" x14ac:dyDescent="0.15">
      <c r="A35">
        <v>34</v>
      </c>
      <c r="B35" s="2">
        <v>1391409501579</v>
      </c>
      <c r="C35">
        <v>1</v>
      </c>
      <c r="D35">
        <v>1</v>
      </c>
      <c r="E35">
        <v>1</v>
      </c>
      <c r="F35">
        <v>0</v>
      </c>
      <c r="G35">
        <v>0</v>
      </c>
      <c r="H35">
        <v>1</v>
      </c>
      <c r="I35" t="s">
        <v>45</v>
      </c>
      <c r="J35">
        <v>0</v>
      </c>
      <c r="K35">
        <v>0</v>
      </c>
      <c r="L35" s="2">
        <f t="shared" si="1"/>
        <v>8</v>
      </c>
      <c r="M35" s="2">
        <f t="shared" si="2"/>
        <v>176</v>
      </c>
      <c r="N35" s="2">
        <f t="shared" si="11"/>
        <v>984</v>
      </c>
      <c r="O35">
        <f>ABS(C$28-C35)</f>
        <v>0</v>
      </c>
      <c r="P35">
        <f>ABS(D$28-D35)</f>
        <v>1</v>
      </c>
      <c r="Q35">
        <f>ABS(E$28-E35)</f>
        <v>0</v>
      </c>
      <c r="R35">
        <f>ABS(F$28-F35)</f>
        <v>0</v>
      </c>
      <c r="S35">
        <f>ABS(G$28-G35)</f>
        <v>1</v>
      </c>
      <c r="T35">
        <f>ABS(H$28-H35)</f>
        <v>1</v>
      </c>
      <c r="U35">
        <f t="shared" si="9"/>
        <v>3</v>
      </c>
      <c r="V35">
        <f t="shared" si="3"/>
        <v>4</v>
      </c>
    </row>
    <row r="36" spans="1:22" x14ac:dyDescent="0.15">
      <c r="A36">
        <v>35</v>
      </c>
      <c r="B36" s="2">
        <v>1391409501755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 t="s">
        <v>41</v>
      </c>
      <c r="J36">
        <v>0</v>
      </c>
      <c r="K36">
        <v>0</v>
      </c>
      <c r="L36" s="2">
        <f t="shared" si="1"/>
        <v>176</v>
      </c>
      <c r="M36" s="2">
        <f t="shared" si="2"/>
        <v>8</v>
      </c>
      <c r="N36" s="2">
        <f t="shared" si="11"/>
        <v>1160</v>
      </c>
      <c r="O36">
        <f>ABS(C$28-C36)</f>
        <v>0</v>
      </c>
      <c r="P36">
        <f>ABS(D$28-D36)</f>
        <v>1</v>
      </c>
      <c r="Q36">
        <f>ABS(E$28-E36)</f>
        <v>0</v>
      </c>
      <c r="R36">
        <f>ABS(F$28-F36)</f>
        <v>0</v>
      </c>
      <c r="S36">
        <f>ABS(G$28-G36)</f>
        <v>1</v>
      </c>
      <c r="T36">
        <f>ABS(H$28-H36)</f>
        <v>0</v>
      </c>
      <c r="U36">
        <f t="shared" si="9"/>
        <v>2</v>
      </c>
      <c r="V36">
        <f t="shared" si="3"/>
        <v>3</v>
      </c>
    </row>
    <row r="37" spans="1:22" x14ac:dyDescent="0.15">
      <c r="A37">
        <v>36</v>
      </c>
      <c r="B37" s="2">
        <v>1391409501763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J37">
        <v>0</v>
      </c>
      <c r="K37">
        <v>0</v>
      </c>
      <c r="L37" s="2">
        <f t="shared" si="1"/>
        <v>8</v>
      </c>
      <c r="M37" s="2">
        <f t="shared" si="2"/>
        <v>0</v>
      </c>
      <c r="N37" s="2">
        <f t="shared" si="11"/>
        <v>1168</v>
      </c>
      <c r="O37">
        <f>ABS(C$28-C37)</f>
        <v>0</v>
      </c>
      <c r="P37">
        <f>ABS(D$28-D37)</f>
        <v>1</v>
      </c>
      <c r="Q37">
        <f>ABS(E$28-E37)</f>
        <v>1</v>
      </c>
      <c r="R37">
        <f>ABS(F$28-F37)</f>
        <v>0</v>
      </c>
      <c r="S37">
        <f>ABS(G$28-G37)</f>
        <v>1</v>
      </c>
      <c r="T37">
        <f>ABS(H$28-H37)</f>
        <v>0</v>
      </c>
      <c r="U37">
        <f t="shared" si="9"/>
        <v>3</v>
      </c>
      <c r="V37">
        <f t="shared" si="3"/>
        <v>2</v>
      </c>
    </row>
    <row r="38" spans="1:22" x14ac:dyDescent="0.15">
      <c r="A38">
        <v>37</v>
      </c>
      <c r="B38" s="2">
        <v>1391409501763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 t="s">
        <v>65</v>
      </c>
      <c r="J38">
        <v>0</v>
      </c>
      <c r="K38">
        <v>0</v>
      </c>
      <c r="L38" s="2">
        <f t="shared" si="1"/>
        <v>0</v>
      </c>
      <c r="M38" s="2">
        <f t="shared" si="2"/>
        <v>8</v>
      </c>
      <c r="N38" s="2">
        <f t="shared" si="11"/>
        <v>1168</v>
      </c>
      <c r="O38">
        <f>ABS(C$28-C38)</f>
        <v>0</v>
      </c>
      <c r="P38">
        <f>ABS(D$28-D38)</f>
        <v>0</v>
      </c>
      <c r="Q38">
        <f>ABS(E$28-E38)</f>
        <v>1</v>
      </c>
      <c r="R38">
        <f>ABS(F$28-F38)</f>
        <v>0</v>
      </c>
      <c r="S38">
        <f>ABS(G$28-G38)</f>
        <v>1</v>
      </c>
      <c r="T38">
        <f>ABS(H$28-H38)</f>
        <v>0</v>
      </c>
      <c r="U38">
        <f t="shared" si="9"/>
        <v>2</v>
      </c>
      <c r="V38">
        <f t="shared" si="3"/>
        <v>1</v>
      </c>
    </row>
    <row r="39" spans="1:22" x14ac:dyDescent="0.15">
      <c r="A39">
        <v>38</v>
      </c>
      <c r="B39" s="2">
        <v>1391409501771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v>0</v>
      </c>
      <c r="K39">
        <v>0</v>
      </c>
      <c r="L39" s="2">
        <f t="shared" si="1"/>
        <v>8</v>
      </c>
      <c r="M39" s="2">
        <f t="shared" si="2"/>
        <v>696</v>
      </c>
      <c r="N39" s="2">
        <f t="shared" si="11"/>
        <v>1176</v>
      </c>
      <c r="O39">
        <f>ABS(C$28-C39)</f>
        <v>1</v>
      </c>
      <c r="P39">
        <f>ABS(D$28-D39)</f>
        <v>0</v>
      </c>
      <c r="Q39">
        <f>ABS(E$28-E39)</f>
        <v>1</v>
      </c>
      <c r="R39">
        <f>ABS(F$28-F39)</f>
        <v>0</v>
      </c>
      <c r="S39">
        <f>ABS(G$28-G39)</f>
        <v>1</v>
      </c>
      <c r="T39">
        <f>ABS(H$28-H39)</f>
        <v>0</v>
      </c>
      <c r="U39">
        <f t="shared" si="9"/>
        <v>3</v>
      </c>
      <c r="V39">
        <f t="shared" si="3"/>
        <v>0</v>
      </c>
    </row>
    <row r="40" spans="1:22" x14ac:dyDescent="0.15">
      <c r="A40">
        <v>39</v>
      </c>
      <c r="B40" s="2">
        <v>1391409502467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 t="s">
        <v>67</v>
      </c>
      <c r="J40">
        <v>0</v>
      </c>
      <c r="K40">
        <v>0</v>
      </c>
      <c r="L40" s="2">
        <f t="shared" si="1"/>
        <v>696</v>
      </c>
      <c r="M40" s="2">
        <f t="shared" si="2"/>
        <v>8</v>
      </c>
      <c r="N40" s="2">
        <f t="shared" si="11"/>
        <v>1872</v>
      </c>
      <c r="O40">
        <f>ABS(C$28-C40)</f>
        <v>1</v>
      </c>
      <c r="P40">
        <f>ABS(D$28-D40)</f>
        <v>1</v>
      </c>
      <c r="Q40">
        <f>ABS(E$28-E40)</f>
        <v>1</v>
      </c>
      <c r="R40">
        <f>ABS(F$28-F40)</f>
        <v>0</v>
      </c>
      <c r="S40">
        <f>ABS(G$28-G40)</f>
        <v>1</v>
      </c>
      <c r="T40">
        <f>ABS(H$28-H40)</f>
        <v>0</v>
      </c>
      <c r="U40">
        <f t="shared" si="9"/>
        <v>4</v>
      </c>
      <c r="V40">
        <f t="shared" si="3"/>
        <v>1</v>
      </c>
    </row>
    <row r="41" spans="1:22" x14ac:dyDescent="0.15">
      <c r="A41">
        <v>40</v>
      </c>
      <c r="B41" s="2">
        <v>1391409502475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 t="s">
        <v>1</v>
      </c>
      <c r="J41">
        <v>0</v>
      </c>
      <c r="K41">
        <v>0</v>
      </c>
      <c r="L41" s="2">
        <f t="shared" si="1"/>
        <v>8</v>
      </c>
      <c r="M41" s="2">
        <f t="shared" si="2"/>
        <v>1</v>
      </c>
      <c r="N41" s="2">
        <f t="shared" si="11"/>
        <v>1880</v>
      </c>
      <c r="O41">
        <f>ABS(C$28-C41)</f>
        <v>1</v>
      </c>
      <c r="P41">
        <f>ABS(D$28-D41)</f>
        <v>1</v>
      </c>
      <c r="Q41">
        <f>ABS(E$28-E41)</f>
        <v>1</v>
      </c>
      <c r="R41">
        <f>ABS(F$28-F41)</f>
        <v>1</v>
      </c>
      <c r="S41">
        <f>ABS(G$28-G41)</f>
        <v>1</v>
      </c>
      <c r="T41">
        <f>ABS(H$28-H41)</f>
        <v>0</v>
      </c>
      <c r="U41">
        <f t="shared" si="9"/>
        <v>5</v>
      </c>
      <c r="V41">
        <f t="shared" si="3"/>
        <v>2</v>
      </c>
    </row>
    <row r="42" spans="1:22" x14ac:dyDescent="0.15">
      <c r="A42">
        <v>41</v>
      </c>
      <c r="B42" s="2">
        <v>1391409502476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 t="s">
        <v>25</v>
      </c>
      <c r="J42">
        <v>0</v>
      </c>
      <c r="K42">
        <v>0</v>
      </c>
      <c r="L42" s="2">
        <f t="shared" si="1"/>
        <v>1</v>
      </c>
      <c r="M42" s="2">
        <f t="shared" si="2"/>
        <v>191</v>
      </c>
      <c r="N42" s="2">
        <f t="shared" si="11"/>
        <v>1881</v>
      </c>
      <c r="O42">
        <f>ABS(C$28-C42)</f>
        <v>0</v>
      </c>
      <c r="P42">
        <f>ABS(D$28-D42)</f>
        <v>1</v>
      </c>
      <c r="Q42">
        <f>ABS(E$28-E42)</f>
        <v>1</v>
      </c>
      <c r="R42">
        <f>ABS(F$28-F42)</f>
        <v>1</v>
      </c>
      <c r="S42">
        <f>ABS(G$28-G42)</f>
        <v>1</v>
      </c>
      <c r="T42">
        <f>ABS(H$28-H42)</f>
        <v>0</v>
      </c>
      <c r="U42">
        <f t="shared" si="9"/>
        <v>4</v>
      </c>
      <c r="V42">
        <f t="shared" si="3"/>
        <v>3</v>
      </c>
    </row>
    <row r="43" spans="1:22" x14ac:dyDescent="0.15">
      <c r="A43">
        <v>42</v>
      </c>
      <c r="B43" s="2">
        <v>1391409502667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J43">
        <v>0</v>
      </c>
      <c r="K43">
        <v>0</v>
      </c>
      <c r="L43" s="2">
        <f t="shared" si="1"/>
        <v>191</v>
      </c>
      <c r="M43" s="2">
        <f t="shared" si="2"/>
        <v>8</v>
      </c>
      <c r="N43" s="2">
        <f t="shared" si="11"/>
        <v>2072</v>
      </c>
      <c r="O43">
        <f>ABS(C$28-C43)</f>
        <v>0</v>
      </c>
      <c r="P43">
        <f>ABS(D$28-D43)</f>
        <v>1</v>
      </c>
      <c r="Q43">
        <f>ABS(E$28-E43)</f>
        <v>1</v>
      </c>
      <c r="R43">
        <f>ABS(F$28-F43)</f>
        <v>0</v>
      </c>
      <c r="S43">
        <f>ABS(G$28-G43)</f>
        <v>1</v>
      </c>
      <c r="T43">
        <f>ABS(H$28-H43)</f>
        <v>0</v>
      </c>
      <c r="U43">
        <f t="shared" si="9"/>
        <v>3</v>
      </c>
      <c r="V43">
        <f t="shared" si="3"/>
        <v>2</v>
      </c>
    </row>
    <row r="44" spans="1:22" x14ac:dyDescent="0.15">
      <c r="A44">
        <v>43</v>
      </c>
      <c r="B44" s="2">
        <v>1391409502675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 t="s">
        <v>65</v>
      </c>
      <c r="J44">
        <v>0</v>
      </c>
      <c r="K44">
        <v>0</v>
      </c>
      <c r="L44" s="2">
        <f t="shared" si="1"/>
        <v>8</v>
      </c>
      <c r="M44" s="2">
        <f t="shared" si="2"/>
        <v>8</v>
      </c>
      <c r="N44" s="2">
        <f t="shared" si="11"/>
        <v>2080</v>
      </c>
      <c r="O44">
        <f>ABS(C$28-C44)</f>
        <v>0</v>
      </c>
      <c r="P44">
        <f>ABS(D$28-D44)</f>
        <v>0</v>
      </c>
      <c r="Q44">
        <f>ABS(E$28-E44)</f>
        <v>1</v>
      </c>
      <c r="R44">
        <f>ABS(F$28-F44)</f>
        <v>0</v>
      </c>
      <c r="S44">
        <f>ABS(G$28-G44)</f>
        <v>1</v>
      </c>
      <c r="T44">
        <f>ABS(H$28-H44)</f>
        <v>0</v>
      </c>
      <c r="U44">
        <f t="shared" si="9"/>
        <v>2</v>
      </c>
      <c r="V44">
        <f t="shared" si="3"/>
        <v>1</v>
      </c>
    </row>
    <row r="45" spans="1:22" x14ac:dyDescent="0.15">
      <c r="A45">
        <v>44</v>
      </c>
      <c r="B45" s="2">
        <v>1391409502683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v>0</v>
      </c>
      <c r="K45">
        <v>0</v>
      </c>
      <c r="L45" s="2">
        <f t="shared" si="1"/>
        <v>8</v>
      </c>
      <c r="M45" s="2">
        <f t="shared" si="2"/>
        <v>785</v>
      </c>
      <c r="N45" s="2">
        <f t="shared" si="11"/>
        <v>2088</v>
      </c>
      <c r="O45">
        <f>ABS(C$28-C45)</f>
        <v>1</v>
      </c>
      <c r="P45">
        <f>ABS(D$28-D45)</f>
        <v>0</v>
      </c>
      <c r="Q45">
        <f>ABS(E$28-E45)</f>
        <v>1</v>
      </c>
      <c r="R45">
        <f>ABS(F$28-F45)</f>
        <v>0</v>
      </c>
      <c r="S45">
        <f>ABS(G$28-G45)</f>
        <v>1</v>
      </c>
      <c r="T45">
        <f>ABS(H$28-H45)</f>
        <v>0</v>
      </c>
      <c r="U45">
        <f t="shared" si="9"/>
        <v>3</v>
      </c>
      <c r="V45">
        <f t="shared" si="3"/>
        <v>0</v>
      </c>
    </row>
    <row r="46" spans="1:22" x14ac:dyDescent="0.15">
      <c r="A46">
        <v>45</v>
      </c>
      <c r="B46" s="2">
        <v>1391409503468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J46">
        <v>0</v>
      </c>
      <c r="K46">
        <v>0</v>
      </c>
      <c r="L46" s="2">
        <f t="shared" si="1"/>
        <v>785</v>
      </c>
      <c r="M46" s="2">
        <f t="shared" si="2"/>
        <v>1</v>
      </c>
      <c r="N46" s="2">
        <f t="shared" si="11"/>
        <v>2873</v>
      </c>
      <c r="O46">
        <f>ABS(C$28-C46)</f>
        <v>1</v>
      </c>
      <c r="P46">
        <f>ABS(D$28-D46)</f>
        <v>0</v>
      </c>
      <c r="Q46">
        <f>ABS(E$28-E46)</f>
        <v>1</v>
      </c>
      <c r="R46">
        <f>ABS(F$28-F46)</f>
        <v>0</v>
      </c>
      <c r="S46">
        <f>ABS(G$28-G46)</f>
        <v>1</v>
      </c>
      <c r="T46">
        <f>ABS(H$28-H46)</f>
        <v>1</v>
      </c>
      <c r="U46">
        <f t="shared" si="9"/>
        <v>4</v>
      </c>
      <c r="V46">
        <f t="shared" si="3"/>
        <v>1</v>
      </c>
    </row>
    <row r="47" spans="1:22" x14ac:dyDescent="0.15">
      <c r="A47">
        <v>46</v>
      </c>
      <c r="B47" s="2">
        <v>1391409503469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I47" t="s">
        <v>5</v>
      </c>
      <c r="J47">
        <v>0</v>
      </c>
      <c r="K47">
        <v>0</v>
      </c>
      <c r="L47" s="2">
        <f t="shared" si="1"/>
        <v>1</v>
      </c>
      <c r="M47" s="2">
        <f t="shared" si="2"/>
        <v>6</v>
      </c>
      <c r="N47" s="2">
        <f t="shared" si="11"/>
        <v>2874</v>
      </c>
      <c r="O47">
        <f>ABS(C$28-C47)</f>
        <v>1</v>
      </c>
      <c r="P47">
        <f>ABS(D$28-D47)</f>
        <v>0</v>
      </c>
      <c r="Q47">
        <f>ABS(E$28-E47)</f>
        <v>0</v>
      </c>
      <c r="R47">
        <f>ABS(F$28-F47)</f>
        <v>0</v>
      </c>
      <c r="S47">
        <f>ABS(G$28-G47)</f>
        <v>1</v>
      </c>
      <c r="T47">
        <f>ABS(H$28-H47)</f>
        <v>1</v>
      </c>
      <c r="U47">
        <f t="shared" si="9"/>
        <v>3</v>
      </c>
      <c r="V47">
        <f t="shared" si="3"/>
        <v>2</v>
      </c>
    </row>
    <row r="48" spans="1:22" x14ac:dyDescent="0.15">
      <c r="A48">
        <v>47</v>
      </c>
      <c r="B48" s="2">
        <v>1391409503475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 t="s">
        <v>49</v>
      </c>
      <c r="J48">
        <v>0</v>
      </c>
      <c r="K48">
        <v>1</v>
      </c>
      <c r="L48" s="2">
        <f t="shared" si="1"/>
        <v>6</v>
      </c>
      <c r="M48" s="2">
        <f t="shared" si="2"/>
        <v>184</v>
      </c>
      <c r="N48" s="2">
        <f t="shared" si="11"/>
        <v>2880</v>
      </c>
      <c r="O48">
        <f>ABS(C$28-C48)</f>
        <v>1</v>
      </c>
      <c r="P48">
        <f>ABS(D$28-D48)</f>
        <v>0</v>
      </c>
      <c r="Q48">
        <f>ABS(E$28-E48)</f>
        <v>0</v>
      </c>
      <c r="R48">
        <f>ABS(F$28-F48)</f>
        <v>0</v>
      </c>
      <c r="S48">
        <f>ABS(G$28-G48)</f>
        <v>0</v>
      </c>
      <c r="T48">
        <f>ABS(H$28-H48)</f>
        <v>1</v>
      </c>
      <c r="U48">
        <f t="shared" si="9"/>
        <v>2</v>
      </c>
      <c r="V48">
        <f t="shared" si="3"/>
        <v>3</v>
      </c>
    </row>
    <row r="49" spans="1:22" x14ac:dyDescent="0.15">
      <c r="A49">
        <v>48</v>
      </c>
      <c r="B49" s="2">
        <v>1391409503659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J49">
        <v>0</v>
      </c>
      <c r="K49">
        <v>0</v>
      </c>
      <c r="L49" s="2">
        <f t="shared" si="1"/>
        <v>184</v>
      </c>
      <c r="M49" s="2">
        <f t="shared" si="2"/>
        <v>24</v>
      </c>
      <c r="N49" s="2">
        <f>B49-B$48</f>
        <v>184</v>
      </c>
      <c r="O49">
        <f>ABS(C$48-C49)</f>
        <v>0</v>
      </c>
      <c r="P49">
        <f>ABS(D$48-D49)</f>
        <v>0</v>
      </c>
      <c r="Q49">
        <f>ABS(E$48-E49)</f>
        <v>1</v>
      </c>
      <c r="R49">
        <f>ABS(F$48-F49)</f>
        <v>0</v>
      </c>
      <c r="S49">
        <f>ABS(G$48-G49)</f>
        <v>0</v>
      </c>
      <c r="T49">
        <f>ABS(H$48-H49)</f>
        <v>0</v>
      </c>
      <c r="U49">
        <f t="shared" si="9"/>
        <v>1</v>
      </c>
      <c r="V49">
        <f t="shared" si="3"/>
        <v>2</v>
      </c>
    </row>
    <row r="50" spans="1:22" x14ac:dyDescent="0.15">
      <c r="A50">
        <v>49</v>
      </c>
      <c r="B50" s="2">
        <v>1391409503683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J50">
        <v>0</v>
      </c>
      <c r="K50">
        <v>0</v>
      </c>
      <c r="L50" s="2">
        <f t="shared" si="1"/>
        <v>24</v>
      </c>
      <c r="M50" s="2">
        <f t="shared" si="2"/>
        <v>8</v>
      </c>
      <c r="N50" s="2">
        <f t="shared" ref="N50:N56" si="12">B50-B$48</f>
        <v>208</v>
      </c>
      <c r="O50">
        <f>ABS(C$48-C50)</f>
        <v>0</v>
      </c>
      <c r="P50">
        <f>ABS(D$48-D50)</f>
        <v>0</v>
      </c>
      <c r="Q50">
        <f>ABS(E$48-E50)</f>
        <v>1</v>
      </c>
      <c r="R50">
        <f>ABS(F$48-F50)</f>
        <v>0</v>
      </c>
      <c r="S50">
        <f>ABS(G$48-G50)</f>
        <v>1</v>
      </c>
      <c r="T50">
        <f>ABS(H$48-H50)</f>
        <v>0</v>
      </c>
      <c r="U50">
        <f t="shared" si="9"/>
        <v>2</v>
      </c>
      <c r="V50">
        <f t="shared" si="3"/>
        <v>1</v>
      </c>
    </row>
    <row r="51" spans="1:22" x14ac:dyDescent="0.15">
      <c r="A51">
        <v>50</v>
      </c>
      <c r="B51" s="2">
        <v>1391409503691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v>0</v>
      </c>
      <c r="K51">
        <v>0</v>
      </c>
      <c r="L51" s="2">
        <f t="shared" si="1"/>
        <v>8</v>
      </c>
      <c r="M51" s="2">
        <f t="shared" si="2"/>
        <v>832</v>
      </c>
      <c r="N51" s="2">
        <f t="shared" si="12"/>
        <v>216</v>
      </c>
      <c r="O51">
        <f>ABS(C$48-C51)</f>
        <v>0</v>
      </c>
      <c r="P51">
        <f>ABS(D$48-D51)</f>
        <v>0</v>
      </c>
      <c r="Q51">
        <f>ABS(E$48-E51)</f>
        <v>1</v>
      </c>
      <c r="R51">
        <f>ABS(F$48-F51)</f>
        <v>0</v>
      </c>
      <c r="S51">
        <f>ABS(G$48-G51)</f>
        <v>1</v>
      </c>
      <c r="T51">
        <f>ABS(H$48-H51)</f>
        <v>1</v>
      </c>
      <c r="U51">
        <f t="shared" si="9"/>
        <v>3</v>
      </c>
      <c r="V51">
        <f t="shared" si="3"/>
        <v>0</v>
      </c>
    </row>
    <row r="52" spans="1:22" x14ac:dyDescent="0.15">
      <c r="A52">
        <v>51</v>
      </c>
      <c r="B52" s="2">
        <v>1391409504523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 t="s">
        <v>47</v>
      </c>
      <c r="J52">
        <v>0</v>
      </c>
      <c r="K52">
        <v>0</v>
      </c>
      <c r="L52" s="2">
        <f t="shared" si="1"/>
        <v>832</v>
      </c>
      <c r="M52" s="2">
        <f t="shared" si="2"/>
        <v>2</v>
      </c>
      <c r="N52" s="2">
        <f t="shared" si="12"/>
        <v>1048</v>
      </c>
      <c r="O52">
        <f>ABS(C$48-C52)</f>
        <v>0</v>
      </c>
      <c r="P52">
        <f>ABS(D$48-D52)</f>
        <v>0</v>
      </c>
      <c r="Q52">
        <f>ABS(E$48-E52)</f>
        <v>0</v>
      </c>
      <c r="R52">
        <f>ABS(F$48-F52)</f>
        <v>0</v>
      </c>
      <c r="S52">
        <f>ABS(G$48-G52)</f>
        <v>1</v>
      </c>
      <c r="T52">
        <f>ABS(H$48-H52)</f>
        <v>1</v>
      </c>
      <c r="U52">
        <f t="shared" si="9"/>
        <v>2</v>
      </c>
      <c r="V52">
        <f t="shared" si="3"/>
        <v>1</v>
      </c>
    </row>
    <row r="53" spans="1:22" x14ac:dyDescent="0.15">
      <c r="A53">
        <v>52</v>
      </c>
      <c r="B53" s="2">
        <v>1391409504525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 t="s">
        <v>3</v>
      </c>
      <c r="J53">
        <v>0</v>
      </c>
      <c r="K53">
        <v>0</v>
      </c>
      <c r="L53" s="2">
        <f t="shared" si="1"/>
        <v>2</v>
      </c>
      <c r="M53" s="2">
        <f t="shared" si="2"/>
        <v>6</v>
      </c>
      <c r="N53" s="2">
        <f t="shared" si="12"/>
        <v>1050</v>
      </c>
      <c r="O53">
        <f>ABS(C$48-C53)</f>
        <v>1</v>
      </c>
      <c r="P53">
        <f>ABS(D$48-D53)</f>
        <v>0</v>
      </c>
      <c r="Q53">
        <f>ABS(E$48-E53)</f>
        <v>0</v>
      </c>
      <c r="R53">
        <f>ABS(F$48-F53)</f>
        <v>0</v>
      </c>
      <c r="S53">
        <f>ABS(G$48-G53)</f>
        <v>1</v>
      </c>
      <c r="T53">
        <f>ABS(H$48-H53)</f>
        <v>1</v>
      </c>
      <c r="U53">
        <f t="shared" si="9"/>
        <v>3</v>
      </c>
      <c r="V53">
        <f t="shared" si="3"/>
        <v>2</v>
      </c>
    </row>
    <row r="54" spans="1:22" x14ac:dyDescent="0.15">
      <c r="A54">
        <v>53</v>
      </c>
      <c r="B54" s="2">
        <v>1391409504531</v>
      </c>
      <c r="C54">
        <v>1</v>
      </c>
      <c r="D54">
        <v>0</v>
      </c>
      <c r="E54">
        <v>1</v>
      </c>
      <c r="F54">
        <v>0</v>
      </c>
      <c r="G54">
        <v>1</v>
      </c>
      <c r="H54">
        <v>0</v>
      </c>
      <c r="I54" t="s">
        <v>21</v>
      </c>
      <c r="J54">
        <v>0</v>
      </c>
      <c r="K54">
        <v>0</v>
      </c>
      <c r="L54" s="2">
        <f t="shared" si="1"/>
        <v>6</v>
      </c>
      <c r="M54" s="2">
        <f t="shared" si="2"/>
        <v>1</v>
      </c>
      <c r="N54" s="2">
        <f t="shared" si="12"/>
        <v>1056</v>
      </c>
      <c r="O54">
        <f>ABS(C$48-C54)</f>
        <v>1</v>
      </c>
      <c r="P54">
        <f>ABS(D$48-D54)</f>
        <v>0</v>
      </c>
      <c r="Q54">
        <f>ABS(E$48-E54)</f>
        <v>0</v>
      </c>
      <c r="R54">
        <f>ABS(F$48-F54)</f>
        <v>0</v>
      </c>
      <c r="S54">
        <f>ABS(G$48-G54)</f>
        <v>0</v>
      </c>
      <c r="T54">
        <f>ABS(H$48-H54)</f>
        <v>1</v>
      </c>
      <c r="U54">
        <f t="shared" si="9"/>
        <v>2</v>
      </c>
      <c r="V54">
        <f t="shared" si="3"/>
        <v>3</v>
      </c>
    </row>
    <row r="55" spans="1:22" x14ac:dyDescent="0.15">
      <c r="A55">
        <v>54</v>
      </c>
      <c r="B55" s="2">
        <v>1391409504532</v>
      </c>
      <c r="C55">
        <v>1</v>
      </c>
      <c r="D55">
        <v>0</v>
      </c>
      <c r="E55">
        <v>1</v>
      </c>
      <c r="F55">
        <v>1</v>
      </c>
      <c r="G55">
        <v>1</v>
      </c>
      <c r="H55">
        <v>0</v>
      </c>
      <c r="I55" t="s">
        <v>33</v>
      </c>
      <c r="J55">
        <v>0</v>
      </c>
      <c r="K55">
        <v>0</v>
      </c>
      <c r="L55" s="2">
        <f t="shared" si="1"/>
        <v>1</v>
      </c>
      <c r="M55" s="2">
        <f t="shared" si="2"/>
        <v>7</v>
      </c>
      <c r="N55" s="2">
        <f t="shared" si="12"/>
        <v>1057</v>
      </c>
      <c r="O55">
        <f>ABS(C$48-C55)</f>
        <v>1</v>
      </c>
      <c r="P55">
        <f>ABS(D$48-D55)</f>
        <v>0</v>
      </c>
      <c r="Q55">
        <f>ABS(E$48-E55)</f>
        <v>0</v>
      </c>
      <c r="R55">
        <f>ABS(F$48-F55)</f>
        <v>1</v>
      </c>
      <c r="S55">
        <f>ABS(G$48-G55)</f>
        <v>0</v>
      </c>
      <c r="T55">
        <f>ABS(H$48-H55)</f>
        <v>1</v>
      </c>
      <c r="U55">
        <f t="shared" si="9"/>
        <v>3</v>
      </c>
      <c r="V55">
        <f t="shared" si="3"/>
        <v>4</v>
      </c>
    </row>
    <row r="56" spans="1:22" x14ac:dyDescent="0.15">
      <c r="A56">
        <v>55</v>
      </c>
      <c r="B56" s="2">
        <v>1391409504539</v>
      </c>
      <c r="C56">
        <v>1</v>
      </c>
      <c r="D56">
        <v>0</v>
      </c>
      <c r="E56">
        <v>1</v>
      </c>
      <c r="F56">
        <v>1</v>
      </c>
      <c r="G56">
        <v>1</v>
      </c>
      <c r="H56">
        <v>1</v>
      </c>
      <c r="I56" t="s">
        <v>53</v>
      </c>
      <c r="J56">
        <v>0</v>
      </c>
      <c r="K56">
        <v>1</v>
      </c>
      <c r="L56" s="2">
        <f t="shared" si="1"/>
        <v>7</v>
      </c>
      <c r="M56" s="2">
        <f t="shared" si="2"/>
        <v>176</v>
      </c>
      <c r="N56" s="2">
        <f t="shared" si="12"/>
        <v>1064</v>
      </c>
      <c r="O56">
        <f>ABS(C$48-C56)</f>
        <v>1</v>
      </c>
      <c r="P56">
        <f>ABS(D$48-D56)</f>
        <v>0</v>
      </c>
      <c r="Q56">
        <f>ABS(E$48-E56)</f>
        <v>0</v>
      </c>
      <c r="R56">
        <f>ABS(F$48-F56)</f>
        <v>1</v>
      </c>
      <c r="S56">
        <f>ABS(G$48-G56)</f>
        <v>0</v>
      </c>
      <c r="T56">
        <f>ABS(H$48-H56)</f>
        <v>0</v>
      </c>
      <c r="U56">
        <f t="shared" si="9"/>
        <v>2</v>
      </c>
      <c r="V56">
        <f t="shared" si="3"/>
        <v>5</v>
      </c>
    </row>
    <row r="57" spans="1:22" x14ac:dyDescent="0.15">
      <c r="A57">
        <v>56</v>
      </c>
      <c r="B57" s="2">
        <v>1391409504715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J57">
        <v>0</v>
      </c>
      <c r="K57">
        <v>0</v>
      </c>
      <c r="L57" s="2">
        <f t="shared" si="1"/>
        <v>176</v>
      </c>
      <c r="M57" s="2">
        <f t="shared" si="2"/>
        <v>8</v>
      </c>
      <c r="N57" s="2">
        <f>B57-B$56</f>
        <v>176</v>
      </c>
      <c r="O57">
        <f>ABS(C$56-C57)</f>
        <v>0</v>
      </c>
      <c r="P57">
        <f>ABS(D$56-D57)</f>
        <v>0</v>
      </c>
      <c r="Q57">
        <f>ABS(E$56-E57)</f>
        <v>1</v>
      </c>
      <c r="R57">
        <f>ABS(F$56-F57)</f>
        <v>0</v>
      </c>
      <c r="S57">
        <f>ABS(G$56-G57)</f>
        <v>0</v>
      </c>
      <c r="T57">
        <f>ABS(H$56-H57)</f>
        <v>0</v>
      </c>
      <c r="U57">
        <f t="shared" si="9"/>
        <v>1</v>
      </c>
      <c r="V57">
        <f t="shared" si="3"/>
        <v>4</v>
      </c>
    </row>
    <row r="58" spans="1:22" x14ac:dyDescent="0.15">
      <c r="A58">
        <v>57</v>
      </c>
      <c r="B58" s="2">
        <v>1391409504723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 t="s">
        <v>68</v>
      </c>
      <c r="J58">
        <v>0</v>
      </c>
      <c r="K58">
        <v>0</v>
      </c>
      <c r="L58" s="2">
        <f t="shared" si="1"/>
        <v>8</v>
      </c>
      <c r="M58" s="2">
        <f t="shared" si="2"/>
        <v>0</v>
      </c>
      <c r="N58" s="2">
        <f t="shared" ref="N58:N63" si="13">B58-B$56</f>
        <v>184</v>
      </c>
      <c r="O58">
        <f>ABS(C$56-C58)</f>
        <v>0</v>
      </c>
      <c r="P58">
        <f>ABS(D$56-D58)</f>
        <v>0</v>
      </c>
      <c r="Q58">
        <f>ABS(E$56-E58)</f>
        <v>1</v>
      </c>
      <c r="R58">
        <f>ABS(F$56-F58)</f>
        <v>0</v>
      </c>
      <c r="S58">
        <f>ABS(G$56-G58)</f>
        <v>1</v>
      </c>
      <c r="T58">
        <f>ABS(H$56-H58)</f>
        <v>0</v>
      </c>
      <c r="U58">
        <f t="shared" si="9"/>
        <v>2</v>
      </c>
      <c r="V58">
        <f t="shared" si="3"/>
        <v>3</v>
      </c>
    </row>
    <row r="59" spans="1:22" x14ac:dyDescent="0.15">
      <c r="A59">
        <v>58</v>
      </c>
      <c r="B59" s="2">
        <v>1391409504723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 t="s">
        <v>69</v>
      </c>
      <c r="J59">
        <v>0</v>
      </c>
      <c r="K59">
        <v>0</v>
      </c>
      <c r="L59" s="2">
        <f t="shared" si="1"/>
        <v>0</v>
      </c>
      <c r="M59" s="2">
        <f t="shared" si="2"/>
        <v>8</v>
      </c>
      <c r="N59" s="2">
        <f t="shared" si="13"/>
        <v>184</v>
      </c>
      <c r="O59">
        <f>ABS(C$56-C59)</f>
        <v>0</v>
      </c>
      <c r="P59">
        <f>ABS(D$56-D59)</f>
        <v>0</v>
      </c>
      <c r="Q59">
        <f>ABS(E$56-E59)</f>
        <v>1</v>
      </c>
      <c r="R59">
        <f>ABS(F$56-F59)</f>
        <v>0</v>
      </c>
      <c r="S59">
        <f>ABS(G$56-G59)</f>
        <v>1</v>
      </c>
      <c r="T59">
        <f>ABS(H$56-H59)</f>
        <v>1</v>
      </c>
      <c r="U59">
        <f t="shared" si="9"/>
        <v>3</v>
      </c>
      <c r="V59">
        <f t="shared" si="3"/>
        <v>2</v>
      </c>
    </row>
    <row r="60" spans="1:22" x14ac:dyDescent="0.15">
      <c r="A60">
        <v>59</v>
      </c>
      <c r="B60" s="2">
        <v>1391409504731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t="s">
        <v>65</v>
      </c>
      <c r="J60">
        <v>0</v>
      </c>
      <c r="K60">
        <v>0</v>
      </c>
      <c r="L60" s="2">
        <f t="shared" si="1"/>
        <v>8</v>
      </c>
      <c r="M60" s="2">
        <f t="shared" si="2"/>
        <v>48</v>
      </c>
      <c r="N60" s="2">
        <f t="shared" si="13"/>
        <v>192</v>
      </c>
      <c r="O60">
        <f>ABS(C$56-C60)</f>
        <v>0</v>
      </c>
      <c r="P60">
        <f>ABS(D$56-D60)</f>
        <v>0</v>
      </c>
      <c r="Q60">
        <f>ABS(E$56-E60)</f>
        <v>1</v>
      </c>
      <c r="R60">
        <f>ABS(F$56-F60)</f>
        <v>1</v>
      </c>
      <c r="S60">
        <f>ABS(G$56-G60)</f>
        <v>1</v>
      </c>
      <c r="T60">
        <f>ABS(H$56-H60)</f>
        <v>1</v>
      </c>
      <c r="U60">
        <f t="shared" si="9"/>
        <v>4</v>
      </c>
      <c r="V60">
        <f t="shared" si="3"/>
        <v>1</v>
      </c>
    </row>
    <row r="61" spans="1:22" x14ac:dyDescent="0.15">
      <c r="A61">
        <v>60</v>
      </c>
      <c r="B61" s="2">
        <v>1391409504779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v>0</v>
      </c>
      <c r="K61">
        <v>0</v>
      </c>
      <c r="L61" s="2">
        <f t="shared" si="1"/>
        <v>48</v>
      </c>
      <c r="M61" s="2">
        <f t="shared" si="2"/>
        <v>296</v>
      </c>
      <c r="N61" s="2">
        <f t="shared" si="13"/>
        <v>240</v>
      </c>
      <c r="O61">
        <f>ABS(C$56-C61)</f>
        <v>1</v>
      </c>
      <c r="P61">
        <f>ABS(D$56-D61)</f>
        <v>0</v>
      </c>
      <c r="Q61">
        <f>ABS(E$56-E61)</f>
        <v>1</v>
      </c>
      <c r="R61">
        <f>ABS(F$56-F61)</f>
        <v>1</v>
      </c>
      <c r="S61">
        <f>ABS(G$56-G61)</f>
        <v>1</v>
      </c>
      <c r="T61">
        <f>ABS(H$56-H61)</f>
        <v>1</v>
      </c>
      <c r="U61">
        <f t="shared" si="9"/>
        <v>5</v>
      </c>
      <c r="V61">
        <f t="shared" si="3"/>
        <v>0</v>
      </c>
    </row>
    <row r="62" spans="1:22" x14ac:dyDescent="0.15">
      <c r="A62">
        <v>61</v>
      </c>
      <c r="B62" s="2">
        <v>1391409505075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 t="s">
        <v>47</v>
      </c>
      <c r="J62">
        <v>0</v>
      </c>
      <c r="K62">
        <v>0</v>
      </c>
      <c r="L62" s="2">
        <f t="shared" si="1"/>
        <v>296</v>
      </c>
      <c r="M62" s="2">
        <f t="shared" si="2"/>
        <v>8</v>
      </c>
      <c r="N62" s="2">
        <f t="shared" si="13"/>
        <v>536</v>
      </c>
      <c r="O62">
        <f>ABS(C$56-C62)</f>
        <v>1</v>
      </c>
      <c r="P62">
        <f>ABS(D$56-D62)</f>
        <v>0</v>
      </c>
      <c r="Q62">
        <f>ABS(E$56-E62)</f>
        <v>0</v>
      </c>
      <c r="R62">
        <f>ABS(F$56-F62)</f>
        <v>1</v>
      </c>
      <c r="S62">
        <f>ABS(G$56-G62)</f>
        <v>1</v>
      </c>
      <c r="T62">
        <f>ABS(H$56-H62)</f>
        <v>1</v>
      </c>
      <c r="U62">
        <f t="shared" si="9"/>
        <v>4</v>
      </c>
      <c r="V62">
        <f t="shared" si="3"/>
        <v>1</v>
      </c>
    </row>
    <row r="63" spans="1:22" x14ac:dyDescent="0.15">
      <c r="A63">
        <v>62</v>
      </c>
      <c r="B63" s="2">
        <v>1391409505083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 t="s">
        <v>7</v>
      </c>
      <c r="J63">
        <v>0</v>
      </c>
      <c r="K63">
        <v>1</v>
      </c>
      <c r="L63" s="2">
        <f t="shared" si="1"/>
        <v>8</v>
      </c>
      <c r="M63" s="2">
        <f t="shared" si="2"/>
        <v>192</v>
      </c>
      <c r="N63" s="2">
        <f t="shared" si="13"/>
        <v>544</v>
      </c>
      <c r="O63">
        <f>ABS(C$56-C63)</f>
        <v>1</v>
      </c>
      <c r="P63">
        <f>ABS(D$56-D63)</f>
        <v>1</v>
      </c>
      <c r="Q63">
        <f>ABS(E$56-E63)</f>
        <v>0</v>
      </c>
      <c r="R63">
        <f>ABS(F$56-F63)</f>
        <v>1</v>
      </c>
      <c r="S63">
        <f>ABS(G$56-G63)</f>
        <v>1</v>
      </c>
      <c r="T63">
        <f>ABS(H$56-H63)</f>
        <v>1</v>
      </c>
      <c r="U63">
        <f t="shared" si="9"/>
        <v>5</v>
      </c>
      <c r="V63">
        <f t="shared" si="3"/>
        <v>2</v>
      </c>
    </row>
    <row r="64" spans="1:22" x14ac:dyDescent="0.15">
      <c r="A64">
        <v>63</v>
      </c>
      <c r="B64" s="2">
        <v>1391409505275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 t="s">
        <v>67</v>
      </c>
      <c r="J64">
        <v>0</v>
      </c>
      <c r="K64">
        <v>0</v>
      </c>
      <c r="L64" s="2">
        <f t="shared" si="1"/>
        <v>192</v>
      </c>
      <c r="M64" s="2">
        <f t="shared" si="2"/>
        <v>8</v>
      </c>
      <c r="N64" s="2">
        <f>B64-B$63</f>
        <v>192</v>
      </c>
      <c r="O64">
        <f>ABS(C$63-C64)</f>
        <v>0</v>
      </c>
      <c r="P64">
        <f>ABS(D$63-D64)</f>
        <v>0</v>
      </c>
      <c r="Q64">
        <f>ABS(E$63-E64)</f>
        <v>1</v>
      </c>
      <c r="R64">
        <f>ABS(F$63-F64)</f>
        <v>0</v>
      </c>
      <c r="S64">
        <f>ABS(G$63-G64)</f>
        <v>0</v>
      </c>
      <c r="T64">
        <f>ABS(H$63-H64)</f>
        <v>0</v>
      </c>
      <c r="U64">
        <f t="shared" si="9"/>
        <v>1</v>
      </c>
      <c r="V64">
        <f t="shared" si="3"/>
        <v>1</v>
      </c>
    </row>
    <row r="65" spans="1:22" x14ac:dyDescent="0.15">
      <c r="A65">
        <v>64</v>
      </c>
      <c r="B65" s="2">
        <v>1391409505283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v>0</v>
      </c>
      <c r="K65">
        <v>0</v>
      </c>
      <c r="L65" s="2">
        <f t="shared" si="1"/>
        <v>8</v>
      </c>
      <c r="M65" s="2">
        <f t="shared" si="2"/>
        <v>352</v>
      </c>
      <c r="N65" s="2">
        <f>B65-B$63</f>
        <v>200</v>
      </c>
      <c r="O65">
        <f>ABS(C$63-C65)</f>
        <v>0</v>
      </c>
      <c r="P65">
        <f>ABS(D$63-D65)</f>
        <v>1</v>
      </c>
      <c r="Q65">
        <f>ABS(E$63-E65)</f>
        <v>1</v>
      </c>
      <c r="R65">
        <f>ABS(F$63-F65)</f>
        <v>0</v>
      </c>
      <c r="S65">
        <f>ABS(G$63-G65)</f>
        <v>0</v>
      </c>
      <c r="T65">
        <f>ABS(H$63-H65)</f>
        <v>0</v>
      </c>
      <c r="U65">
        <f t="shared" si="9"/>
        <v>2</v>
      </c>
      <c r="V65">
        <f t="shared" si="3"/>
        <v>0</v>
      </c>
    </row>
    <row r="66" spans="1:22" x14ac:dyDescent="0.15">
      <c r="A66">
        <v>65</v>
      </c>
      <c r="B66" s="2">
        <v>1391409505635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 t="s">
        <v>47</v>
      </c>
      <c r="J66">
        <v>0</v>
      </c>
      <c r="K66">
        <v>1</v>
      </c>
      <c r="L66" s="2">
        <f t="shared" si="1"/>
        <v>352</v>
      </c>
      <c r="M66" s="2">
        <f t="shared" si="2"/>
        <v>145</v>
      </c>
      <c r="N66" s="2">
        <f>B66-B$63</f>
        <v>552</v>
      </c>
      <c r="O66">
        <f>ABS(C$63-C66)</f>
        <v>0</v>
      </c>
      <c r="P66">
        <f>ABS(D$63-D66)</f>
        <v>1</v>
      </c>
      <c r="Q66">
        <f>ABS(E$63-E66)</f>
        <v>0</v>
      </c>
      <c r="R66">
        <f>ABS(F$63-F66)</f>
        <v>0</v>
      </c>
      <c r="S66">
        <f>ABS(G$63-G66)</f>
        <v>0</v>
      </c>
      <c r="T66">
        <f>ABS(H$63-H66)</f>
        <v>0</v>
      </c>
      <c r="U66">
        <f t="shared" si="9"/>
        <v>1</v>
      </c>
      <c r="V66">
        <f t="shared" si="3"/>
        <v>1</v>
      </c>
    </row>
    <row r="67" spans="1:22" x14ac:dyDescent="0.15">
      <c r="A67">
        <v>66</v>
      </c>
      <c r="B67" s="2">
        <v>1391409505780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v>0</v>
      </c>
      <c r="K67">
        <v>0</v>
      </c>
      <c r="L67" s="2">
        <f t="shared" ref="L67:L130" si="14">B67-B66</f>
        <v>145</v>
      </c>
      <c r="M67" s="2">
        <f t="shared" ref="M67:M130" si="15">B68-B67</f>
        <v>744</v>
      </c>
      <c r="N67" s="2">
        <f>B67-B$66</f>
        <v>145</v>
      </c>
      <c r="O67">
        <f>ABS(C$66-C67)</f>
        <v>0</v>
      </c>
      <c r="P67">
        <f>ABS(D$66-D67)</f>
        <v>0</v>
      </c>
      <c r="Q67">
        <f>ABS(E$66-E67)</f>
        <v>1</v>
      </c>
      <c r="R67">
        <f>ABS(F$66-F67)</f>
        <v>0</v>
      </c>
      <c r="S67">
        <f>ABS(G$66-G67)</f>
        <v>0</v>
      </c>
      <c r="T67">
        <f>ABS(H$66-H67)</f>
        <v>0</v>
      </c>
      <c r="U67">
        <f t="shared" si="9"/>
        <v>1</v>
      </c>
      <c r="V67">
        <f t="shared" si="3"/>
        <v>0</v>
      </c>
    </row>
    <row r="68" spans="1:22" x14ac:dyDescent="0.15">
      <c r="A68">
        <v>67</v>
      </c>
      <c r="B68" s="2">
        <v>1391409506524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 t="s">
        <v>47</v>
      </c>
      <c r="J68">
        <v>0</v>
      </c>
      <c r="K68">
        <v>0</v>
      </c>
      <c r="L68" s="2">
        <f t="shared" si="14"/>
        <v>744</v>
      </c>
      <c r="M68" s="2">
        <f t="shared" si="15"/>
        <v>24</v>
      </c>
      <c r="N68" s="2">
        <f t="shared" ref="N68:N71" si="16">B68-B$66</f>
        <v>889</v>
      </c>
      <c r="O68">
        <f>ABS(C$66-C68)</f>
        <v>0</v>
      </c>
      <c r="P68">
        <f>ABS(D$66-D68)</f>
        <v>0</v>
      </c>
      <c r="Q68">
        <f>ABS(E$66-E68)</f>
        <v>0</v>
      </c>
      <c r="R68">
        <f>ABS(F$66-F68)</f>
        <v>0</v>
      </c>
      <c r="S68">
        <f>ABS(G$66-G68)</f>
        <v>0</v>
      </c>
      <c r="T68">
        <f>ABS(H$66-H68)</f>
        <v>0</v>
      </c>
      <c r="U68">
        <f t="shared" si="9"/>
        <v>0</v>
      </c>
      <c r="V68">
        <f t="shared" si="3"/>
        <v>1</v>
      </c>
    </row>
    <row r="69" spans="1:22" x14ac:dyDescent="0.15">
      <c r="A69">
        <v>68</v>
      </c>
      <c r="B69" s="2">
        <v>1391409506548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 t="s">
        <v>5</v>
      </c>
      <c r="J69">
        <v>0</v>
      </c>
      <c r="K69">
        <v>0</v>
      </c>
      <c r="L69" s="2">
        <f t="shared" si="14"/>
        <v>24</v>
      </c>
      <c r="M69" s="2">
        <f t="shared" si="15"/>
        <v>24</v>
      </c>
      <c r="N69" s="2">
        <f t="shared" si="16"/>
        <v>913</v>
      </c>
      <c r="O69">
        <f>ABS(C$66-C69)</f>
        <v>0</v>
      </c>
      <c r="P69">
        <f>ABS(D$66-D69)</f>
        <v>0</v>
      </c>
      <c r="Q69">
        <f>ABS(E$66-E69)</f>
        <v>0</v>
      </c>
      <c r="R69">
        <f>ABS(F$66-F69)</f>
        <v>0</v>
      </c>
      <c r="S69">
        <f>ABS(G$66-G69)</f>
        <v>0</v>
      </c>
      <c r="T69">
        <f>ABS(H$66-H69)</f>
        <v>1</v>
      </c>
      <c r="U69">
        <f t="shared" si="9"/>
        <v>1</v>
      </c>
      <c r="V69">
        <f t="shared" si="3"/>
        <v>2</v>
      </c>
    </row>
    <row r="70" spans="1:22" x14ac:dyDescent="0.15">
      <c r="A70">
        <v>69</v>
      </c>
      <c r="B70" s="2">
        <v>1391409506572</v>
      </c>
      <c r="C70">
        <v>0</v>
      </c>
      <c r="D70">
        <v>0</v>
      </c>
      <c r="E70">
        <v>1</v>
      </c>
      <c r="F70">
        <v>0</v>
      </c>
      <c r="G70">
        <v>1</v>
      </c>
      <c r="H70">
        <v>1</v>
      </c>
      <c r="I70" t="s">
        <v>49</v>
      </c>
      <c r="J70">
        <v>0</v>
      </c>
      <c r="K70">
        <v>1</v>
      </c>
      <c r="L70" s="2">
        <f t="shared" si="14"/>
        <v>24</v>
      </c>
      <c r="M70" s="2">
        <f t="shared" si="15"/>
        <v>160</v>
      </c>
      <c r="N70" s="2">
        <f t="shared" si="16"/>
        <v>937</v>
      </c>
      <c r="O70">
        <f>ABS(C$66-C70)</f>
        <v>0</v>
      </c>
      <c r="P70">
        <f>ABS(D$66-D70)</f>
        <v>0</v>
      </c>
      <c r="Q70">
        <f>ABS(E$66-E70)</f>
        <v>0</v>
      </c>
      <c r="R70">
        <f>ABS(F$66-F70)</f>
        <v>0</v>
      </c>
      <c r="S70">
        <f>ABS(G$66-G70)</f>
        <v>1</v>
      </c>
      <c r="T70">
        <f>ABS(H$66-H70)</f>
        <v>1</v>
      </c>
      <c r="U70">
        <f t="shared" si="9"/>
        <v>2</v>
      </c>
      <c r="V70">
        <f t="shared" si="3"/>
        <v>3</v>
      </c>
    </row>
    <row r="71" spans="1:22" x14ac:dyDescent="0.15">
      <c r="A71">
        <v>70</v>
      </c>
      <c r="B71" s="2">
        <v>1391409506732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v>0</v>
      </c>
      <c r="K71">
        <v>0</v>
      </c>
      <c r="L71" s="2">
        <f t="shared" si="14"/>
        <v>160</v>
      </c>
      <c r="M71" s="2">
        <f t="shared" si="15"/>
        <v>8</v>
      </c>
      <c r="N71" s="2">
        <f>B71-B$70</f>
        <v>160</v>
      </c>
      <c r="O71">
        <f>ABS(C$70-C71)</f>
        <v>0</v>
      </c>
      <c r="P71">
        <f>ABS(D$70-D71)</f>
        <v>0</v>
      </c>
      <c r="Q71">
        <f>ABS(E$70-E71)</f>
        <v>1</v>
      </c>
      <c r="R71">
        <f>ABS(F$70-F71)</f>
        <v>0</v>
      </c>
      <c r="S71">
        <f>ABS(G$70-G71)</f>
        <v>0</v>
      </c>
      <c r="T71">
        <f>ABS(H$70-H71)</f>
        <v>0</v>
      </c>
      <c r="U71">
        <f t="shared" si="9"/>
        <v>1</v>
      </c>
      <c r="V71">
        <f t="shared" si="3"/>
        <v>2</v>
      </c>
    </row>
    <row r="72" spans="1:22" x14ac:dyDescent="0.15">
      <c r="A72">
        <v>71</v>
      </c>
      <c r="B72" s="2">
        <v>1391409506740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J72">
        <v>0</v>
      </c>
      <c r="K72">
        <v>0</v>
      </c>
      <c r="L72" s="2">
        <f t="shared" si="14"/>
        <v>8</v>
      </c>
      <c r="M72" s="2">
        <f t="shared" si="15"/>
        <v>8</v>
      </c>
      <c r="N72" s="2">
        <f t="shared" ref="N72:N78" si="17">B72-B$70</f>
        <v>168</v>
      </c>
      <c r="O72">
        <f>ABS(C$70-C72)</f>
        <v>0</v>
      </c>
      <c r="P72">
        <f>ABS(D$70-D72)</f>
        <v>0</v>
      </c>
      <c r="Q72">
        <f>ABS(E$70-E72)</f>
        <v>1</v>
      </c>
      <c r="R72">
        <f>ABS(F$70-F72)</f>
        <v>0</v>
      </c>
      <c r="S72">
        <f>ABS(G$70-G72)</f>
        <v>1</v>
      </c>
      <c r="T72">
        <f>ABS(H$70-H72)</f>
        <v>0</v>
      </c>
      <c r="U72">
        <f t="shared" si="9"/>
        <v>2</v>
      </c>
      <c r="V72">
        <f t="shared" ref="V72:V135" si="18">SUM(C72:H72)</f>
        <v>1</v>
      </c>
    </row>
    <row r="73" spans="1:22" x14ac:dyDescent="0.15">
      <c r="A73">
        <v>72</v>
      </c>
      <c r="B73" s="2">
        <v>1391409506748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v>0</v>
      </c>
      <c r="K73">
        <v>0</v>
      </c>
      <c r="L73" s="2">
        <f t="shared" si="14"/>
        <v>8</v>
      </c>
      <c r="M73" s="2">
        <f t="shared" si="15"/>
        <v>728</v>
      </c>
      <c r="N73" s="2">
        <f t="shared" si="17"/>
        <v>176</v>
      </c>
      <c r="O73">
        <f>ABS(C$70-C73)</f>
        <v>0</v>
      </c>
      <c r="P73">
        <f>ABS(D$70-D73)</f>
        <v>0</v>
      </c>
      <c r="Q73">
        <f>ABS(E$70-E73)</f>
        <v>1</v>
      </c>
      <c r="R73">
        <f>ABS(F$70-F73)</f>
        <v>0</v>
      </c>
      <c r="S73">
        <f>ABS(G$70-G73)</f>
        <v>1</v>
      </c>
      <c r="T73">
        <f>ABS(H$70-H73)</f>
        <v>1</v>
      </c>
      <c r="U73">
        <f t="shared" si="9"/>
        <v>3</v>
      </c>
      <c r="V73">
        <f t="shared" si="18"/>
        <v>0</v>
      </c>
    </row>
    <row r="74" spans="1:22" x14ac:dyDescent="0.15">
      <c r="A74">
        <v>73</v>
      </c>
      <c r="B74" s="2">
        <v>1391409507476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 t="s">
        <v>67</v>
      </c>
      <c r="J74">
        <v>0</v>
      </c>
      <c r="K74">
        <v>0</v>
      </c>
      <c r="L74" s="2">
        <f t="shared" si="14"/>
        <v>728</v>
      </c>
      <c r="M74" s="2">
        <f t="shared" si="15"/>
        <v>24</v>
      </c>
      <c r="N74" s="2">
        <f t="shared" si="17"/>
        <v>904</v>
      </c>
      <c r="O74">
        <f>ABS(C$70-C74)</f>
        <v>0</v>
      </c>
      <c r="P74">
        <f>ABS(D$70-D74)</f>
        <v>1</v>
      </c>
      <c r="Q74">
        <f>ABS(E$70-E74)</f>
        <v>1</v>
      </c>
      <c r="R74">
        <f>ABS(F$70-F74)</f>
        <v>0</v>
      </c>
      <c r="S74">
        <f>ABS(G$70-G74)</f>
        <v>1</v>
      </c>
      <c r="T74">
        <f>ABS(H$70-H74)</f>
        <v>1</v>
      </c>
      <c r="U74">
        <f t="shared" si="9"/>
        <v>4</v>
      </c>
      <c r="V74">
        <f t="shared" si="18"/>
        <v>1</v>
      </c>
    </row>
    <row r="75" spans="1:22" x14ac:dyDescent="0.15">
      <c r="A75">
        <v>74</v>
      </c>
      <c r="B75" s="2">
        <v>1391409507500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 t="s">
        <v>70</v>
      </c>
      <c r="J75">
        <v>0</v>
      </c>
      <c r="K75">
        <v>0</v>
      </c>
      <c r="L75" s="2">
        <f t="shared" si="14"/>
        <v>24</v>
      </c>
      <c r="M75" s="2">
        <f t="shared" si="15"/>
        <v>8</v>
      </c>
      <c r="N75" s="2">
        <f t="shared" si="17"/>
        <v>928</v>
      </c>
      <c r="O75">
        <f>ABS(C$70-C75)</f>
        <v>0</v>
      </c>
      <c r="P75">
        <f>ABS(D$70-D75)</f>
        <v>1</v>
      </c>
      <c r="Q75">
        <f>ABS(E$70-E75)</f>
        <v>1</v>
      </c>
      <c r="R75">
        <f>ABS(F$70-F75)</f>
        <v>0</v>
      </c>
      <c r="S75">
        <f>ABS(G$70-G75)</f>
        <v>0</v>
      </c>
      <c r="T75">
        <f>ABS(H$70-H75)</f>
        <v>1</v>
      </c>
      <c r="U75">
        <f t="shared" si="9"/>
        <v>3</v>
      </c>
      <c r="V75">
        <f t="shared" si="18"/>
        <v>2</v>
      </c>
    </row>
    <row r="76" spans="1:22" x14ac:dyDescent="0.15">
      <c r="A76">
        <v>75</v>
      </c>
      <c r="B76" s="2">
        <v>1391409507508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 t="s">
        <v>71</v>
      </c>
      <c r="J76">
        <v>0</v>
      </c>
      <c r="K76">
        <v>0</v>
      </c>
      <c r="L76" s="2">
        <f t="shared" si="14"/>
        <v>8</v>
      </c>
      <c r="M76" s="2">
        <f t="shared" si="15"/>
        <v>8</v>
      </c>
      <c r="N76" s="2">
        <f t="shared" si="17"/>
        <v>936</v>
      </c>
      <c r="O76">
        <f>ABS(C$70-C76)</f>
        <v>0</v>
      </c>
      <c r="P76">
        <f>ABS(D$70-D76)</f>
        <v>1</v>
      </c>
      <c r="Q76">
        <f>ABS(E$70-E76)</f>
        <v>1</v>
      </c>
      <c r="R76">
        <f>ABS(F$70-F76)</f>
        <v>1</v>
      </c>
      <c r="S76">
        <f>ABS(G$70-G76)</f>
        <v>0</v>
      </c>
      <c r="T76">
        <f>ABS(H$70-H76)</f>
        <v>1</v>
      </c>
      <c r="U76">
        <f t="shared" si="9"/>
        <v>4</v>
      </c>
      <c r="V76">
        <f t="shared" si="18"/>
        <v>3</v>
      </c>
    </row>
    <row r="77" spans="1:22" x14ac:dyDescent="0.15">
      <c r="A77">
        <v>76</v>
      </c>
      <c r="B77" s="2">
        <v>1391409507516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 t="s">
        <v>23</v>
      </c>
      <c r="J77">
        <v>0</v>
      </c>
      <c r="K77">
        <v>1</v>
      </c>
      <c r="L77" s="2">
        <f t="shared" si="14"/>
        <v>8</v>
      </c>
      <c r="M77" s="2">
        <f t="shared" si="15"/>
        <v>152</v>
      </c>
      <c r="N77" s="2">
        <f t="shared" si="17"/>
        <v>944</v>
      </c>
      <c r="O77">
        <f>ABS(C$70-C77)</f>
        <v>0</v>
      </c>
      <c r="P77">
        <f>ABS(D$70-D77)</f>
        <v>1</v>
      </c>
      <c r="Q77">
        <f>ABS(E$70-E77)</f>
        <v>1</v>
      </c>
      <c r="R77">
        <f>ABS(F$70-F77)</f>
        <v>1</v>
      </c>
      <c r="S77">
        <f>ABS(G$70-G77)</f>
        <v>0</v>
      </c>
      <c r="T77">
        <f>ABS(H$70-H77)</f>
        <v>0</v>
      </c>
      <c r="U77">
        <f t="shared" si="9"/>
        <v>3</v>
      </c>
      <c r="V77">
        <f t="shared" si="18"/>
        <v>4</v>
      </c>
    </row>
    <row r="78" spans="1:22" x14ac:dyDescent="0.15">
      <c r="A78">
        <v>77</v>
      </c>
      <c r="B78" s="2">
        <v>1391409507668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 t="s">
        <v>71</v>
      </c>
      <c r="J78">
        <v>0</v>
      </c>
      <c r="K78">
        <v>0</v>
      </c>
      <c r="L78" s="2">
        <f t="shared" si="14"/>
        <v>152</v>
      </c>
      <c r="M78" s="2">
        <f t="shared" si="15"/>
        <v>16</v>
      </c>
      <c r="N78" s="2">
        <f>B78-B$77</f>
        <v>152</v>
      </c>
      <c r="O78">
        <f>ABS(C$77-C78)</f>
        <v>0</v>
      </c>
      <c r="P78">
        <f>ABS(D$77-D78)</f>
        <v>0</v>
      </c>
      <c r="Q78">
        <f>ABS(E$77-E78)</f>
        <v>0</v>
      </c>
      <c r="R78">
        <f>ABS(F$77-F78)</f>
        <v>0</v>
      </c>
      <c r="S78">
        <f>ABS(G$77-G78)</f>
        <v>0</v>
      </c>
      <c r="T78">
        <f>ABS(H$77-H78)</f>
        <v>1</v>
      </c>
      <c r="U78">
        <f t="shared" si="9"/>
        <v>1</v>
      </c>
      <c r="V78">
        <f t="shared" si="18"/>
        <v>3</v>
      </c>
    </row>
    <row r="79" spans="1:22" x14ac:dyDescent="0.15">
      <c r="A79">
        <v>78</v>
      </c>
      <c r="B79" s="2">
        <v>1391409507684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 t="s">
        <v>1</v>
      </c>
      <c r="J79">
        <v>0</v>
      </c>
      <c r="K79">
        <v>0</v>
      </c>
      <c r="L79" s="2">
        <f t="shared" si="14"/>
        <v>16</v>
      </c>
      <c r="M79" s="2">
        <f t="shared" si="15"/>
        <v>4</v>
      </c>
      <c r="N79" s="2">
        <f t="shared" ref="N79:N85" si="19">B79-B$77</f>
        <v>168</v>
      </c>
      <c r="O79">
        <f>ABS(C$77-C79)</f>
        <v>0</v>
      </c>
      <c r="P79">
        <f>ABS(D$77-D79)</f>
        <v>0</v>
      </c>
      <c r="Q79">
        <f>ABS(E$77-E79)</f>
        <v>0</v>
      </c>
      <c r="R79">
        <f>ABS(F$77-F79)</f>
        <v>0</v>
      </c>
      <c r="S79">
        <f>ABS(G$77-G79)</f>
        <v>1</v>
      </c>
      <c r="T79">
        <f>ABS(H$77-H79)</f>
        <v>1</v>
      </c>
      <c r="U79">
        <f t="shared" si="9"/>
        <v>2</v>
      </c>
      <c r="V79">
        <f t="shared" si="18"/>
        <v>2</v>
      </c>
    </row>
    <row r="80" spans="1:22" x14ac:dyDescent="0.15">
      <c r="A80">
        <v>79</v>
      </c>
      <c r="B80" s="2">
        <v>1391409507688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 t="s">
        <v>67</v>
      </c>
      <c r="J80">
        <v>0</v>
      </c>
      <c r="K80">
        <v>0</v>
      </c>
      <c r="L80" s="2">
        <f t="shared" si="14"/>
        <v>4</v>
      </c>
      <c r="M80" s="2">
        <f t="shared" si="15"/>
        <v>4</v>
      </c>
      <c r="N80" s="2">
        <f t="shared" si="19"/>
        <v>172</v>
      </c>
      <c r="O80">
        <f>ABS(C$77-C80)</f>
        <v>0</v>
      </c>
      <c r="P80">
        <f>ABS(D$77-D80)</f>
        <v>0</v>
      </c>
      <c r="Q80">
        <f>ABS(E$77-E80)</f>
        <v>0</v>
      </c>
      <c r="R80">
        <f>ABS(F$77-F80)</f>
        <v>1</v>
      </c>
      <c r="S80">
        <f>ABS(G$77-G80)</f>
        <v>1</v>
      </c>
      <c r="T80">
        <f>ABS(H$77-H80)</f>
        <v>1</v>
      </c>
      <c r="U80">
        <f t="shared" si="9"/>
        <v>3</v>
      </c>
      <c r="V80">
        <f t="shared" si="18"/>
        <v>1</v>
      </c>
    </row>
    <row r="81" spans="1:22" x14ac:dyDescent="0.15">
      <c r="A81">
        <v>80</v>
      </c>
      <c r="B81" s="2">
        <v>1391409507692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v>0</v>
      </c>
      <c r="K81">
        <v>0</v>
      </c>
      <c r="L81" s="2">
        <f t="shared" si="14"/>
        <v>4</v>
      </c>
      <c r="M81" s="2">
        <f t="shared" si="15"/>
        <v>688</v>
      </c>
      <c r="N81" s="2">
        <f t="shared" si="19"/>
        <v>176</v>
      </c>
      <c r="O81">
        <f>ABS(C$77-C81)</f>
        <v>0</v>
      </c>
      <c r="P81">
        <f>ABS(D$77-D81)</f>
        <v>1</v>
      </c>
      <c r="Q81">
        <f>ABS(E$77-E81)</f>
        <v>0</v>
      </c>
      <c r="R81">
        <f>ABS(F$77-F81)</f>
        <v>1</v>
      </c>
      <c r="S81">
        <f>ABS(G$77-G81)</f>
        <v>1</v>
      </c>
      <c r="T81">
        <f>ABS(H$77-H81)</f>
        <v>1</v>
      </c>
      <c r="U81">
        <f t="shared" si="9"/>
        <v>4</v>
      </c>
      <c r="V81">
        <f t="shared" si="18"/>
        <v>0</v>
      </c>
    </row>
    <row r="82" spans="1:22" x14ac:dyDescent="0.15">
      <c r="A82">
        <v>81</v>
      </c>
      <c r="B82" s="2">
        <v>1391409508380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 t="s">
        <v>67</v>
      </c>
      <c r="J82">
        <v>0</v>
      </c>
      <c r="K82">
        <v>0</v>
      </c>
      <c r="L82" s="2">
        <f t="shared" si="14"/>
        <v>688</v>
      </c>
      <c r="M82" s="2">
        <f t="shared" si="15"/>
        <v>8</v>
      </c>
      <c r="N82" s="2">
        <f t="shared" si="19"/>
        <v>864</v>
      </c>
      <c r="O82">
        <f>ABS(C$77-C82)</f>
        <v>0</v>
      </c>
      <c r="P82">
        <f>ABS(D$77-D82)</f>
        <v>0</v>
      </c>
      <c r="Q82">
        <f>ABS(E$77-E82)</f>
        <v>0</v>
      </c>
      <c r="R82">
        <f>ABS(F$77-F82)</f>
        <v>1</v>
      </c>
      <c r="S82">
        <f>ABS(G$77-G82)</f>
        <v>1</v>
      </c>
      <c r="T82">
        <f>ABS(H$77-H82)</f>
        <v>1</v>
      </c>
      <c r="U82">
        <f t="shared" si="9"/>
        <v>3</v>
      </c>
      <c r="V82">
        <f t="shared" si="18"/>
        <v>1</v>
      </c>
    </row>
    <row r="83" spans="1:22" x14ac:dyDescent="0.15">
      <c r="A83">
        <v>82</v>
      </c>
      <c r="B83" s="2">
        <v>1391409508388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J83">
        <v>0</v>
      </c>
      <c r="K83">
        <v>0</v>
      </c>
      <c r="L83" s="2">
        <f t="shared" si="14"/>
        <v>8</v>
      </c>
      <c r="M83" s="2">
        <f t="shared" si="15"/>
        <v>8</v>
      </c>
      <c r="N83" s="2">
        <f t="shared" si="19"/>
        <v>872</v>
      </c>
      <c r="O83">
        <f>ABS(C$77-C83)</f>
        <v>1</v>
      </c>
      <c r="P83">
        <f>ABS(D$77-D83)</f>
        <v>0</v>
      </c>
      <c r="Q83">
        <f>ABS(E$77-E83)</f>
        <v>0</v>
      </c>
      <c r="R83">
        <f>ABS(F$77-F83)</f>
        <v>1</v>
      </c>
      <c r="S83">
        <f>ABS(G$77-G83)</f>
        <v>1</v>
      </c>
      <c r="T83">
        <f>ABS(H$77-H83)</f>
        <v>1</v>
      </c>
      <c r="U83">
        <f t="shared" si="9"/>
        <v>4</v>
      </c>
      <c r="V83">
        <f t="shared" si="18"/>
        <v>2</v>
      </c>
    </row>
    <row r="84" spans="1:22" x14ac:dyDescent="0.15">
      <c r="A84">
        <v>83</v>
      </c>
      <c r="B84" s="2">
        <v>1391409508396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 t="s">
        <v>25</v>
      </c>
      <c r="J84">
        <v>0</v>
      </c>
      <c r="K84">
        <v>1</v>
      </c>
      <c r="L84" s="2">
        <f t="shared" si="14"/>
        <v>8</v>
      </c>
      <c r="M84" s="2">
        <f t="shared" si="15"/>
        <v>176</v>
      </c>
      <c r="N84" s="2">
        <f t="shared" si="19"/>
        <v>880</v>
      </c>
      <c r="O84">
        <f>ABS(C$77-C84)</f>
        <v>1</v>
      </c>
      <c r="P84">
        <f>ABS(D$77-D84)</f>
        <v>0</v>
      </c>
      <c r="Q84">
        <f>ABS(E$77-E84)</f>
        <v>0</v>
      </c>
      <c r="R84">
        <f>ABS(F$77-F84)</f>
        <v>0</v>
      </c>
      <c r="S84">
        <f>ABS(G$77-G84)</f>
        <v>1</v>
      </c>
      <c r="T84">
        <f>ABS(H$77-H84)</f>
        <v>1</v>
      </c>
      <c r="U84">
        <f t="shared" si="9"/>
        <v>3</v>
      </c>
      <c r="V84">
        <f t="shared" si="18"/>
        <v>3</v>
      </c>
    </row>
    <row r="85" spans="1:22" x14ac:dyDescent="0.15">
      <c r="A85">
        <v>84</v>
      </c>
      <c r="B85" s="2">
        <v>1391409508572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J85">
        <v>0</v>
      </c>
      <c r="K85">
        <v>0</v>
      </c>
      <c r="L85" s="2">
        <f t="shared" si="14"/>
        <v>176</v>
      </c>
      <c r="M85" s="2">
        <f t="shared" si="15"/>
        <v>8</v>
      </c>
      <c r="N85" s="2">
        <f>B85-B$84</f>
        <v>176</v>
      </c>
      <c r="O85">
        <f>ABS(C$84-C85)</f>
        <v>0</v>
      </c>
      <c r="P85">
        <f>ABS(D$84-D85)</f>
        <v>0</v>
      </c>
      <c r="Q85">
        <f>ABS(E$84-E85)</f>
        <v>0</v>
      </c>
      <c r="R85">
        <f>ABS(F$84-F85)</f>
        <v>1</v>
      </c>
      <c r="S85">
        <f>ABS(G$84-G85)</f>
        <v>0</v>
      </c>
      <c r="T85">
        <f>ABS(H$84-H85)</f>
        <v>0</v>
      </c>
      <c r="U85">
        <f t="shared" ref="U85:U148" si="20">SUM(O85:T85)</f>
        <v>1</v>
      </c>
      <c r="V85">
        <f t="shared" si="18"/>
        <v>2</v>
      </c>
    </row>
    <row r="86" spans="1:22" x14ac:dyDescent="0.15">
      <c r="A86">
        <v>85</v>
      </c>
      <c r="B86" s="2">
        <v>1391409508580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 t="s">
        <v>67</v>
      </c>
      <c r="J86">
        <v>0</v>
      </c>
      <c r="K86">
        <v>0</v>
      </c>
      <c r="L86" s="2">
        <f t="shared" si="14"/>
        <v>8</v>
      </c>
      <c r="M86" s="2">
        <f t="shared" si="15"/>
        <v>8</v>
      </c>
      <c r="N86" s="2">
        <f t="shared" ref="N86:N92" si="21">B86-B$84</f>
        <v>184</v>
      </c>
      <c r="O86">
        <f>ABS(C$84-C86)</f>
        <v>1</v>
      </c>
      <c r="P86">
        <f>ABS(D$84-D86)</f>
        <v>0</v>
      </c>
      <c r="Q86">
        <f>ABS(E$84-E86)</f>
        <v>0</v>
      </c>
      <c r="R86">
        <f>ABS(F$84-F86)</f>
        <v>1</v>
      </c>
      <c r="S86">
        <f>ABS(G$84-G86)</f>
        <v>0</v>
      </c>
      <c r="T86">
        <f>ABS(H$84-H86)</f>
        <v>0</v>
      </c>
      <c r="U86">
        <f t="shared" si="20"/>
        <v>2</v>
      </c>
      <c r="V86">
        <f t="shared" si="18"/>
        <v>1</v>
      </c>
    </row>
    <row r="87" spans="1:22" x14ac:dyDescent="0.15">
      <c r="A87">
        <v>86</v>
      </c>
      <c r="B87" s="2">
        <v>1391409508588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v>0</v>
      </c>
      <c r="K87">
        <v>0</v>
      </c>
      <c r="L87" s="2">
        <f t="shared" si="14"/>
        <v>8</v>
      </c>
      <c r="M87" s="2">
        <f t="shared" si="15"/>
        <v>705</v>
      </c>
      <c r="N87" s="2">
        <f t="shared" si="21"/>
        <v>192</v>
      </c>
      <c r="O87">
        <f>ABS(C$84-C87)</f>
        <v>1</v>
      </c>
      <c r="P87">
        <f>ABS(D$84-D87)</f>
        <v>1</v>
      </c>
      <c r="Q87">
        <f>ABS(E$84-E87)</f>
        <v>0</v>
      </c>
      <c r="R87">
        <f>ABS(F$84-F87)</f>
        <v>1</v>
      </c>
      <c r="S87">
        <f>ABS(G$84-G87)</f>
        <v>0</v>
      </c>
      <c r="T87">
        <f>ABS(H$84-H87)</f>
        <v>0</v>
      </c>
      <c r="U87">
        <f t="shared" si="20"/>
        <v>3</v>
      </c>
      <c r="V87">
        <f t="shared" si="18"/>
        <v>0</v>
      </c>
    </row>
    <row r="88" spans="1:22" x14ac:dyDescent="0.15">
      <c r="A88">
        <v>87</v>
      </c>
      <c r="B88" s="2">
        <v>1391409509293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J88">
        <v>0</v>
      </c>
      <c r="K88">
        <v>0</v>
      </c>
      <c r="L88" s="2">
        <f t="shared" si="14"/>
        <v>705</v>
      </c>
      <c r="M88" s="2">
        <f t="shared" si="15"/>
        <v>7</v>
      </c>
      <c r="N88" s="2">
        <f t="shared" si="21"/>
        <v>897</v>
      </c>
      <c r="O88">
        <f>ABS(C$84-C88)</f>
        <v>1</v>
      </c>
      <c r="P88">
        <f>ABS(D$84-D88)</f>
        <v>1</v>
      </c>
      <c r="Q88">
        <f>ABS(E$84-E88)</f>
        <v>0</v>
      </c>
      <c r="R88">
        <f>ABS(F$84-F88)</f>
        <v>0</v>
      </c>
      <c r="S88">
        <f>ABS(G$84-G88)</f>
        <v>0</v>
      </c>
      <c r="T88">
        <f>ABS(H$84-H88)</f>
        <v>0</v>
      </c>
      <c r="U88">
        <f t="shared" si="20"/>
        <v>2</v>
      </c>
      <c r="V88">
        <f t="shared" si="18"/>
        <v>1</v>
      </c>
    </row>
    <row r="89" spans="1:22" x14ac:dyDescent="0.15">
      <c r="A89">
        <v>88</v>
      </c>
      <c r="B89" s="2">
        <v>1391409509300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 t="s">
        <v>39</v>
      </c>
      <c r="J89">
        <v>0</v>
      </c>
      <c r="K89">
        <v>0</v>
      </c>
      <c r="L89" s="2">
        <f t="shared" si="14"/>
        <v>7</v>
      </c>
      <c r="M89" s="2">
        <f t="shared" si="15"/>
        <v>24</v>
      </c>
      <c r="N89" s="2">
        <f t="shared" si="21"/>
        <v>904</v>
      </c>
      <c r="O89">
        <f>ABS(C$84-C89)</f>
        <v>1</v>
      </c>
      <c r="P89">
        <f>ABS(D$84-D89)</f>
        <v>1</v>
      </c>
      <c r="Q89">
        <f>ABS(E$84-E89)</f>
        <v>1</v>
      </c>
      <c r="R89">
        <f>ABS(F$84-F89)</f>
        <v>0</v>
      </c>
      <c r="S89">
        <f>ABS(G$84-G89)</f>
        <v>0</v>
      </c>
      <c r="T89">
        <f>ABS(H$84-H89)</f>
        <v>0</v>
      </c>
      <c r="U89">
        <f t="shared" si="20"/>
        <v>3</v>
      </c>
      <c r="V89">
        <f t="shared" si="18"/>
        <v>2</v>
      </c>
    </row>
    <row r="90" spans="1:22" x14ac:dyDescent="0.15">
      <c r="A90">
        <v>89</v>
      </c>
      <c r="B90" s="2">
        <v>1391409509324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 t="s">
        <v>72</v>
      </c>
      <c r="J90">
        <v>0</v>
      </c>
      <c r="K90">
        <v>0</v>
      </c>
      <c r="L90" s="2">
        <f t="shared" si="14"/>
        <v>24</v>
      </c>
      <c r="M90" s="2">
        <f t="shared" si="15"/>
        <v>8</v>
      </c>
      <c r="N90" s="2">
        <f t="shared" si="21"/>
        <v>928</v>
      </c>
      <c r="O90">
        <f>ABS(C$84-C90)</f>
        <v>0</v>
      </c>
      <c r="P90">
        <f>ABS(D$84-D90)</f>
        <v>1</v>
      </c>
      <c r="Q90">
        <f>ABS(E$84-E90)</f>
        <v>1</v>
      </c>
      <c r="R90">
        <f>ABS(F$84-F90)</f>
        <v>0</v>
      </c>
      <c r="S90">
        <f>ABS(G$84-G90)</f>
        <v>0</v>
      </c>
      <c r="T90">
        <f>ABS(H$84-H90)</f>
        <v>0</v>
      </c>
      <c r="U90">
        <f t="shared" si="20"/>
        <v>2</v>
      </c>
      <c r="V90">
        <f t="shared" si="18"/>
        <v>3</v>
      </c>
    </row>
    <row r="91" spans="1:22" x14ac:dyDescent="0.15">
      <c r="A91">
        <v>90</v>
      </c>
      <c r="B91" s="2">
        <v>1391409509332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 t="s">
        <v>27</v>
      </c>
      <c r="J91">
        <v>0</v>
      </c>
      <c r="K91">
        <v>1</v>
      </c>
      <c r="L91" s="2">
        <f t="shared" si="14"/>
        <v>8</v>
      </c>
      <c r="M91" s="2">
        <f t="shared" si="15"/>
        <v>144</v>
      </c>
      <c r="N91" s="2">
        <f t="shared" si="21"/>
        <v>936</v>
      </c>
      <c r="O91">
        <f>ABS(C$84-C91)</f>
        <v>0</v>
      </c>
      <c r="P91">
        <f>ABS(D$84-D91)</f>
        <v>0</v>
      </c>
      <c r="Q91">
        <f>ABS(E$84-E91)</f>
        <v>1</v>
      </c>
      <c r="R91">
        <f>ABS(F$84-F91)</f>
        <v>0</v>
      </c>
      <c r="S91">
        <f>ABS(G$84-G91)</f>
        <v>0</v>
      </c>
      <c r="T91">
        <f>ABS(H$84-H91)</f>
        <v>0</v>
      </c>
      <c r="U91">
        <f t="shared" si="20"/>
        <v>1</v>
      </c>
      <c r="V91">
        <f t="shared" si="18"/>
        <v>4</v>
      </c>
    </row>
    <row r="92" spans="1:22" x14ac:dyDescent="0.15">
      <c r="A92">
        <v>91</v>
      </c>
      <c r="B92" s="2">
        <v>1391409509476</v>
      </c>
      <c r="C92">
        <v>1</v>
      </c>
      <c r="D92">
        <v>0</v>
      </c>
      <c r="E92">
        <v>1</v>
      </c>
      <c r="F92">
        <v>1</v>
      </c>
      <c r="G92">
        <v>0</v>
      </c>
      <c r="H92">
        <v>0</v>
      </c>
      <c r="I92" t="s">
        <v>72</v>
      </c>
      <c r="J92">
        <v>0</v>
      </c>
      <c r="K92">
        <v>0</v>
      </c>
      <c r="L92" s="2">
        <f t="shared" si="14"/>
        <v>144</v>
      </c>
      <c r="M92" s="2">
        <f t="shared" si="15"/>
        <v>8</v>
      </c>
      <c r="N92" s="2">
        <f>B92-B$91</f>
        <v>144</v>
      </c>
      <c r="O92">
        <f>ABS(C$91-C92)</f>
        <v>0</v>
      </c>
      <c r="P92">
        <f>ABS(D$91-D92)</f>
        <v>1</v>
      </c>
      <c r="Q92">
        <f>ABS(E$91-E92)</f>
        <v>0</v>
      </c>
      <c r="R92">
        <f>ABS(F$91-F92)</f>
        <v>0</v>
      </c>
      <c r="S92">
        <f>ABS(G$91-G92)</f>
        <v>0</v>
      </c>
      <c r="T92">
        <f>ABS(H$91-H92)</f>
        <v>0</v>
      </c>
      <c r="U92">
        <f t="shared" si="20"/>
        <v>1</v>
      </c>
      <c r="V92">
        <f t="shared" si="18"/>
        <v>3</v>
      </c>
    </row>
    <row r="93" spans="1:22" x14ac:dyDescent="0.15">
      <c r="A93">
        <v>92</v>
      </c>
      <c r="B93" s="2">
        <v>1391409509484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 t="s">
        <v>3</v>
      </c>
      <c r="J93">
        <v>0</v>
      </c>
      <c r="K93">
        <v>0</v>
      </c>
      <c r="L93" s="2">
        <f t="shared" si="14"/>
        <v>8</v>
      </c>
      <c r="M93" s="2">
        <f t="shared" si="15"/>
        <v>16</v>
      </c>
      <c r="N93" s="2">
        <f t="shared" ref="N93:N99" si="22">B93-B$91</f>
        <v>152</v>
      </c>
      <c r="O93">
        <f>ABS(C$91-C93)</f>
        <v>0</v>
      </c>
      <c r="P93">
        <f>ABS(D$91-D93)</f>
        <v>1</v>
      </c>
      <c r="Q93">
        <f>ABS(E$91-E93)</f>
        <v>0</v>
      </c>
      <c r="R93">
        <f>ABS(F$91-F93)</f>
        <v>1</v>
      </c>
      <c r="S93">
        <f>ABS(G$91-G93)</f>
        <v>0</v>
      </c>
      <c r="T93">
        <f>ABS(H$91-H93)</f>
        <v>0</v>
      </c>
      <c r="U93">
        <f t="shared" si="20"/>
        <v>2</v>
      </c>
      <c r="V93">
        <f t="shared" si="18"/>
        <v>2</v>
      </c>
    </row>
    <row r="94" spans="1:22" x14ac:dyDescent="0.15">
      <c r="A94">
        <v>93</v>
      </c>
      <c r="B94" s="2">
        <v>1391409509500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 t="s">
        <v>47</v>
      </c>
      <c r="J94">
        <v>0</v>
      </c>
      <c r="K94">
        <v>0</v>
      </c>
      <c r="L94" s="2">
        <f t="shared" si="14"/>
        <v>16</v>
      </c>
      <c r="M94" s="2">
        <f t="shared" si="15"/>
        <v>8</v>
      </c>
      <c r="N94" s="2">
        <f t="shared" si="22"/>
        <v>168</v>
      </c>
      <c r="O94">
        <f>ABS(C$91-C94)</f>
        <v>1</v>
      </c>
      <c r="P94">
        <f>ABS(D$91-D94)</f>
        <v>1</v>
      </c>
      <c r="Q94">
        <f>ABS(E$91-E94)</f>
        <v>0</v>
      </c>
      <c r="R94">
        <f>ABS(F$91-F94)</f>
        <v>1</v>
      </c>
      <c r="S94">
        <f>ABS(G$91-G94)</f>
        <v>0</v>
      </c>
      <c r="T94">
        <f>ABS(H$91-H94)</f>
        <v>0</v>
      </c>
      <c r="U94">
        <f t="shared" si="20"/>
        <v>3</v>
      </c>
      <c r="V94">
        <f t="shared" si="18"/>
        <v>1</v>
      </c>
    </row>
    <row r="95" spans="1:22" x14ac:dyDescent="0.15">
      <c r="A95">
        <v>94</v>
      </c>
      <c r="B95" s="2">
        <v>1391409509508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v>0</v>
      </c>
      <c r="K95">
        <v>0</v>
      </c>
      <c r="L95" s="2">
        <f t="shared" si="14"/>
        <v>8</v>
      </c>
      <c r="M95" s="2">
        <f t="shared" si="15"/>
        <v>1264</v>
      </c>
      <c r="N95" s="2">
        <f t="shared" si="22"/>
        <v>176</v>
      </c>
      <c r="O95">
        <f>ABS(C$91-C95)</f>
        <v>1</v>
      </c>
      <c r="P95">
        <f>ABS(D$91-D95)</f>
        <v>1</v>
      </c>
      <c r="Q95">
        <f>ABS(E$91-E95)</f>
        <v>1</v>
      </c>
      <c r="R95">
        <f>ABS(F$91-F95)</f>
        <v>1</v>
      </c>
      <c r="S95">
        <f>ABS(G$91-G95)</f>
        <v>0</v>
      </c>
      <c r="T95">
        <f>ABS(H$91-H95)</f>
        <v>0</v>
      </c>
      <c r="U95">
        <f t="shared" si="20"/>
        <v>4</v>
      </c>
      <c r="V95">
        <f t="shared" si="18"/>
        <v>0</v>
      </c>
    </row>
    <row r="96" spans="1:22" x14ac:dyDescent="0.15">
      <c r="A96">
        <v>95</v>
      </c>
      <c r="B96" s="2">
        <v>1391409510772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 t="s">
        <v>67</v>
      </c>
      <c r="J96">
        <v>0</v>
      </c>
      <c r="K96">
        <v>0</v>
      </c>
      <c r="L96" s="2">
        <f t="shared" si="14"/>
        <v>1264</v>
      </c>
      <c r="M96" s="2">
        <f t="shared" si="15"/>
        <v>24</v>
      </c>
      <c r="N96" s="2">
        <f t="shared" si="22"/>
        <v>1440</v>
      </c>
      <c r="O96">
        <f>ABS(C$91-C96)</f>
        <v>1</v>
      </c>
      <c r="P96">
        <f>ABS(D$91-D96)</f>
        <v>0</v>
      </c>
      <c r="Q96">
        <f>ABS(E$91-E96)</f>
        <v>1</v>
      </c>
      <c r="R96">
        <f>ABS(F$91-F96)</f>
        <v>1</v>
      </c>
      <c r="S96">
        <f>ABS(G$91-G96)</f>
        <v>0</v>
      </c>
      <c r="T96">
        <f>ABS(H$91-H96)</f>
        <v>0</v>
      </c>
      <c r="U96">
        <f t="shared" si="20"/>
        <v>3</v>
      </c>
      <c r="V96">
        <f t="shared" si="18"/>
        <v>1</v>
      </c>
    </row>
    <row r="97" spans="1:22" x14ac:dyDescent="0.15">
      <c r="A97">
        <v>96</v>
      </c>
      <c r="B97" s="2">
        <v>1391409510796</v>
      </c>
      <c r="C97">
        <v>0</v>
      </c>
      <c r="D97">
        <v>1</v>
      </c>
      <c r="E97">
        <v>0</v>
      </c>
      <c r="F97">
        <v>0</v>
      </c>
      <c r="G97">
        <v>0</v>
      </c>
      <c r="H97">
        <v>1</v>
      </c>
      <c r="J97">
        <v>0</v>
      </c>
      <c r="K97">
        <v>0</v>
      </c>
      <c r="L97" s="2">
        <f t="shared" si="14"/>
        <v>24</v>
      </c>
      <c r="M97" s="2">
        <f t="shared" si="15"/>
        <v>24</v>
      </c>
      <c r="N97" s="2">
        <f t="shared" si="22"/>
        <v>1464</v>
      </c>
      <c r="O97">
        <f>ABS(C$91-C97)</f>
        <v>1</v>
      </c>
      <c r="P97">
        <f>ABS(D$91-D97)</f>
        <v>0</v>
      </c>
      <c r="Q97">
        <f>ABS(E$91-E97)</f>
        <v>1</v>
      </c>
      <c r="R97">
        <f>ABS(F$91-F97)</f>
        <v>1</v>
      </c>
      <c r="S97">
        <f>ABS(G$91-G97)</f>
        <v>0</v>
      </c>
      <c r="T97">
        <f>ABS(H$91-H97)</f>
        <v>1</v>
      </c>
      <c r="U97">
        <f t="shared" si="20"/>
        <v>4</v>
      </c>
      <c r="V97">
        <f t="shared" si="18"/>
        <v>2</v>
      </c>
    </row>
    <row r="98" spans="1:22" x14ac:dyDescent="0.15">
      <c r="A98">
        <v>97</v>
      </c>
      <c r="B98" s="2">
        <v>1391409510820</v>
      </c>
      <c r="C98">
        <v>0</v>
      </c>
      <c r="D98">
        <v>1</v>
      </c>
      <c r="E98">
        <v>0</v>
      </c>
      <c r="F98">
        <v>1</v>
      </c>
      <c r="G98">
        <v>0</v>
      </c>
      <c r="H98">
        <v>1</v>
      </c>
      <c r="I98" t="s">
        <v>29</v>
      </c>
      <c r="J98">
        <v>0</v>
      </c>
      <c r="K98">
        <v>1</v>
      </c>
      <c r="L98" s="2">
        <f t="shared" si="14"/>
        <v>24</v>
      </c>
      <c r="M98" s="2">
        <f t="shared" si="15"/>
        <v>168</v>
      </c>
      <c r="N98" s="2">
        <f t="shared" si="22"/>
        <v>1488</v>
      </c>
      <c r="O98">
        <f>ABS(C$91-C98)</f>
        <v>1</v>
      </c>
      <c r="P98">
        <f>ABS(D$91-D98)</f>
        <v>0</v>
      </c>
      <c r="Q98">
        <f>ABS(E$91-E98)</f>
        <v>1</v>
      </c>
      <c r="R98">
        <f>ABS(F$91-F98)</f>
        <v>0</v>
      </c>
      <c r="S98">
        <f>ABS(G$91-G98)</f>
        <v>0</v>
      </c>
      <c r="T98">
        <f>ABS(H$91-H98)</f>
        <v>1</v>
      </c>
      <c r="U98">
        <f t="shared" si="20"/>
        <v>3</v>
      </c>
      <c r="V98">
        <f t="shared" si="18"/>
        <v>3</v>
      </c>
    </row>
    <row r="99" spans="1:22" x14ac:dyDescent="0.15">
      <c r="A99">
        <v>98</v>
      </c>
      <c r="B99" s="2">
        <v>1391409510988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J99">
        <v>0</v>
      </c>
      <c r="K99">
        <v>0</v>
      </c>
      <c r="L99" s="2">
        <f t="shared" si="14"/>
        <v>168</v>
      </c>
      <c r="M99" s="2">
        <f t="shared" si="15"/>
        <v>8</v>
      </c>
      <c r="N99" s="2">
        <f>B99-B$98</f>
        <v>168</v>
      </c>
      <c r="O99">
        <f>ABS(C$98-C99)</f>
        <v>0</v>
      </c>
      <c r="P99">
        <f>ABS(D$98-D99)</f>
        <v>0</v>
      </c>
      <c r="Q99">
        <f>ABS(E$98-E99)</f>
        <v>0</v>
      </c>
      <c r="R99">
        <f>ABS(F$98-F99)</f>
        <v>1</v>
      </c>
      <c r="S99">
        <f>ABS(G$98-G99)</f>
        <v>0</v>
      </c>
      <c r="T99">
        <f>ABS(H$98-H99)</f>
        <v>0</v>
      </c>
      <c r="U99">
        <f t="shared" si="20"/>
        <v>1</v>
      </c>
      <c r="V99">
        <f t="shared" si="18"/>
        <v>2</v>
      </c>
    </row>
    <row r="100" spans="1:22" x14ac:dyDescent="0.15">
      <c r="A100">
        <v>99</v>
      </c>
      <c r="B100" s="2">
        <v>1391409510996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J100">
        <v>0</v>
      </c>
      <c r="K100">
        <v>0</v>
      </c>
      <c r="L100" s="2">
        <f t="shared" si="14"/>
        <v>8</v>
      </c>
      <c r="M100" s="2">
        <f t="shared" si="15"/>
        <v>40</v>
      </c>
      <c r="N100" s="2">
        <f t="shared" ref="N100:N105" si="23">B100-B$98</f>
        <v>176</v>
      </c>
      <c r="O100">
        <f>ABS(C$98-C100)</f>
        <v>0</v>
      </c>
      <c r="P100">
        <f>ABS(D$98-D100)</f>
        <v>1</v>
      </c>
      <c r="Q100">
        <f>ABS(E$98-E100)</f>
        <v>0</v>
      </c>
      <c r="R100">
        <f>ABS(F$98-F100)</f>
        <v>1</v>
      </c>
      <c r="S100">
        <f>ABS(G$98-G100)</f>
        <v>0</v>
      </c>
      <c r="T100">
        <f>ABS(H$98-H100)</f>
        <v>0</v>
      </c>
      <c r="U100">
        <f t="shared" si="20"/>
        <v>2</v>
      </c>
      <c r="V100">
        <f t="shared" si="18"/>
        <v>1</v>
      </c>
    </row>
    <row r="101" spans="1:22" x14ac:dyDescent="0.15">
      <c r="A101">
        <v>100</v>
      </c>
      <c r="B101" s="2">
        <v>1391409511036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v>0</v>
      </c>
      <c r="K101">
        <v>0</v>
      </c>
      <c r="L101" s="2">
        <f t="shared" si="14"/>
        <v>40</v>
      </c>
      <c r="M101" s="2">
        <f t="shared" si="15"/>
        <v>744</v>
      </c>
      <c r="N101" s="2">
        <f t="shared" si="23"/>
        <v>216</v>
      </c>
      <c r="O101">
        <f>ABS(C$98-C101)</f>
        <v>0</v>
      </c>
      <c r="P101">
        <f>ABS(D$98-D101)</f>
        <v>1</v>
      </c>
      <c r="Q101">
        <f>ABS(E$98-E101)</f>
        <v>0</v>
      </c>
      <c r="R101">
        <f>ABS(F$98-F101)</f>
        <v>1</v>
      </c>
      <c r="S101">
        <f>ABS(G$98-G101)</f>
        <v>0</v>
      </c>
      <c r="T101">
        <f>ABS(H$98-H101)</f>
        <v>1</v>
      </c>
      <c r="U101">
        <f t="shared" si="20"/>
        <v>3</v>
      </c>
      <c r="V101">
        <f t="shared" si="18"/>
        <v>0</v>
      </c>
    </row>
    <row r="102" spans="1:22" x14ac:dyDescent="0.15">
      <c r="A102">
        <v>101</v>
      </c>
      <c r="B102" s="2">
        <v>1391409511780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J102">
        <v>0</v>
      </c>
      <c r="K102">
        <v>0</v>
      </c>
      <c r="L102" s="2">
        <f t="shared" si="14"/>
        <v>744</v>
      </c>
      <c r="M102" s="2">
        <f t="shared" si="15"/>
        <v>2</v>
      </c>
      <c r="N102" s="2">
        <f t="shared" si="23"/>
        <v>960</v>
      </c>
      <c r="O102">
        <f>ABS(C$98-C102)</f>
        <v>0</v>
      </c>
      <c r="P102">
        <f>ABS(D$98-D102)</f>
        <v>1</v>
      </c>
      <c r="Q102">
        <f>ABS(E$98-E102)</f>
        <v>0</v>
      </c>
      <c r="R102">
        <f>ABS(F$98-F102)</f>
        <v>1</v>
      </c>
      <c r="S102">
        <f>ABS(G$98-G102)</f>
        <v>0</v>
      </c>
      <c r="T102">
        <f>ABS(H$98-H102)</f>
        <v>0</v>
      </c>
      <c r="U102">
        <f t="shared" si="20"/>
        <v>2</v>
      </c>
      <c r="V102">
        <f t="shared" si="18"/>
        <v>1</v>
      </c>
    </row>
    <row r="103" spans="1:22" x14ac:dyDescent="0.15">
      <c r="A103">
        <v>102</v>
      </c>
      <c r="B103" s="2">
        <v>1391409511782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1</v>
      </c>
      <c r="I103" t="s">
        <v>5</v>
      </c>
      <c r="J103">
        <v>0</v>
      </c>
      <c r="K103">
        <v>0</v>
      </c>
      <c r="L103" s="2">
        <f t="shared" si="14"/>
        <v>2</v>
      </c>
      <c r="M103" s="2">
        <f t="shared" si="15"/>
        <v>6</v>
      </c>
      <c r="N103" s="2">
        <f t="shared" si="23"/>
        <v>962</v>
      </c>
      <c r="O103">
        <f>ABS(C$98-C103)</f>
        <v>0</v>
      </c>
      <c r="P103">
        <f>ABS(D$98-D103)</f>
        <v>1</v>
      </c>
      <c r="Q103">
        <f>ABS(E$98-E103)</f>
        <v>1</v>
      </c>
      <c r="R103">
        <f>ABS(F$98-F103)</f>
        <v>1</v>
      </c>
      <c r="S103">
        <f>ABS(G$98-G103)</f>
        <v>0</v>
      </c>
      <c r="T103">
        <f>ABS(H$98-H103)</f>
        <v>0</v>
      </c>
      <c r="U103">
        <f t="shared" si="20"/>
        <v>3</v>
      </c>
      <c r="V103">
        <f t="shared" si="18"/>
        <v>2</v>
      </c>
    </row>
    <row r="104" spans="1:22" x14ac:dyDescent="0.15">
      <c r="A104">
        <v>103</v>
      </c>
      <c r="B104" s="2">
        <v>1391409511788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1</v>
      </c>
      <c r="I104" t="s">
        <v>31</v>
      </c>
      <c r="J104">
        <v>0</v>
      </c>
      <c r="K104">
        <v>1</v>
      </c>
      <c r="L104" s="2">
        <f t="shared" si="14"/>
        <v>6</v>
      </c>
      <c r="M104" s="2">
        <f t="shared" si="15"/>
        <v>176</v>
      </c>
      <c r="N104" s="2">
        <f t="shared" si="23"/>
        <v>968</v>
      </c>
      <c r="O104">
        <f>ABS(C$98-C104)</f>
        <v>1</v>
      </c>
      <c r="P104">
        <f>ABS(D$98-D104)</f>
        <v>1</v>
      </c>
      <c r="Q104">
        <f>ABS(E$98-E104)</f>
        <v>1</v>
      </c>
      <c r="R104">
        <f>ABS(F$98-F104)</f>
        <v>1</v>
      </c>
      <c r="S104">
        <f>ABS(G$98-G104)</f>
        <v>0</v>
      </c>
      <c r="T104">
        <f>ABS(H$98-H104)</f>
        <v>0</v>
      </c>
      <c r="U104">
        <f t="shared" si="20"/>
        <v>4</v>
      </c>
      <c r="V104">
        <f t="shared" si="18"/>
        <v>3</v>
      </c>
    </row>
    <row r="105" spans="1:22" x14ac:dyDescent="0.15">
      <c r="A105">
        <v>104</v>
      </c>
      <c r="B105" s="2">
        <v>1391409511964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 t="s">
        <v>3</v>
      </c>
      <c r="J105">
        <v>0</v>
      </c>
      <c r="K105">
        <v>0</v>
      </c>
      <c r="L105" s="2">
        <f t="shared" si="14"/>
        <v>176</v>
      </c>
      <c r="M105" s="2">
        <f t="shared" si="15"/>
        <v>1</v>
      </c>
      <c r="N105" s="2">
        <f>B105-B$104</f>
        <v>176</v>
      </c>
      <c r="O105">
        <f>ABS(C$104-C105)</f>
        <v>0</v>
      </c>
      <c r="P105">
        <f>ABS(D$104-D105)</f>
        <v>0</v>
      </c>
      <c r="Q105">
        <f>ABS(E$104-E105)</f>
        <v>0</v>
      </c>
      <c r="R105">
        <f>ABS(F$104-F105)</f>
        <v>0</v>
      </c>
      <c r="S105">
        <f>ABS(G$104-G105)</f>
        <v>0</v>
      </c>
      <c r="T105">
        <f>ABS(H$104-H105)</f>
        <v>1</v>
      </c>
      <c r="U105">
        <f t="shared" si="20"/>
        <v>1</v>
      </c>
      <c r="V105">
        <f t="shared" si="18"/>
        <v>2</v>
      </c>
    </row>
    <row r="106" spans="1:22" x14ac:dyDescent="0.15">
      <c r="A106">
        <v>105</v>
      </c>
      <c r="B106" s="2">
        <v>1391409511965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65</v>
      </c>
      <c r="J106">
        <v>0</v>
      </c>
      <c r="K106">
        <v>0</v>
      </c>
      <c r="L106" s="2">
        <f t="shared" si="14"/>
        <v>1</v>
      </c>
      <c r="M106" s="2">
        <f t="shared" si="15"/>
        <v>7</v>
      </c>
      <c r="N106" s="2">
        <f t="shared" ref="N106:N110" si="24">B106-B$104</f>
        <v>177</v>
      </c>
      <c r="O106">
        <f>ABS(C$104-C106)</f>
        <v>0</v>
      </c>
      <c r="P106">
        <f>ABS(D$104-D106)</f>
        <v>0</v>
      </c>
      <c r="Q106">
        <f>ABS(E$104-E106)</f>
        <v>1</v>
      </c>
      <c r="R106">
        <f>ABS(F$104-F106)</f>
        <v>0</v>
      </c>
      <c r="S106">
        <f>ABS(G$104-G106)</f>
        <v>0</v>
      </c>
      <c r="T106">
        <f>ABS(H$104-H106)</f>
        <v>1</v>
      </c>
      <c r="U106">
        <f t="shared" si="20"/>
        <v>2</v>
      </c>
      <c r="V106">
        <f t="shared" si="18"/>
        <v>1</v>
      </c>
    </row>
    <row r="107" spans="1:22" x14ac:dyDescent="0.15">
      <c r="A107">
        <v>106</v>
      </c>
      <c r="B107" s="2">
        <v>1391409511972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v>0</v>
      </c>
      <c r="K107">
        <v>0</v>
      </c>
      <c r="L107" s="2">
        <f t="shared" si="14"/>
        <v>7</v>
      </c>
      <c r="M107" s="2">
        <f t="shared" si="15"/>
        <v>496</v>
      </c>
      <c r="N107" s="2">
        <f t="shared" si="24"/>
        <v>184</v>
      </c>
      <c r="O107">
        <f>ABS(C$104-C107)</f>
        <v>1</v>
      </c>
      <c r="P107">
        <f>ABS(D$104-D107)</f>
        <v>0</v>
      </c>
      <c r="Q107">
        <f>ABS(E$104-E107)</f>
        <v>1</v>
      </c>
      <c r="R107">
        <f>ABS(F$104-F107)</f>
        <v>0</v>
      </c>
      <c r="S107">
        <f>ABS(G$104-G107)</f>
        <v>0</v>
      </c>
      <c r="T107">
        <f>ABS(H$104-H107)</f>
        <v>1</v>
      </c>
      <c r="U107">
        <f t="shared" si="20"/>
        <v>3</v>
      </c>
      <c r="V107">
        <f t="shared" si="18"/>
        <v>0</v>
      </c>
    </row>
    <row r="108" spans="1:22" x14ac:dyDescent="0.15">
      <c r="A108">
        <v>107</v>
      </c>
      <c r="B108" s="2">
        <v>1391409512468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 t="s">
        <v>67</v>
      </c>
      <c r="J108">
        <v>0</v>
      </c>
      <c r="K108">
        <v>0</v>
      </c>
      <c r="L108" s="2">
        <f t="shared" si="14"/>
        <v>496</v>
      </c>
      <c r="M108" s="2">
        <f t="shared" si="15"/>
        <v>8</v>
      </c>
      <c r="N108" s="2">
        <f t="shared" si="24"/>
        <v>680</v>
      </c>
      <c r="O108">
        <f>ABS(C$104-C108)</f>
        <v>1</v>
      </c>
      <c r="P108">
        <f>ABS(D$104-D108)</f>
        <v>1</v>
      </c>
      <c r="Q108">
        <f>ABS(E$104-E108)</f>
        <v>1</v>
      </c>
      <c r="R108">
        <f>ABS(F$104-F108)</f>
        <v>0</v>
      </c>
      <c r="S108">
        <f>ABS(G$104-G108)</f>
        <v>0</v>
      </c>
      <c r="T108">
        <f>ABS(H$104-H108)</f>
        <v>1</v>
      </c>
      <c r="U108">
        <f t="shared" si="20"/>
        <v>4</v>
      </c>
      <c r="V108">
        <f t="shared" si="18"/>
        <v>1</v>
      </c>
    </row>
    <row r="109" spans="1:22" x14ac:dyDescent="0.15">
      <c r="A109">
        <v>108</v>
      </c>
      <c r="B109" s="2">
        <v>1391409512476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 t="s">
        <v>7</v>
      </c>
      <c r="J109">
        <v>0</v>
      </c>
      <c r="K109">
        <v>1</v>
      </c>
      <c r="L109" s="2">
        <f t="shared" si="14"/>
        <v>8</v>
      </c>
      <c r="M109" s="2">
        <f t="shared" si="15"/>
        <v>160</v>
      </c>
      <c r="N109" s="2">
        <f t="shared" si="24"/>
        <v>688</v>
      </c>
      <c r="O109">
        <f>ABS(C$104-C109)</f>
        <v>1</v>
      </c>
      <c r="P109">
        <f>ABS(D$104-D109)</f>
        <v>1</v>
      </c>
      <c r="Q109">
        <f>ABS(E$104-E109)</f>
        <v>0</v>
      </c>
      <c r="R109">
        <f>ABS(F$104-F109)</f>
        <v>0</v>
      </c>
      <c r="S109">
        <f>ABS(G$104-G109)</f>
        <v>0</v>
      </c>
      <c r="T109">
        <f>ABS(H$104-H109)</f>
        <v>1</v>
      </c>
      <c r="U109">
        <f t="shared" si="20"/>
        <v>3</v>
      </c>
      <c r="V109">
        <f t="shared" si="18"/>
        <v>2</v>
      </c>
    </row>
    <row r="110" spans="1:22" x14ac:dyDescent="0.15">
      <c r="A110">
        <v>109</v>
      </c>
      <c r="B110" s="2">
        <v>1391409512636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 t="s">
        <v>67</v>
      </c>
      <c r="J110">
        <v>0</v>
      </c>
      <c r="K110">
        <v>0</v>
      </c>
      <c r="L110" s="2">
        <f t="shared" si="14"/>
        <v>160</v>
      </c>
      <c r="M110" s="2">
        <f t="shared" si="15"/>
        <v>8</v>
      </c>
      <c r="N110" s="2">
        <f>B110-B$109</f>
        <v>160</v>
      </c>
      <c r="O110">
        <f>ABS(C$109-C110)</f>
        <v>0</v>
      </c>
      <c r="P110">
        <f>ABS(D$109-D110)</f>
        <v>0</v>
      </c>
      <c r="Q110">
        <f>ABS(E$109-E110)</f>
        <v>1</v>
      </c>
      <c r="R110">
        <f>ABS(F$109-F110)</f>
        <v>0</v>
      </c>
      <c r="S110">
        <f>ABS(G$109-G110)</f>
        <v>0</v>
      </c>
      <c r="T110">
        <f>ABS(H$109-H110)</f>
        <v>0</v>
      </c>
      <c r="U110">
        <f t="shared" si="20"/>
        <v>1</v>
      </c>
      <c r="V110">
        <f t="shared" si="18"/>
        <v>1</v>
      </c>
    </row>
    <row r="111" spans="1:22" x14ac:dyDescent="0.15">
      <c r="A111">
        <v>110</v>
      </c>
      <c r="B111" s="2">
        <v>1391409512644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v>0</v>
      </c>
      <c r="K111">
        <v>0</v>
      </c>
      <c r="L111" s="2">
        <f t="shared" si="14"/>
        <v>8</v>
      </c>
      <c r="M111" s="2">
        <f t="shared" si="15"/>
        <v>856</v>
      </c>
      <c r="N111" s="2">
        <f t="shared" ref="N111:N116" si="25">B111-B$109</f>
        <v>168</v>
      </c>
      <c r="O111">
        <f>ABS(C$109-C111)</f>
        <v>0</v>
      </c>
      <c r="P111">
        <f>ABS(D$109-D111)</f>
        <v>1</v>
      </c>
      <c r="Q111">
        <f>ABS(E$109-E111)</f>
        <v>1</v>
      </c>
      <c r="R111">
        <f>ABS(F$109-F111)</f>
        <v>0</v>
      </c>
      <c r="S111">
        <f>ABS(G$109-G111)</f>
        <v>0</v>
      </c>
      <c r="T111">
        <f>ABS(H$109-H111)</f>
        <v>0</v>
      </c>
      <c r="U111">
        <f t="shared" si="20"/>
        <v>2</v>
      </c>
      <c r="V111">
        <f t="shared" si="18"/>
        <v>0</v>
      </c>
    </row>
    <row r="112" spans="1:22" x14ac:dyDescent="0.15">
      <c r="A112">
        <v>111</v>
      </c>
      <c r="B112" s="2">
        <v>1391409513500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 t="s">
        <v>47</v>
      </c>
      <c r="J112">
        <v>0</v>
      </c>
      <c r="K112">
        <v>0</v>
      </c>
      <c r="L112" s="2">
        <f t="shared" si="14"/>
        <v>856</v>
      </c>
      <c r="M112" s="2">
        <f t="shared" si="15"/>
        <v>8</v>
      </c>
      <c r="N112" s="2">
        <f t="shared" si="25"/>
        <v>1024</v>
      </c>
      <c r="O112">
        <f>ABS(C$109-C112)</f>
        <v>0</v>
      </c>
      <c r="P112">
        <f>ABS(D$109-D112)</f>
        <v>1</v>
      </c>
      <c r="Q112">
        <f>ABS(E$109-E112)</f>
        <v>0</v>
      </c>
      <c r="R112">
        <f>ABS(F$109-F112)</f>
        <v>0</v>
      </c>
      <c r="S112">
        <f>ABS(G$109-G112)</f>
        <v>0</v>
      </c>
      <c r="T112">
        <f>ABS(H$109-H112)</f>
        <v>0</v>
      </c>
      <c r="U112">
        <f t="shared" si="20"/>
        <v>1</v>
      </c>
      <c r="V112">
        <f t="shared" si="18"/>
        <v>1</v>
      </c>
    </row>
    <row r="113" spans="1:22" x14ac:dyDescent="0.15">
      <c r="A113">
        <v>112</v>
      </c>
      <c r="B113" s="2">
        <v>1391409513508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 t="s">
        <v>3</v>
      </c>
      <c r="J113">
        <v>0</v>
      </c>
      <c r="K113">
        <v>0</v>
      </c>
      <c r="L113" s="2">
        <f t="shared" si="14"/>
        <v>8</v>
      </c>
      <c r="M113" s="2">
        <f t="shared" si="15"/>
        <v>8</v>
      </c>
      <c r="N113" s="2">
        <f t="shared" si="25"/>
        <v>1032</v>
      </c>
      <c r="O113">
        <f>ABS(C$109-C113)</f>
        <v>1</v>
      </c>
      <c r="P113">
        <f>ABS(D$109-D113)</f>
        <v>1</v>
      </c>
      <c r="Q113">
        <f>ABS(E$109-E113)</f>
        <v>0</v>
      </c>
      <c r="R113">
        <f>ABS(F$109-F113)</f>
        <v>0</v>
      </c>
      <c r="S113">
        <f>ABS(G$109-G113)</f>
        <v>0</v>
      </c>
      <c r="T113">
        <f>ABS(H$109-H113)</f>
        <v>0</v>
      </c>
      <c r="U113">
        <f t="shared" si="20"/>
        <v>2</v>
      </c>
      <c r="V113">
        <f t="shared" si="18"/>
        <v>2</v>
      </c>
    </row>
    <row r="114" spans="1:22" x14ac:dyDescent="0.15">
      <c r="A114">
        <v>113</v>
      </c>
      <c r="B114" s="2">
        <v>1391409513516</v>
      </c>
      <c r="C114">
        <v>1</v>
      </c>
      <c r="D114">
        <v>0</v>
      </c>
      <c r="E114">
        <v>1</v>
      </c>
      <c r="F114">
        <v>0</v>
      </c>
      <c r="G114">
        <v>1</v>
      </c>
      <c r="H114">
        <v>0</v>
      </c>
      <c r="I114" t="s">
        <v>21</v>
      </c>
      <c r="J114">
        <v>0</v>
      </c>
      <c r="K114">
        <v>0</v>
      </c>
      <c r="L114" s="2">
        <f t="shared" si="14"/>
        <v>8</v>
      </c>
      <c r="M114" s="2">
        <f t="shared" si="15"/>
        <v>1</v>
      </c>
      <c r="N114" s="2">
        <f t="shared" si="25"/>
        <v>1040</v>
      </c>
      <c r="O114">
        <f>ABS(C$109-C114)</f>
        <v>1</v>
      </c>
      <c r="P114">
        <f>ABS(D$109-D114)</f>
        <v>1</v>
      </c>
      <c r="Q114">
        <f>ABS(E$109-E114)</f>
        <v>0</v>
      </c>
      <c r="R114">
        <f>ABS(F$109-F114)</f>
        <v>0</v>
      </c>
      <c r="S114">
        <f>ABS(G$109-G114)</f>
        <v>1</v>
      </c>
      <c r="T114">
        <f>ABS(H$109-H114)</f>
        <v>0</v>
      </c>
      <c r="U114">
        <f t="shared" si="20"/>
        <v>3</v>
      </c>
      <c r="V114">
        <f t="shared" si="18"/>
        <v>3</v>
      </c>
    </row>
    <row r="115" spans="1:22" x14ac:dyDescent="0.15">
      <c r="A115">
        <v>114</v>
      </c>
      <c r="B115" s="2">
        <v>1391409513517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 t="s">
        <v>33</v>
      </c>
      <c r="J115">
        <v>0</v>
      </c>
      <c r="K115">
        <v>1</v>
      </c>
      <c r="L115" s="2">
        <f t="shared" si="14"/>
        <v>1</v>
      </c>
      <c r="M115" s="2">
        <f t="shared" si="15"/>
        <v>183</v>
      </c>
      <c r="N115" s="2">
        <f t="shared" si="25"/>
        <v>1041</v>
      </c>
      <c r="O115">
        <f>ABS(C$109-C115)</f>
        <v>1</v>
      </c>
      <c r="P115">
        <f>ABS(D$109-D115)</f>
        <v>1</v>
      </c>
      <c r="Q115">
        <f>ABS(E$109-E115)</f>
        <v>0</v>
      </c>
      <c r="R115">
        <f>ABS(F$109-F115)</f>
        <v>1</v>
      </c>
      <c r="S115">
        <f>ABS(G$109-G115)</f>
        <v>1</v>
      </c>
      <c r="T115">
        <f>ABS(H$109-H115)</f>
        <v>0</v>
      </c>
      <c r="U115">
        <f t="shared" si="20"/>
        <v>4</v>
      </c>
      <c r="V115">
        <f t="shared" si="18"/>
        <v>4</v>
      </c>
    </row>
    <row r="116" spans="1:22" x14ac:dyDescent="0.15">
      <c r="A116">
        <v>115</v>
      </c>
      <c r="B116" s="2">
        <v>1391409513700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 t="s">
        <v>37</v>
      </c>
      <c r="J116">
        <v>0</v>
      </c>
      <c r="K116">
        <v>0</v>
      </c>
      <c r="L116" s="2">
        <f t="shared" si="14"/>
        <v>183</v>
      </c>
      <c r="M116" s="2">
        <f t="shared" si="15"/>
        <v>0</v>
      </c>
      <c r="N116" s="2">
        <f>B116-B$115</f>
        <v>183</v>
      </c>
      <c r="O116">
        <f>ABS(C$115-C116)</f>
        <v>0</v>
      </c>
      <c r="P116">
        <f>ABS(D$115-D116)</f>
        <v>0</v>
      </c>
      <c r="Q116">
        <f>ABS(E$115-E116)</f>
        <v>1</v>
      </c>
      <c r="R116">
        <f>ABS(F$115-F116)</f>
        <v>0</v>
      </c>
      <c r="S116">
        <f>ABS(G$115-G116)</f>
        <v>0</v>
      </c>
      <c r="T116">
        <f>ABS(H$115-H116)</f>
        <v>0</v>
      </c>
      <c r="U116">
        <f t="shared" si="20"/>
        <v>1</v>
      </c>
      <c r="V116">
        <f t="shared" si="18"/>
        <v>3</v>
      </c>
    </row>
    <row r="117" spans="1:22" x14ac:dyDescent="0.15">
      <c r="A117">
        <v>116</v>
      </c>
      <c r="B117" s="2">
        <v>1391409513700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 t="s">
        <v>9</v>
      </c>
      <c r="J117">
        <v>0</v>
      </c>
      <c r="K117">
        <v>0</v>
      </c>
      <c r="L117" s="2">
        <f t="shared" si="14"/>
        <v>0</v>
      </c>
      <c r="M117" s="2">
        <f t="shared" si="15"/>
        <v>8</v>
      </c>
      <c r="N117" s="2">
        <f t="shared" ref="N117:N129" si="26">B117-B$115</f>
        <v>183</v>
      </c>
      <c r="O117">
        <f>ABS(C$115-C117)</f>
        <v>0</v>
      </c>
      <c r="P117">
        <f>ABS(D$115-D117)</f>
        <v>0</v>
      </c>
      <c r="Q117">
        <f>ABS(E$115-E117)</f>
        <v>1</v>
      </c>
      <c r="R117">
        <f>ABS(F$115-F117)</f>
        <v>1</v>
      </c>
      <c r="S117">
        <f>ABS(G$115-G117)</f>
        <v>0</v>
      </c>
      <c r="T117">
        <f>ABS(H$115-H117)</f>
        <v>0</v>
      </c>
      <c r="U117">
        <f t="shared" si="20"/>
        <v>2</v>
      </c>
      <c r="V117">
        <f t="shared" si="18"/>
        <v>2</v>
      </c>
    </row>
    <row r="118" spans="1:22" x14ac:dyDescent="0.15">
      <c r="A118">
        <v>117</v>
      </c>
      <c r="B118" s="2">
        <v>1391409513708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 t="s">
        <v>65</v>
      </c>
      <c r="J118">
        <v>0</v>
      </c>
      <c r="K118">
        <v>0</v>
      </c>
      <c r="L118" s="2">
        <f t="shared" si="14"/>
        <v>8</v>
      </c>
      <c r="M118" s="2">
        <f t="shared" si="15"/>
        <v>32</v>
      </c>
      <c r="N118" s="2">
        <f t="shared" si="26"/>
        <v>191</v>
      </c>
      <c r="O118">
        <f>ABS(C$115-C118)</f>
        <v>0</v>
      </c>
      <c r="P118">
        <f>ABS(D$115-D118)</f>
        <v>0</v>
      </c>
      <c r="Q118">
        <f>ABS(E$115-E118)</f>
        <v>1</v>
      </c>
      <c r="R118">
        <f>ABS(F$115-F118)</f>
        <v>1</v>
      </c>
      <c r="S118">
        <f>ABS(G$115-G118)</f>
        <v>1</v>
      </c>
      <c r="T118">
        <f>ABS(H$115-H118)</f>
        <v>0</v>
      </c>
      <c r="U118">
        <f t="shared" si="20"/>
        <v>3</v>
      </c>
      <c r="V118">
        <f t="shared" si="18"/>
        <v>1</v>
      </c>
    </row>
    <row r="119" spans="1:22" x14ac:dyDescent="0.15">
      <c r="A119">
        <v>118</v>
      </c>
      <c r="B119" s="2">
        <v>1391409513740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v>0</v>
      </c>
      <c r="K119">
        <v>0</v>
      </c>
      <c r="L119" s="2">
        <f t="shared" si="14"/>
        <v>32</v>
      </c>
      <c r="M119" s="2">
        <f t="shared" si="15"/>
        <v>560</v>
      </c>
      <c r="N119" s="2">
        <f t="shared" si="26"/>
        <v>223</v>
      </c>
      <c r="O119">
        <f>ABS(C$115-C119)</f>
        <v>1</v>
      </c>
      <c r="P119">
        <f>ABS(D$115-D119)</f>
        <v>0</v>
      </c>
      <c r="Q119">
        <f>ABS(E$115-E119)</f>
        <v>1</v>
      </c>
      <c r="R119">
        <f>ABS(F$115-F119)</f>
        <v>1</v>
      </c>
      <c r="S119">
        <f>ABS(G$115-G119)</f>
        <v>1</v>
      </c>
      <c r="T119">
        <f>ABS(H$115-H119)</f>
        <v>0</v>
      </c>
      <c r="U119">
        <f t="shared" si="20"/>
        <v>4</v>
      </c>
      <c r="V119">
        <f t="shared" si="18"/>
        <v>0</v>
      </c>
    </row>
    <row r="120" spans="1:22" x14ac:dyDescent="0.15">
      <c r="A120">
        <v>119</v>
      </c>
      <c r="B120" s="2">
        <v>1391409514300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 t="s">
        <v>67</v>
      </c>
      <c r="J120">
        <v>0</v>
      </c>
      <c r="K120">
        <v>0</v>
      </c>
      <c r="L120" s="2">
        <f t="shared" si="14"/>
        <v>560</v>
      </c>
      <c r="M120" s="2">
        <f t="shared" si="15"/>
        <v>8</v>
      </c>
      <c r="N120" s="2">
        <f t="shared" si="26"/>
        <v>783</v>
      </c>
      <c r="O120">
        <f>ABS(C$115-C120)</f>
        <v>1</v>
      </c>
      <c r="P120">
        <f>ABS(D$115-D120)</f>
        <v>1</v>
      </c>
      <c r="Q120">
        <f>ABS(E$115-E120)</f>
        <v>1</v>
      </c>
      <c r="R120">
        <f>ABS(F$115-F120)</f>
        <v>1</v>
      </c>
      <c r="S120">
        <f>ABS(G$115-G120)</f>
        <v>1</v>
      </c>
      <c r="T120">
        <f>ABS(H$115-H120)</f>
        <v>0</v>
      </c>
      <c r="U120">
        <f t="shared" si="20"/>
        <v>5</v>
      </c>
      <c r="V120">
        <f t="shared" si="18"/>
        <v>1</v>
      </c>
    </row>
    <row r="121" spans="1:22" x14ac:dyDescent="0.15">
      <c r="A121">
        <v>120</v>
      </c>
      <c r="B121" s="2">
        <v>1391409514308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J121">
        <v>0</v>
      </c>
      <c r="K121">
        <v>0</v>
      </c>
      <c r="L121" s="2">
        <f t="shared" si="14"/>
        <v>8</v>
      </c>
      <c r="M121" s="2">
        <f t="shared" si="15"/>
        <v>424</v>
      </c>
      <c r="N121" s="2">
        <f t="shared" si="26"/>
        <v>791</v>
      </c>
      <c r="O121">
        <f>ABS(C$115-C121)</f>
        <v>0</v>
      </c>
      <c r="P121">
        <f>ABS(D$115-D121)</f>
        <v>1</v>
      </c>
      <c r="Q121">
        <f>ABS(E$115-E121)</f>
        <v>1</v>
      </c>
      <c r="R121">
        <f>ABS(F$115-F121)</f>
        <v>1</v>
      </c>
      <c r="S121">
        <f>ABS(G$115-G121)</f>
        <v>1</v>
      </c>
      <c r="T121">
        <f>ABS(H$115-H121)</f>
        <v>0</v>
      </c>
      <c r="U121">
        <f t="shared" si="20"/>
        <v>4</v>
      </c>
      <c r="V121">
        <f t="shared" si="18"/>
        <v>2</v>
      </c>
    </row>
    <row r="122" spans="1:22" x14ac:dyDescent="0.15">
      <c r="A122">
        <v>121</v>
      </c>
      <c r="B122" s="2">
        <v>1391409514732</v>
      </c>
      <c r="C122">
        <v>1</v>
      </c>
      <c r="D122">
        <v>1</v>
      </c>
      <c r="E122">
        <v>0</v>
      </c>
      <c r="F122">
        <v>0</v>
      </c>
      <c r="G122">
        <v>1</v>
      </c>
      <c r="H122">
        <v>0</v>
      </c>
      <c r="J122">
        <v>0</v>
      </c>
      <c r="K122">
        <v>0</v>
      </c>
      <c r="L122" s="2">
        <f t="shared" si="14"/>
        <v>424</v>
      </c>
      <c r="M122" s="2">
        <f t="shared" si="15"/>
        <v>72</v>
      </c>
      <c r="N122" s="2">
        <f t="shared" si="26"/>
        <v>1215</v>
      </c>
      <c r="O122">
        <f>ABS(C$115-C122)</f>
        <v>0</v>
      </c>
      <c r="P122">
        <f>ABS(D$115-D122)</f>
        <v>1</v>
      </c>
      <c r="Q122">
        <f>ABS(E$115-E122)</f>
        <v>1</v>
      </c>
      <c r="R122">
        <f>ABS(F$115-F122)</f>
        <v>1</v>
      </c>
      <c r="S122">
        <f>ABS(G$115-G122)</f>
        <v>0</v>
      </c>
      <c r="T122">
        <f>ABS(H$115-H122)</f>
        <v>0</v>
      </c>
      <c r="U122">
        <f t="shared" si="20"/>
        <v>3</v>
      </c>
      <c r="V122">
        <f t="shared" si="18"/>
        <v>3</v>
      </c>
    </row>
    <row r="123" spans="1:22" x14ac:dyDescent="0.15">
      <c r="A123">
        <v>122</v>
      </c>
      <c r="B123" s="2">
        <v>1391409514804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1</v>
      </c>
      <c r="J123">
        <v>0</v>
      </c>
      <c r="K123">
        <v>0</v>
      </c>
      <c r="L123" s="2">
        <f t="shared" si="14"/>
        <v>72</v>
      </c>
      <c r="M123" s="2">
        <f t="shared" si="15"/>
        <v>160</v>
      </c>
      <c r="N123" s="2">
        <f t="shared" si="26"/>
        <v>1287</v>
      </c>
      <c r="O123">
        <f>ABS(C$115-C123)</f>
        <v>0</v>
      </c>
      <c r="P123">
        <f>ABS(D$115-D123)</f>
        <v>1</v>
      </c>
      <c r="Q123">
        <f>ABS(E$115-E123)</f>
        <v>1</v>
      </c>
      <c r="R123">
        <f>ABS(F$115-F123)</f>
        <v>1</v>
      </c>
      <c r="S123">
        <f>ABS(G$115-G123)</f>
        <v>0</v>
      </c>
      <c r="T123">
        <f>ABS(H$115-H123)</f>
        <v>1</v>
      </c>
      <c r="U123">
        <f t="shared" si="20"/>
        <v>4</v>
      </c>
      <c r="V123">
        <f t="shared" si="18"/>
        <v>4</v>
      </c>
    </row>
    <row r="124" spans="1:22" x14ac:dyDescent="0.15">
      <c r="A124">
        <v>123</v>
      </c>
      <c r="B124" s="2">
        <v>1391409514964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J124">
        <v>0</v>
      </c>
      <c r="K124">
        <v>0</v>
      </c>
      <c r="L124" s="2">
        <f t="shared" si="14"/>
        <v>160</v>
      </c>
      <c r="M124" s="2">
        <f t="shared" si="15"/>
        <v>24</v>
      </c>
      <c r="N124" s="2">
        <f t="shared" si="26"/>
        <v>1447</v>
      </c>
      <c r="O124">
        <f>ABS(C$115-C124)</f>
        <v>0</v>
      </c>
      <c r="P124">
        <f>ABS(D$115-D124)</f>
        <v>1</v>
      </c>
      <c r="Q124">
        <f>ABS(E$115-E124)</f>
        <v>1</v>
      </c>
      <c r="R124">
        <f>ABS(F$115-F124)</f>
        <v>1</v>
      </c>
      <c r="S124">
        <f>ABS(G$115-G124)</f>
        <v>0</v>
      </c>
      <c r="T124">
        <f>ABS(H$115-H124)</f>
        <v>0</v>
      </c>
      <c r="U124">
        <f t="shared" si="20"/>
        <v>3</v>
      </c>
      <c r="V124">
        <f t="shared" si="18"/>
        <v>3</v>
      </c>
    </row>
    <row r="125" spans="1:22" x14ac:dyDescent="0.15">
      <c r="A125">
        <v>124</v>
      </c>
      <c r="B125" s="2">
        <v>1391409514988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J125">
        <v>0</v>
      </c>
      <c r="K125">
        <v>0</v>
      </c>
      <c r="L125" s="2">
        <f t="shared" si="14"/>
        <v>24</v>
      </c>
      <c r="M125" s="2">
        <f t="shared" si="15"/>
        <v>72</v>
      </c>
      <c r="N125" s="2">
        <f t="shared" si="26"/>
        <v>1471</v>
      </c>
      <c r="O125">
        <f>ABS(C$115-C125)</f>
        <v>0</v>
      </c>
      <c r="P125">
        <f>ABS(D$115-D125)</f>
        <v>1</v>
      </c>
      <c r="Q125">
        <f>ABS(E$115-E125)</f>
        <v>1</v>
      </c>
      <c r="R125">
        <f>ABS(F$115-F125)</f>
        <v>1</v>
      </c>
      <c r="S125">
        <f>ABS(G$115-G125)</f>
        <v>1</v>
      </c>
      <c r="T125">
        <f>ABS(H$115-H125)</f>
        <v>0</v>
      </c>
      <c r="U125">
        <f t="shared" si="20"/>
        <v>4</v>
      </c>
      <c r="V125">
        <f t="shared" si="18"/>
        <v>2</v>
      </c>
    </row>
    <row r="126" spans="1:22" x14ac:dyDescent="0.15">
      <c r="A126">
        <v>125</v>
      </c>
      <c r="B126" s="2">
        <v>1391409515060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1</v>
      </c>
      <c r="J126">
        <v>0</v>
      </c>
      <c r="K126">
        <v>0</v>
      </c>
      <c r="L126" s="2">
        <f t="shared" si="14"/>
        <v>72</v>
      </c>
      <c r="M126" s="2">
        <f t="shared" si="15"/>
        <v>8</v>
      </c>
      <c r="N126" s="2">
        <f t="shared" si="26"/>
        <v>1543</v>
      </c>
      <c r="O126">
        <f>ABS(C$115-C126)</f>
        <v>0</v>
      </c>
      <c r="P126">
        <f>ABS(D$115-D126)</f>
        <v>1</v>
      </c>
      <c r="Q126">
        <f>ABS(E$115-E126)</f>
        <v>1</v>
      </c>
      <c r="R126">
        <f>ABS(F$115-F126)</f>
        <v>1</v>
      </c>
      <c r="S126">
        <f>ABS(G$115-G126)</f>
        <v>1</v>
      </c>
      <c r="T126">
        <f>ABS(H$115-H126)</f>
        <v>1</v>
      </c>
      <c r="U126">
        <f t="shared" si="20"/>
        <v>5</v>
      </c>
      <c r="V126">
        <f t="shared" si="18"/>
        <v>3</v>
      </c>
    </row>
    <row r="127" spans="1:22" x14ac:dyDescent="0.15">
      <c r="A127">
        <v>126</v>
      </c>
      <c r="B127" s="2">
        <v>1391409515068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1</v>
      </c>
      <c r="J127">
        <v>0</v>
      </c>
      <c r="K127">
        <v>0</v>
      </c>
      <c r="L127" s="2">
        <f t="shared" si="14"/>
        <v>8</v>
      </c>
      <c r="M127" s="2">
        <f t="shared" si="15"/>
        <v>64</v>
      </c>
      <c r="N127" s="2">
        <f t="shared" si="26"/>
        <v>1551</v>
      </c>
      <c r="O127">
        <f>ABS(C$115-C127)</f>
        <v>0</v>
      </c>
      <c r="P127">
        <f>ABS(D$115-D127)</f>
        <v>1</v>
      </c>
      <c r="Q127">
        <f>ABS(E$115-E127)</f>
        <v>1</v>
      </c>
      <c r="R127">
        <f>ABS(F$115-F127)</f>
        <v>1</v>
      </c>
      <c r="S127">
        <f>ABS(G$115-G127)</f>
        <v>0</v>
      </c>
      <c r="T127">
        <f>ABS(H$115-H127)</f>
        <v>1</v>
      </c>
      <c r="U127">
        <f t="shared" si="20"/>
        <v>4</v>
      </c>
      <c r="V127">
        <f t="shared" si="18"/>
        <v>4</v>
      </c>
    </row>
    <row r="128" spans="1:22" x14ac:dyDescent="0.15">
      <c r="A128">
        <v>127</v>
      </c>
      <c r="B128" s="2">
        <v>1391409515132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1</v>
      </c>
      <c r="I128" t="s">
        <v>35</v>
      </c>
      <c r="J128">
        <v>0</v>
      </c>
      <c r="K128">
        <v>1</v>
      </c>
      <c r="L128" s="2">
        <f t="shared" si="14"/>
        <v>64</v>
      </c>
      <c r="M128" s="2">
        <f t="shared" si="15"/>
        <v>216</v>
      </c>
      <c r="N128" s="2">
        <f t="shared" si="26"/>
        <v>1615</v>
      </c>
      <c r="O128">
        <f>ABS(C$115-C128)</f>
        <v>0</v>
      </c>
      <c r="P128">
        <f>ABS(D$115-D128)</f>
        <v>1</v>
      </c>
      <c r="Q128">
        <f>ABS(E$115-E128)</f>
        <v>1</v>
      </c>
      <c r="R128">
        <f>ABS(F$115-F128)</f>
        <v>0</v>
      </c>
      <c r="S128">
        <f>ABS(G$115-G128)</f>
        <v>0</v>
      </c>
      <c r="T128">
        <f>ABS(H$115-H128)</f>
        <v>1</v>
      </c>
      <c r="U128">
        <f t="shared" si="20"/>
        <v>3</v>
      </c>
      <c r="V128">
        <f t="shared" si="18"/>
        <v>5</v>
      </c>
    </row>
    <row r="129" spans="1:22" x14ac:dyDescent="0.15">
      <c r="A129">
        <v>128</v>
      </c>
      <c r="B129" s="2">
        <v>1391409515348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1</v>
      </c>
      <c r="J129">
        <v>0</v>
      </c>
      <c r="K129">
        <v>0</v>
      </c>
      <c r="L129" s="2">
        <f t="shared" si="14"/>
        <v>216</v>
      </c>
      <c r="M129" s="2">
        <f t="shared" si="15"/>
        <v>8</v>
      </c>
      <c r="N129" s="2">
        <f>B129-B$128</f>
        <v>216</v>
      </c>
      <c r="O129">
        <f>ABS(C$128-C129)</f>
        <v>0</v>
      </c>
      <c r="P129">
        <f>ABS(D$128-D129)</f>
        <v>0</v>
      </c>
      <c r="Q129">
        <f>ABS(E$128-E129)</f>
        <v>0</v>
      </c>
      <c r="R129">
        <f>ABS(F$128-F129)</f>
        <v>1</v>
      </c>
      <c r="S129">
        <f>ABS(G$128-G129)</f>
        <v>0</v>
      </c>
      <c r="T129">
        <f>ABS(H$128-H129)</f>
        <v>0</v>
      </c>
      <c r="U129">
        <f t="shared" si="20"/>
        <v>1</v>
      </c>
      <c r="V129">
        <f t="shared" si="18"/>
        <v>4</v>
      </c>
    </row>
    <row r="130" spans="1:22" x14ac:dyDescent="0.15">
      <c r="A130">
        <v>129</v>
      </c>
      <c r="B130" s="2">
        <v>1391409515356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J130">
        <v>0</v>
      </c>
      <c r="K130">
        <v>0</v>
      </c>
      <c r="L130" s="2">
        <f t="shared" si="14"/>
        <v>8</v>
      </c>
      <c r="M130" s="2">
        <f t="shared" si="15"/>
        <v>8</v>
      </c>
      <c r="N130" s="2">
        <f t="shared" ref="N130:N137" si="27">B130-B$128</f>
        <v>224</v>
      </c>
      <c r="O130">
        <f>ABS(C$128-C130)</f>
        <v>0</v>
      </c>
      <c r="P130">
        <f>ABS(D$128-D130)</f>
        <v>0</v>
      </c>
      <c r="Q130">
        <f>ABS(E$128-E130)</f>
        <v>0</v>
      </c>
      <c r="R130">
        <f>ABS(F$128-F130)</f>
        <v>1</v>
      </c>
      <c r="S130">
        <f>ABS(G$128-G130)</f>
        <v>0</v>
      </c>
      <c r="T130">
        <f>ABS(H$128-H130)</f>
        <v>1</v>
      </c>
      <c r="U130">
        <f t="shared" si="20"/>
        <v>2</v>
      </c>
      <c r="V130">
        <f t="shared" si="18"/>
        <v>3</v>
      </c>
    </row>
    <row r="131" spans="1:22" x14ac:dyDescent="0.15">
      <c r="A131">
        <v>130</v>
      </c>
      <c r="B131" s="2">
        <v>1391409515364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J131">
        <v>0</v>
      </c>
      <c r="K131">
        <v>0</v>
      </c>
      <c r="L131" s="2">
        <f t="shared" ref="L131:L194" si="28">B131-B130</f>
        <v>8</v>
      </c>
      <c r="M131" s="2">
        <f t="shared" ref="M131:M194" si="29">B132-B131</f>
        <v>63</v>
      </c>
      <c r="N131" s="2">
        <f t="shared" si="27"/>
        <v>232</v>
      </c>
      <c r="O131">
        <f>ABS(C$128-C131)</f>
        <v>0</v>
      </c>
      <c r="P131">
        <f>ABS(D$128-D131)</f>
        <v>0</v>
      </c>
      <c r="Q131">
        <f>ABS(E$128-E131)</f>
        <v>0</v>
      </c>
      <c r="R131">
        <f>ABS(F$128-F131)</f>
        <v>1</v>
      </c>
      <c r="S131">
        <f>ABS(G$128-G131)</f>
        <v>1</v>
      </c>
      <c r="T131">
        <f>ABS(H$128-H131)</f>
        <v>1</v>
      </c>
      <c r="U131">
        <f t="shared" si="20"/>
        <v>3</v>
      </c>
      <c r="V131">
        <f t="shared" si="18"/>
        <v>2</v>
      </c>
    </row>
    <row r="132" spans="1:22" x14ac:dyDescent="0.15">
      <c r="A132">
        <v>131</v>
      </c>
      <c r="B132" s="2">
        <v>1391409515427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 t="s">
        <v>67</v>
      </c>
      <c r="J132">
        <v>0</v>
      </c>
      <c r="K132">
        <v>0</v>
      </c>
      <c r="L132" s="2">
        <f t="shared" si="28"/>
        <v>63</v>
      </c>
      <c r="M132" s="2">
        <f t="shared" si="29"/>
        <v>9</v>
      </c>
      <c r="N132" s="2">
        <f t="shared" si="27"/>
        <v>295</v>
      </c>
      <c r="O132">
        <f>ABS(C$128-C132)</f>
        <v>1</v>
      </c>
      <c r="P132">
        <f>ABS(D$128-D132)</f>
        <v>0</v>
      </c>
      <c r="Q132">
        <f>ABS(E$128-E132)</f>
        <v>0</v>
      </c>
      <c r="R132">
        <f>ABS(F$128-F132)</f>
        <v>1</v>
      </c>
      <c r="S132">
        <f>ABS(G$128-G132)</f>
        <v>1</v>
      </c>
      <c r="T132">
        <f>ABS(H$128-H132)</f>
        <v>1</v>
      </c>
      <c r="U132">
        <f t="shared" si="20"/>
        <v>4</v>
      </c>
      <c r="V132">
        <f t="shared" si="18"/>
        <v>1</v>
      </c>
    </row>
    <row r="133" spans="1:22" x14ac:dyDescent="0.15">
      <c r="A133">
        <v>132</v>
      </c>
      <c r="B133" s="2">
        <v>1391409515436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v>0</v>
      </c>
      <c r="K133">
        <v>0</v>
      </c>
      <c r="L133" s="2">
        <f t="shared" si="28"/>
        <v>9</v>
      </c>
      <c r="M133" s="2">
        <f t="shared" si="29"/>
        <v>2064</v>
      </c>
      <c r="N133" s="2">
        <f t="shared" si="27"/>
        <v>304</v>
      </c>
      <c r="O133">
        <f>ABS(C$128-C133)</f>
        <v>1</v>
      </c>
      <c r="P133">
        <f>ABS(D$128-D133)</f>
        <v>1</v>
      </c>
      <c r="Q133">
        <f>ABS(E$128-E133)</f>
        <v>0</v>
      </c>
      <c r="R133">
        <f>ABS(F$128-F133)</f>
        <v>1</v>
      </c>
      <c r="S133">
        <f>ABS(G$128-G133)</f>
        <v>1</v>
      </c>
      <c r="T133">
        <f>ABS(H$128-H133)</f>
        <v>1</v>
      </c>
      <c r="U133">
        <f t="shared" si="20"/>
        <v>5</v>
      </c>
      <c r="V133">
        <f t="shared" si="18"/>
        <v>0</v>
      </c>
    </row>
    <row r="134" spans="1:22" x14ac:dyDescent="0.15">
      <c r="A134">
        <v>133</v>
      </c>
      <c r="B134" s="2">
        <v>1391409517500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J134">
        <v>0</v>
      </c>
      <c r="K134">
        <v>0</v>
      </c>
      <c r="L134" s="2">
        <f t="shared" si="28"/>
        <v>2064</v>
      </c>
      <c r="M134" s="2">
        <f t="shared" si="29"/>
        <v>7</v>
      </c>
      <c r="N134" s="2">
        <f t="shared" si="27"/>
        <v>2368</v>
      </c>
      <c r="O134">
        <f>ABS(C$128-C134)</f>
        <v>1</v>
      </c>
      <c r="P134">
        <f>ABS(D$128-D134)</f>
        <v>1</v>
      </c>
      <c r="Q134">
        <f>ABS(E$128-E134)</f>
        <v>0</v>
      </c>
      <c r="R134">
        <f>ABS(F$128-F134)</f>
        <v>0</v>
      </c>
      <c r="S134">
        <f>ABS(G$128-G134)</f>
        <v>1</v>
      </c>
      <c r="T134">
        <f>ABS(H$128-H134)</f>
        <v>1</v>
      </c>
      <c r="U134">
        <f t="shared" si="20"/>
        <v>4</v>
      </c>
      <c r="V134">
        <f t="shared" si="18"/>
        <v>1</v>
      </c>
    </row>
    <row r="135" spans="1:22" x14ac:dyDescent="0.15">
      <c r="A135">
        <v>134</v>
      </c>
      <c r="B135" s="2">
        <v>1391409517507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 t="s">
        <v>1</v>
      </c>
      <c r="J135">
        <v>0</v>
      </c>
      <c r="K135">
        <v>0</v>
      </c>
      <c r="L135" s="2">
        <f t="shared" si="28"/>
        <v>7</v>
      </c>
      <c r="M135" s="2">
        <f t="shared" si="29"/>
        <v>9</v>
      </c>
      <c r="N135" s="2">
        <f t="shared" si="27"/>
        <v>2375</v>
      </c>
      <c r="O135">
        <f>ABS(C$128-C135)</f>
        <v>1</v>
      </c>
      <c r="P135">
        <f>ABS(D$128-D135)</f>
        <v>0</v>
      </c>
      <c r="Q135">
        <f>ABS(E$128-E135)</f>
        <v>0</v>
      </c>
      <c r="R135">
        <f>ABS(F$128-F135)</f>
        <v>0</v>
      </c>
      <c r="S135">
        <f>ABS(G$128-G135)</f>
        <v>1</v>
      </c>
      <c r="T135">
        <f>ABS(H$128-H135)</f>
        <v>1</v>
      </c>
      <c r="U135">
        <f t="shared" si="20"/>
        <v>3</v>
      </c>
      <c r="V135">
        <f t="shared" si="18"/>
        <v>2</v>
      </c>
    </row>
    <row r="136" spans="1:22" x14ac:dyDescent="0.15">
      <c r="A136">
        <v>135</v>
      </c>
      <c r="B136" s="2">
        <v>1391409517516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 t="s">
        <v>25</v>
      </c>
      <c r="J136">
        <v>0</v>
      </c>
      <c r="K136">
        <v>1</v>
      </c>
      <c r="L136" s="2">
        <f t="shared" si="28"/>
        <v>9</v>
      </c>
      <c r="M136" s="2">
        <f t="shared" si="29"/>
        <v>184</v>
      </c>
      <c r="N136" s="2">
        <f t="shared" si="27"/>
        <v>2384</v>
      </c>
      <c r="O136">
        <f>ABS(C$128-C136)</f>
        <v>0</v>
      </c>
      <c r="P136">
        <f>ABS(D$128-D136)</f>
        <v>0</v>
      </c>
      <c r="Q136">
        <f>ABS(E$128-E136)</f>
        <v>0</v>
      </c>
      <c r="R136">
        <f>ABS(F$128-F136)</f>
        <v>0</v>
      </c>
      <c r="S136">
        <f>ABS(G$128-G136)</f>
        <v>1</v>
      </c>
      <c r="T136">
        <f>ABS(H$128-H136)</f>
        <v>1</v>
      </c>
      <c r="U136">
        <f t="shared" si="20"/>
        <v>2</v>
      </c>
      <c r="V136">
        <f t="shared" ref="V136:V199" si="30">SUM(C136:H136)</f>
        <v>3</v>
      </c>
    </row>
    <row r="137" spans="1:22" x14ac:dyDescent="0.15">
      <c r="A137">
        <v>136</v>
      </c>
      <c r="B137" s="2">
        <v>1391409517700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J137">
        <v>0</v>
      </c>
      <c r="K137">
        <v>0</v>
      </c>
      <c r="L137" s="2">
        <f t="shared" si="28"/>
        <v>184</v>
      </c>
      <c r="M137" s="2">
        <f t="shared" si="29"/>
        <v>0</v>
      </c>
      <c r="N137" s="2">
        <f>B137-B$136</f>
        <v>184</v>
      </c>
      <c r="O137">
        <f>ABS(C$136-C137)</f>
        <v>0</v>
      </c>
      <c r="P137">
        <f>ABS(D$136-D137)</f>
        <v>0</v>
      </c>
      <c r="Q137">
        <f>ABS(E$136-E137)</f>
        <v>0</v>
      </c>
      <c r="R137">
        <f>ABS(F$136-F137)</f>
        <v>1</v>
      </c>
      <c r="S137">
        <f>ABS(G$136-G137)</f>
        <v>0</v>
      </c>
      <c r="T137">
        <f>ABS(H$136-H137)</f>
        <v>0</v>
      </c>
      <c r="U137">
        <f t="shared" si="20"/>
        <v>1</v>
      </c>
      <c r="V137">
        <f t="shared" si="30"/>
        <v>2</v>
      </c>
    </row>
    <row r="138" spans="1:22" x14ac:dyDescent="0.15">
      <c r="A138">
        <v>137</v>
      </c>
      <c r="B138" s="2">
        <v>1391409517700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 t="s">
        <v>65</v>
      </c>
      <c r="J138">
        <v>0</v>
      </c>
      <c r="K138">
        <v>0</v>
      </c>
      <c r="L138" s="2">
        <f t="shared" si="28"/>
        <v>0</v>
      </c>
      <c r="M138" s="2">
        <f t="shared" si="29"/>
        <v>0</v>
      </c>
      <c r="N138" s="2">
        <f t="shared" ref="N138:N150" si="31">B138-B$136</f>
        <v>184</v>
      </c>
      <c r="O138">
        <f>ABS(C$136-C138)</f>
        <v>0</v>
      </c>
      <c r="P138">
        <f>ABS(D$136-D138)</f>
        <v>1</v>
      </c>
      <c r="Q138">
        <f>ABS(E$136-E138)</f>
        <v>0</v>
      </c>
      <c r="R138">
        <f>ABS(F$136-F138)</f>
        <v>1</v>
      </c>
      <c r="S138">
        <f>ABS(G$136-G138)</f>
        <v>0</v>
      </c>
      <c r="T138">
        <f>ABS(H$136-H138)</f>
        <v>0</v>
      </c>
      <c r="U138">
        <f t="shared" si="20"/>
        <v>2</v>
      </c>
      <c r="V138">
        <f t="shared" si="30"/>
        <v>1</v>
      </c>
    </row>
    <row r="139" spans="1:22" x14ac:dyDescent="0.15">
      <c r="A139">
        <v>138</v>
      </c>
      <c r="B139" s="2">
        <v>1391409517700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v>0</v>
      </c>
      <c r="K139">
        <v>0</v>
      </c>
      <c r="L139" s="2">
        <f t="shared" si="28"/>
        <v>0</v>
      </c>
      <c r="M139" s="2">
        <f t="shared" si="29"/>
        <v>2967</v>
      </c>
      <c r="N139" s="2">
        <f t="shared" si="31"/>
        <v>184</v>
      </c>
      <c r="O139">
        <f>ABS(C$136-C139)</f>
        <v>1</v>
      </c>
      <c r="P139">
        <f>ABS(D$136-D139)</f>
        <v>1</v>
      </c>
      <c r="Q139">
        <f>ABS(E$136-E139)</f>
        <v>0</v>
      </c>
      <c r="R139">
        <f>ABS(F$136-F139)</f>
        <v>1</v>
      </c>
      <c r="S139">
        <f>ABS(G$136-G139)</f>
        <v>0</v>
      </c>
      <c r="T139">
        <f>ABS(H$136-H139)</f>
        <v>0</v>
      </c>
      <c r="U139">
        <f t="shared" si="20"/>
        <v>3</v>
      </c>
      <c r="V139">
        <f t="shared" si="30"/>
        <v>0</v>
      </c>
    </row>
    <row r="140" spans="1:22" x14ac:dyDescent="0.15">
      <c r="A140">
        <v>139</v>
      </c>
      <c r="B140" s="2">
        <v>1391409520667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 t="s">
        <v>65</v>
      </c>
      <c r="J140">
        <v>0</v>
      </c>
      <c r="K140">
        <v>0</v>
      </c>
      <c r="L140" s="2">
        <f t="shared" si="28"/>
        <v>2967</v>
      </c>
      <c r="M140" s="2">
        <f t="shared" si="29"/>
        <v>25</v>
      </c>
      <c r="N140" s="2">
        <f t="shared" si="31"/>
        <v>3151</v>
      </c>
      <c r="O140">
        <f>ABS(C$136-C140)</f>
        <v>0</v>
      </c>
      <c r="P140">
        <f>ABS(D$136-D140)</f>
        <v>1</v>
      </c>
      <c r="Q140">
        <f>ABS(E$136-E140)</f>
        <v>0</v>
      </c>
      <c r="R140">
        <f>ABS(F$136-F140)</f>
        <v>1</v>
      </c>
      <c r="S140">
        <f>ABS(G$136-G140)</f>
        <v>0</v>
      </c>
      <c r="T140">
        <f>ABS(H$136-H140)</f>
        <v>0</v>
      </c>
      <c r="U140">
        <f t="shared" si="20"/>
        <v>2</v>
      </c>
      <c r="V140">
        <f t="shared" si="30"/>
        <v>1</v>
      </c>
    </row>
    <row r="141" spans="1:22" x14ac:dyDescent="0.15">
      <c r="A141">
        <v>140</v>
      </c>
      <c r="B141" s="2">
        <v>1391409520692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J141">
        <v>0</v>
      </c>
      <c r="K141">
        <v>0</v>
      </c>
      <c r="L141" s="2">
        <f t="shared" si="28"/>
        <v>25</v>
      </c>
      <c r="M141" s="2">
        <f t="shared" si="29"/>
        <v>7</v>
      </c>
      <c r="N141" s="2">
        <f t="shared" si="31"/>
        <v>3176</v>
      </c>
      <c r="O141">
        <f>ABS(C$136-C141)</f>
        <v>0</v>
      </c>
      <c r="P141">
        <f>ABS(D$136-D141)</f>
        <v>0</v>
      </c>
      <c r="Q141">
        <f>ABS(E$136-E141)</f>
        <v>0</v>
      </c>
      <c r="R141">
        <f>ABS(F$136-F141)</f>
        <v>1</v>
      </c>
      <c r="S141">
        <f>ABS(G$136-G141)</f>
        <v>0</v>
      </c>
      <c r="T141">
        <f>ABS(H$136-H141)</f>
        <v>0</v>
      </c>
      <c r="U141">
        <f t="shared" si="20"/>
        <v>1</v>
      </c>
      <c r="V141">
        <f t="shared" si="30"/>
        <v>2</v>
      </c>
    </row>
    <row r="142" spans="1:22" x14ac:dyDescent="0.15">
      <c r="A142">
        <v>141</v>
      </c>
      <c r="B142" s="2">
        <v>1391409520699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 t="s">
        <v>25</v>
      </c>
      <c r="J142">
        <v>0</v>
      </c>
      <c r="K142">
        <v>0</v>
      </c>
      <c r="L142" s="2">
        <f t="shared" si="28"/>
        <v>7</v>
      </c>
      <c r="M142" s="2">
        <f t="shared" si="29"/>
        <v>8</v>
      </c>
      <c r="N142" s="2">
        <f t="shared" si="31"/>
        <v>3183</v>
      </c>
      <c r="O142">
        <f>ABS(C$136-C142)</f>
        <v>0</v>
      </c>
      <c r="P142">
        <f>ABS(D$136-D142)</f>
        <v>0</v>
      </c>
      <c r="Q142">
        <f>ABS(E$136-E142)</f>
        <v>0</v>
      </c>
      <c r="R142">
        <f>ABS(F$136-F142)</f>
        <v>0</v>
      </c>
      <c r="S142">
        <f>ABS(G$136-G142)</f>
        <v>0</v>
      </c>
      <c r="T142">
        <f>ABS(H$136-H142)</f>
        <v>0</v>
      </c>
      <c r="U142">
        <f t="shared" si="20"/>
        <v>0</v>
      </c>
      <c r="V142">
        <f t="shared" si="30"/>
        <v>3</v>
      </c>
    </row>
    <row r="143" spans="1:22" x14ac:dyDescent="0.15">
      <c r="A143">
        <v>142</v>
      </c>
      <c r="B143" s="2">
        <v>1391409520707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0</v>
      </c>
      <c r="I143" t="s">
        <v>73</v>
      </c>
      <c r="J143">
        <v>0</v>
      </c>
      <c r="K143">
        <v>0</v>
      </c>
      <c r="L143" s="2">
        <f t="shared" si="28"/>
        <v>8</v>
      </c>
      <c r="M143" s="2">
        <f t="shared" si="29"/>
        <v>177</v>
      </c>
      <c r="N143" s="2">
        <f t="shared" si="31"/>
        <v>3191</v>
      </c>
      <c r="O143">
        <f>ABS(C$136-C143)</f>
        <v>0</v>
      </c>
      <c r="P143">
        <f>ABS(D$136-D143)</f>
        <v>0</v>
      </c>
      <c r="Q143">
        <f>ABS(E$136-E143)</f>
        <v>0</v>
      </c>
      <c r="R143">
        <f>ABS(F$136-F143)</f>
        <v>0</v>
      </c>
      <c r="S143">
        <f>ABS(G$136-G143)</f>
        <v>1</v>
      </c>
      <c r="T143">
        <f>ABS(H$136-H143)</f>
        <v>0</v>
      </c>
      <c r="U143">
        <f t="shared" si="20"/>
        <v>1</v>
      </c>
      <c r="V143">
        <f t="shared" si="30"/>
        <v>4</v>
      </c>
    </row>
    <row r="144" spans="1:22" x14ac:dyDescent="0.15">
      <c r="A144">
        <v>143</v>
      </c>
      <c r="B144" s="2">
        <v>1391409520884</v>
      </c>
      <c r="C144">
        <v>1</v>
      </c>
      <c r="D144">
        <v>1</v>
      </c>
      <c r="E144">
        <v>0</v>
      </c>
      <c r="F144">
        <v>0</v>
      </c>
      <c r="G144">
        <v>1</v>
      </c>
      <c r="H144">
        <v>0</v>
      </c>
      <c r="J144">
        <v>0</v>
      </c>
      <c r="K144">
        <v>0</v>
      </c>
      <c r="L144" s="2">
        <f t="shared" si="28"/>
        <v>177</v>
      </c>
      <c r="M144" s="2">
        <f t="shared" si="29"/>
        <v>7</v>
      </c>
      <c r="N144" s="2">
        <f t="shared" si="31"/>
        <v>3368</v>
      </c>
      <c r="O144">
        <f>ABS(C$136-C144)</f>
        <v>0</v>
      </c>
      <c r="P144">
        <f>ABS(D$136-D144)</f>
        <v>0</v>
      </c>
      <c r="Q144">
        <f>ABS(E$136-E144)</f>
        <v>0</v>
      </c>
      <c r="R144">
        <f>ABS(F$136-F144)</f>
        <v>1</v>
      </c>
      <c r="S144">
        <f>ABS(G$136-G144)</f>
        <v>1</v>
      </c>
      <c r="T144">
        <f>ABS(H$136-H144)</f>
        <v>0</v>
      </c>
      <c r="U144">
        <f t="shared" si="20"/>
        <v>2</v>
      </c>
      <c r="V144">
        <f t="shared" si="30"/>
        <v>3</v>
      </c>
    </row>
    <row r="145" spans="1:22" x14ac:dyDescent="0.15">
      <c r="A145">
        <v>144</v>
      </c>
      <c r="B145" s="2">
        <v>1391409520891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  <c r="J145">
        <v>0</v>
      </c>
      <c r="K145">
        <v>0</v>
      </c>
      <c r="L145" s="2">
        <f t="shared" si="28"/>
        <v>7</v>
      </c>
      <c r="M145" s="2">
        <f t="shared" si="29"/>
        <v>8</v>
      </c>
      <c r="N145" s="2">
        <f t="shared" si="31"/>
        <v>3375</v>
      </c>
      <c r="O145">
        <f>ABS(C$136-C145)</f>
        <v>0</v>
      </c>
      <c r="P145">
        <f>ABS(D$136-D145)</f>
        <v>0</v>
      </c>
      <c r="Q145">
        <f>ABS(E$136-E145)</f>
        <v>0</v>
      </c>
      <c r="R145">
        <f>ABS(F$136-F145)</f>
        <v>1</v>
      </c>
      <c r="S145">
        <f>ABS(G$136-G145)</f>
        <v>0</v>
      </c>
      <c r="T145">
        <f>ABS(H$136-H145)</f>
        <v>0</v>
      </c>
      <c r="U145">
        <f t="shared" si="20"/>
        <v>1</v>
      </c>
      <c r="V145">
        <f t="shared" si="30"/>
        <v>2</v>
      </c>
    </row>
    <row r="146" spans="1:22" x14ac:dyDescent="0.15">
      <c r="A146">
        <v>145</v>
      </c>
      <c r="B146" s="2">
        <v>1391409520899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 t="s">
        <v>67</v>
      </c>
      <c r="J146">
        <v>0</v>
      </c>
      <c r="K146">
        <v>0</v>
      </c>
      <c r="L146" s="2">
        <f t="shared" si="28"/>
        <v>8</v>
      </c>
      <c r="M146" s="2">
        <f t="shared" si="29"/>
        <v>17</v>
      </c>
      <c r="N146" s="2">
        <f t="shared" si="31"/>
        <v>3383</v>
      </c>
      <c r="O146">
        <f>ABS(C$136-C146)</f>
        <v>1</v>
      </c>
      <c r="P146">
        <f>ABS(D$136-D146)</f>
        <v>0</v>
      </c>
      <c r="Q146">
        <f>ABS(E$136-E146)</f>
        <v>0</v>
      </c>
      <c r="R146">
        <f>ABS(F$136-F146)</f>
        <v>1</v>
      </c>
      <c r="S146">
        <f>ABS(G$136-G146)</f>
        <v>0</v>
      </c>
      <c r="T146">
        <f>ABS(H$136-H146)</f>
        <v>0</v>
      </c>
      <c r="U146">
        <f t="shared" si="20"/>
        <v>2</v>
      </c>
      <c r="V146">
        <f t="shared" si="30"/>
        <v>1</v>
      </c>
    </row>
    <row r="147" spans="1:22" x14ac:dyDescent="0.15">
      <c r="A147">
        <v>146</v>
      </c>
      <c r="B147" s="2">
        <v>1391409520916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v>0</v>
      </c>
      <c r="K147">
        <v>0</v>
      </c>
      <c r="L147" s="2">
        <f t="shared" si="28"/>
        <v>17</v>
      </c>
      <c r="M147" s="2">
        <f t="shared" si="29"/>
        <v>1007</v>
      </c>
      <c r="N147" s="2">
        <f t="shared" si="31"/>
        <v>3400</v>
      </c>
      <c r="O147">
        <f>ABS(C$136-C147)</f>
        <v>1</v>
      </c>
      <c r="P147">
        <f>ABS(D$136-D147)</f>
        <v>1</v>
      </c>
      <c r="Q147">
        <f>ABS(E$136-E147)</f>
        <v>0</v>
      </c>
      <c r="R147">
        <f>ABS(F$136-F147)</f>
        <v>1</v>
      </c>
      <c r="S147">
        <f>ABS(G$136-G147)</f>
        <v>0</v>
      </c>
      <c r="T147">
        <f>ABS(H$136-H147)</f>
        <v>0</v>
      </c>
      <c r="U147">
        <f t="shared" si="20"/>
        <v>3</v>
      </c>
      <c r="V147">
        <f t="shared" si="30"/>
        <v>0</v>
      </c>
    </row>
    <row r="148" spans="1:22" x14ac:dyDescent="0.15">
      <c r="A148">
        <v>147</v>
      </c>
      <c r="B148" s="2">
        <v>1391409521923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 t="s">
        <v>47</v>
      </c>
      <c r="J148">
        <v>0</v>
      </c>
      <c r="K148">
        <v>0</v>
      </c>
      <c r="L148" s="2">
        <f t="shared" si="28"/>
        <v>1007</v>
      </c>
      <c r="M148" s="2">
        <f t="shared" si="29"/>
        <v>8</v>
      </c>
      <c r="N148" s="2">
        <f t="shared" si="31"/>
        <v>4407</v>
      </c>
      <c r="O148">
        <f>ABS(C$136-C148)</f>
        <v>1</v>
      </c>
      <c r="P148">
        <f>ABS(D$136-D148)</f>
        <v>1</v>
      </c>
      <c r="Q148">
        <f>ABS(E$136-E148)</f>
        <v>1</v>
      </c>
      <c r="R148">
        <f>ABS(F$136-F148)</f>
        <v>1</v>
      </c>
      <c r="S148">
        <f>ABS(G$136-G148)</f>
        <v>0</v>
      </c>
      <c r="T148">
        <f>ABS(H$136-H148)</f>
        <v>0</v>
      </c>
      <c r="U148">
        <f t="shared" si="20"/>
        <v>4</v>
      </c>
      <c r="V148">
        <f t="shared" si="30"/>
        <v>1</v>
      </c>
    </row>
    <row r="149" spans="1:22" x14ac:dyDescent="0.15">
      <c r="A149">
        <v>148</v>
      </c>
      <c r="B149" s="2">
        <v>1391409521931</v>
      </c>
      <c r="C149">
        <v>0</v>
      </c>
      <c r="D149">
        <v>0</v>
      </c>
      <c r="E149">
        <v>1</v>
      </c>
      <c r="F149">
        <v>1</v>
      </c>
      <c r="G149">
        <v>0</v>
      </c>
      <c r="H149">
        <v>0</v>
      </c>
      <c r="I149" t="s">
        <v>39</v>
      </c>
      <c r="J149">
        <v>0</v>
      </c>
      <c r="K149">
        <v>1</v>
      </c>
      <c r="L149" s="2">
        <f t="shared" si="28"/>
        <v>8</v>
      </c>
      <c r="M149" s="2">
        <f t="shared" si="29"/>
        <v>176</v>
      </c>
      <c r="N149" s="2">
        <f t="shared" si="31"/>
        <v>4415</v>
      </c>
      <c r="O149">
        <f>ABS(C$136-C149)</f>
        <v>1</v>
      </c>
      <c r="P149">
        <f>ABS(D$136-D149)</f>
        <v>1</v>
      </c>
      <c r="Q149">
        <f>ABS(E$136-E149)</f>
        <v>1</v>
      </c>
      <c r="R149">
        <f>ABS(F$136-F149)</f>
        <v>0</v>
      </c>
      <c r="S149">
        <f>ABS(G$136-G149)</f>
        <v>0</v>
      </c>
      <c r="T149">
        <f>ABS(H$136-H149)</f>
        <v>0</v>
      </c>
      <c r="U149">
        <f t="shared" ref="U149:U212" si="32">SUM(O149:T149)</f>
        <v>3</v>
      </c>
      <c r="V149">
        <f t="shared" si="30"/>
        <v>2</v>
      </c>
    </row>
    <row r="150" spans="1:22" x14ac:dyDescent="0.15">
      <c r="A150">
        <v>149</v>
      </c>
      <c r="B150" s="2">
        <v>1391409522107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 t="s">
        <v>47</v>
      </c>
      <c r="J150">
        <v>0</v>
      </c>
      <c r="K150">
        <v>0</v>
      </c>
      <c r="L150" s="2">
        <f t="shared" si="28"/>
        <v>176</v>
      </c>
      <c r="M150" s="2">
        <f t="shared" si="29"/>
        <v>8</v>
      </c>
      <c r="N150" s="2">
        <f>B150-B$149</f>
        <v>176</v>
      </c>
      <c r="O150">
        <f>ABS(C$149-C150)</f>
        <v>0</v>
      </c>
      <c r="P150">
        <f>ABS(D$149-D150)</f>
        <v>0</v>
      </c>
      <c r="Q150">
        <f>ABS(E$149-E150)</f>
        <v>0</v>
      </c>
      <c r="R150">
        <f>ABS(F$149-F150)</f>
        <v>1</v>
      </c>
      <c r="S150">
        <f>ABS(G$149-G150)</f>
        <v>0</v>
      </c>
      <c r="T150">
        <f>ABS(H$149-H150)</f>
        <v>0</v>
      </c>
      <c r="U150">
        <f t="shared" si="32"/>
        <v>1</v>
      </c>
      <c r="V150">
        <f t="shared" si="30"/>
        <v>1</v>
      </c>
    </row>
    <row r="151" spans="1:22" x14ac:dyDescent="0.15">
      <c r="A151">
        <v>150</v>
      </c>
      <c r="B151" s="2">
        <v>1391409522115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v>0</v>
      </c>
      <c r="K151">
        <v>0</v>
      </c>
      <c r="L151" s="2">
        <f t="shared" si="28"/>
        <v>8</v>
      </c>
      <c r="M151" s="2">
        <f t="shared" si="29"/>
        <v>464</v>
      </c>
      <c r="N151" s="2">
        <f t="shared" ref="N151:N155" si="33">B151-B$149</f>
        <v>184</v>
      </c>
      <c r="O151">
        <f>ABS(C$149-C151)</f>
        <v>0</v>
      </c>
      <c r="P151">
        <f>ABS(D$149-D151)</f>
        <v>0</v>
      </c>
      <c r="Q151">
        <f>ABS(E$149-E151)</f>
        <v>1</v>
      </c>
      <c r="R151">
        <f>ABS(F$149-F151)</f>
        <v>1</v>
      </c>
      <c r="S151">
        <f>ABS(G$149-G151)</f>
        <v>0</v>
      </c>
      <c r="T151">
        <f>ABS(H$149-H151)</f>
        <v>0</v>
      </c>
      <c r="U151">
        <f t="shared" si="32"/>
        <v>2</v>
      </c>
      <c r="V151">
        <f t="shared" si="30"/>
        <v>0</v>
      </c>
    </row>
    <row r="152" spans="1:22" x14ac:dyDescent="0.15">
      <c r="A152">
        <v>151</v>
      </c>
      <c r="B152" s="2">
        <v>1391409522579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 t="s">
        <v>47</v>
      </c>
      <c r="J152">
        <v>0</v>
      </c>
      <c r="K152">
        <v>0</v>
      </c>
      <c r="L152" s="2">
        <f t="shared" si="28"/>
        <v>464</v>
      </c>
      <c r="M152" s="2">
        <f t="shared" si="29"/>
        <v>16</v>
      </c>
      <c r="N152" s="2">
        <f t="shared" si="33"/>
        <v>648</v>
      </c>
      <c r="O152">
        <f>ABS(C$149-C152)</f>
        <v>0</v>
      </c>
      <c r="P152">
        <f>ABS(D$149-D152)</f>
        <v>0</v>
      </c>
      <c r="Q152">
        <f>ABS(E$149-E152)</f>
        <v>0</v>
      </c>
      <c r="R152">
        <f>ABS(F$149-F152)</f>
        <v>1</v>
      </c>
      <c r="S152">
        <f>ABS(G$149-G152)</f>
        <v>0</v>
      </c>
      <c r="T152">
        <f>ABS(H$149-H152)</f>
        <v>0</v>
      </c>
      <c r="U152">
        <f t="shared" si="32"/>
        <v>1</v>
      </c>
      <c r="V152">
        <f t="shared" si="30"/>
        <v>1</v>
      </c>
    </row>
    <row r="153" spans="1:22" x14ac:dyDescent="0.15">
      <c r="A153">
        <v>152</v>
      </c>
      <c r="B153" s="2">
        <v>1391409522595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 t="s">
        <v>3</v>
      </c>
      <c r="J153">
        <v>0</v>
      </c>
      <c r="K153">
        <v>0</v>
      </c>
      <c r="L153" s="2">
        <f t="shared" si="28"/>
        <v>16</v>
      </c>
      <c r="M153" s="2">
        <f t="shared" si="29"/>
        <v>8</v>
      </c>
      <c r="N153" s="2">
        <f t="shared" si="33"/>
        <v>664</v>
      </c>
      <c r="O153">
        <f>ABS(C$149-C153)</f>
        <v>1</v>
      </c>
      <c r="P153">
        <f>ABS(D$149-D153)</f>
        <v>0</v>
      </c>
      <c r="Q153">
        <f>ABS(E$149-E153)</f>
        <v>0</v>
      </c>
      <c r="R153">
        <f>ABS(F$149-F153)</f>
        <v>1</v>
      </c>
      <c r="S153">
        <f>ABS(G$149-G153)</f>
        <v>0</v>
      </c>
      <c r="T153">
        <f>ABS(H$149-H153)</f>
        <v>0</v>
      </c>
      <c r="U153">
        <f t="shared" si="32"/>
        <v>2</v>
      </c>
      <c r="V153">
        <f t="shared" si="30"/>
        <v>2</v>
      </c>
    </row>
    <row r="154" spans="1:22" x14ac:dyDescent="0.15">
      <c r="A154">
        <v>153</v>
      </c>
      <c r="B154" s="2">
        <v>1391409522603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0</v>
      </c>
      <c r="I154" t="s">
        <v>41</v>
      </c>
      <c r="J154">
        <v>0</v>
      </c>
      <c r="K154">
        <v>1</v>
      </c>
      <c r="L154" s="2">
        <f t="shared" si="28"/>
        <v>8</v>
      </c>
      <c r="M154" s="2">
        <f t="shared" si="29"/>
        <v>184</v>
      </c>
      <c r="N154" s="2">
        <f t="shared" si="33"/>
        <v>672</v>
      </c>
      <c r="O154">
        <f>ABS(C$149-C154)</f>
        <v>1</v>
      </c>
      <c r="P154">
        <f>ABS(D$149-D154)</f>
        <v>1</v>
      </c>
      <c r="Q154">
        <f>ABS(E$149-E154)</f>
        <v>0</v>
      </c>
      <c r="R154">
        <f>ABS(F$149-F154)</f>
        <v>1</v>
      </c>
      <c r="S154">
        <f>ABS(G$149-G154)</f>
        <v>0</v>
      </c>
      <c r="T154">
        <f>ABS(H$149-H154)</f>
        <v>0</v>
      </c>
      <c r="U154">
        <f t="shared" si="32"/>
        <v>3</v>
      </c>
      <c r="V154">
        <f t="shared" si="30"/>
        <v>3</v>
      </c>
    </row>
    <row r="155" spans="1:22" x14ac:dyDescent="0.15">
      <c r="A155">
        <v>154</v>
      </c>
      <c r="B155" s="2">
        <v>1391409522787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 t="s">
        <v>3</v>
      </c>
      <c r="J155">
        <v>0</v>
      </c>
      <c r="K155">
        <v>0</v>
      </c>
      <c r="L155" s="2">
        <f t="shared" si="28"/>
        <v>184</v>
      </c>
      <c r="M155" s="2">
        <f t="shared" si="29"/>
        <v>8</v>
      </c>
      <c r="N155" s="2">
        <f>B155-B$154</f>
        <v>184</v>
      </c>
      <c r="O155">
        <f>ABS(C$154-C155)</f>
        <v>0</v>
      </c>
      <c r="P155">
        <f>ABS(D$154-D155)</f>
        <v>1</v>
      </c>
      <c r="Q155">
        <f>ABS(E$154-E155)</f>
        <v>0</v>
      </c>
      <c r="R155">
        <f>ABS(F$154-F155)</f>
        <v>0</v>
      </c>
      <c r="S155">
        <f>ABS(G$154-G155)</f>
        <v>0</v>
      </c>
      <c r="T155">
        <f>ABS(H$154-H155)</f>
        <v>0</v>
      </c>
      <c r="U155">
        <f t="shared" si="32"/>
        <v>1</v>
      </c>
      <c r="V155">
        <f t="shared" si="30"/>
        <v>2</v>
      </c>
    </row>
    <row r="156" spans="1:22" x14ac:dyDescent="0.15">
      <c r="A156">
        <v>155</v>
      </c>
      <c r="B156" s="2">
        <v>1391409522795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 t="s">
        <v>65</v>
      </c>
      <c r="J156">
        <v>0</v>
      </c>
      <c r="K156">
        <v>0</v>
      </c>
      <c r="L156" s="2">
        <f t="shared" si="28"/>
        <v>8</v>
      </c>
      <c r="M156" s="2">
        <f t="shared" si="29"/>
        <v>8</v>
      </c>
      <c r="N156" s="2">
        <f t="shared" ref="N156:N160" si="34">B156-B$154</f>
        <v>192</v>
      </c>
      <c r="O156">
        <f>ABS(C$154-C156)</f>
        <v>0</v>
      </c>
      <c r="P156">
        <f>ABS(D$154-D156)</f>
        <v>1</v>
      </c>
      <c r="Q156">
        <f>ABS(E$154-E156)</f>
        <v>1</v>
      </c>
      <c r="R156">
        <f>ABS(F$154-F156)</f>
        <v>0</v>
      </c>
      <c r="S156">
        <f>ABS(G$154-G156)</f>
        <v>0</v>
      </c>
      <c r="T156">
        <f>ABS(H$154-H156)</f>
        <v>0</v>
      </c>
      <c r="U156">
        <f t="shared" si="32"/>
        <v>2</v>
      </c>
      <c r="V156">
        <f t="shared" si="30"/>
        <v>1</v>
      </c>
    </row>
    <row r="157" spans="1:22" x14ac:dyDescent="0.15">
      <c r="A157">
        <v>156</v>
      </c>
      <c r="B157" s="2">
        <v>1391409522803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v>0</v>
      </c>
      <c r="K157">
        <v>0</v>
      </c>
      <c r="L157" s="2">
        <f t="shared" si="28"/>
        <v>8</v>
      </c>
      <c r="M157" s="2">
        <f t="shared" si="29"/>
        <v>552</v>
      </c>
      <c r="N157" s="2">
        <f t="shared" si="34"/>
        <v>200</v>
      </c>
      <c r="O157">
        <f>ABS(C$154-C157)</f>
        <v>1</v>
      </c>
      <c r="P157">
        <f>ABS(D$154-D157)</f>
        <v>1</v>
      </c>
      <c r="Q157">
        <f>ABS(E$154-E157)</f>
        <v>1</v>
      </c>
      <c r="R157">
        <f>ABS(F$154-F157)</f>
        <v>0</v>
      </c>
      <c r="S157">
        <f>ABS(G$154-G157)</f>
        <v>0</v>
      </c>
      <c r="T157">
        <f>ABS(H$154-H157)</f>
        <v>0</v>
      </c>
      <c r="U157">
        <f t="shared" si="32"/>
        <v>3</v>
      </c>
      <c r="V157">
        <f t="shared" si="30"/>
        <v>0</v>
      </c>
    </row>
    <row r="158" spans="1:22" x14ac:dyDescent="0.15">
      <c r="A158">
        <v>157</v>
      </c>
      <c r="B158" s="2">
        <v>1391409523355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 t="s">
        <v>67</v>
      </c>
      <c r="J158">
        <v>0</v>
      </c>
      <c r="K158">
        <v>0</v>
      </c>
      <c r="L158" s="2">
        <f t="shared" si="28"/>
        <v>552</v>
      </c>
      <c r="M158" s="2">
        <f t="shared" si="29"/>
        <v>16</v>
      </c>
      <c r="N158" s="2">
        <f t="shared" si="34"/>
        <v>752</v>
      </c>
      <c r="O158">
        <f>ABS(C$154-C158)</f>
        <v>1</v>
      </c>
      <c r="P158">
        <f>ABS(D$154-D158)</f>
        <v>0</v>
      </c>
      <c r="Q158">
        <f>ABS(E$154-E158)</f>
        <v>1</v>
      </c>
      <c r="R158">
        <f>ABS(F$154-F158)</f>
        <v>0</v>
      </c>
      <c r="S158">
        <f>ABS(G$154-G158)</f>
        <v>0</v>
      </c>
      <c r="T158">
        <f>ABS(H$154-H158)</f>
        <v>0</v>
      </c>
      <c r="U158">
        <f t="shared" si="32"/>
        <v>2</v>
      </c>
      <c r="V158">
        <f t="shared" si="30"/>
        <v>1</v>
      </c>
    </row>
    <row r="159" spans="1:22" x14ac:dyDescent="0.15">
      <c r="A159">
        <v>158</v>
      </c>
      <c r="B159" s="2">
        <v>1391409523371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 t="s">
        <v>1</v>
      </c>
      <c r="J159">
        <v>0</v>
      </c>
      <c r="K159">
        <v>1</v>
      </c>
      <c r="L159" s="2">
        <f t="shared" si="28"/>
        <v>16</v>
      </c>
      <c r="M159" s="2">
        <f t="shared" si="29"/>
        <v>193</v>
      </c>
      <c r="N159" s="2">
        <f t="shared" si="34"/>
        <v>768</v>
      </c>
      <c r="O159">
        <f>ABS(C$154-C159)</f>
        <v>1</v>
      </c>
      <c r="P159">
        <f>ABS(D$154-D159)</f>
        <v>0</v>
      </c>
      <c r="Q159">
        <f>ABS(E$154-E159)</f>
        <v>1</v>
      </c>
      <c r="R159">
        <f>ABS(F$154-F159)</f>
        <v>1</v>
      </c>
      <c r="S159">
        <f>ABS(G$154-G159)</f>
        <v>0</v>
      </c>
      <c r="T159">
        <f>ABS(H$154-H159)</f>
        <v>0</v>
      </c>
      <c r="U159">
        <f t="shared" si="32"/>
        <v>3</v>
      </c>
      <c r="V159">
        <f t="shared" si="30"/>
        <v>2</v>
      </c>
    </row>
    <row r="160" spans="1:22" x14ac:dyDescent="0.15">
      <c r="A160">
        <v>159</v>
      </c>
      <c r="B160" s="2">
        <v>1391409523564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J160">
        <v>0</v>
      </c>
      <c r="K160">
        <v>0</v>
      </c>
      <c r="L160" s="2">
        <f t="shared" si="28"/>
        <v>193</v>
      </c>
      <c r="M160" s="2">
        <f t="shared" si="29"/>
        <v>7</v>
      </c>
      <c r="N160" s="2">
        <f>B160-B$159</f>
        <v>193</v>
      </c>
      <c r="O160">
        <f>ABS(C$159-C160)</f>
        <v>0</v>
      </c>
      <c r="P160">
        <f>ABS(D$159-D160)</f>
        <v>1</v>
      </c>
      <c r="Q160">
        <f>ABS(E$159-E160)</f>
        <v>0</v>
      </c>
      <c r="R160">
        <f>ABS(F$159-F160)</f>
        <v>0</v>
      </c>
      <c r="S160">
        <f>ABS(G$159-G160)</f>
        <v>0</v>
      </c>
      <c r="T160">
        <f>ABS(H$159-H160)</f>
        <v>0</v>
      </c>
      <c r="U160">
        <f t="shared" si="32"/>
        <v>1</v>
      </c>
      <c r="V160">
        <f t="shared" si="30"/>
        <v>1</v>
      </c>
    </row>
    <row r="161" spans="1:22" x14ac:dyDescent="0.15">
      <c r="A161">
        <v>160</v>
      </c>
      <c r="B161" s="2">
        <v>1391409523571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v>0</v>
      </c>
      <c r="K161">
        <v>0</v>
      </c>
      <c r="L161" s="2">
        <f t="shared" si="28"/>
        <v>7</v>
      </c>
      <c r="M161" s="2">
        <f t="shared" si="29"/>
        <v>393</v>
      </c>
      <c r="N161" s="2">
        <f t="shared" ref="N161:N164" si="35">B161-B$159</f>
        <v>200</v>
      </c>
      <c r="O161">
        <f>ABS(C$159-C161)</f>
        <v>0</v>
      </c>
      <c r="P161">
        <f>ABS(D$159-D161)</f>
        <v>1</v>
      </c>
      <c r="Q161">
        <f>ABS(E$159-E161)</f>
        <v>0</v>
      </c>
      <c r="R161">
        <f>ABS(F$159-F161)</f>
        <v>1</v>
      </c>
      <c r="S161">
        <f>ABS(G$159-G161)</f>
        <v>0</v>
      </c>
      <c r="T161">
        <f>ABS(H$159-H161)</f>
        <v>0</v>
      </c>
      <c r="U161">
        <f t="shared" si="32"/>
        <v>2</v>
      </c>
      <c r="V161">
        <f t="shared" si="30"/>
        <v>0</v>
      </c>
    </row>
    <row r="162" spans="1:22" x14ac:dyDescent="0.15">
      <c r="A162">
        <v>161</v>
      </c>
      <c r="B162" s="2">
        <v>1391409523964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 t="s">
        <v>47</v>
      </c>
      <c r="J162">
        <v>0</v>
      </c>
      <c r="K162">
        <v>0</v>
      </c>
      <c r="L162" s="2">
        <f t="shared" si="28"/>
        <v>393</v>
      </c>
      <c r="M162" s="2">
        <f t="shared" si="29"/>
        <v>16</v>
      </c>
      <c r="N162" s="2">
        <f t="shared" si="35"/>
        <v>593</v>
      </c>
      <c r="O162">
        <f>ABS(C$159-C162)</f>
        <v>0</v>
      </c>
      <c r="P162">
        <f>ABS(D$159-D162)</f>
        <v>1</v>
      </c>
      <c r="Q162">
        <f>ABS(E$159-E162)</f>
        <v>1</v>
      </c>
      <c r="R162">
        <f>ABS(F$159-F162)</f>
        <v>1</v>
      </c>
      <c r="S162">
        <f>ABS(G$159-G162)</f>
        <v>0</v>
      </c>
      <c r="T162">
        <f>ABS(H$159-H162)</f>
        <v>0</v>
      </c>
      <c r="U162">
        <f t="shared" si="32"/>
        <v>3</v>
      </c>
      <c r="V162">
        <f t="shared" si="30"/>
        <v>1</v>
      </c>
    </row>
    <row r="163" spans="1:22" x14ac:dyDescent="0.15">
      <c r="A163">
        <v>162</v>
      </c>
      <c r="B163" s="2">
        <v>1391409523980</v>
      </c>
      <c r="C163">
        <v>1</v>
      </c>
      <c r="D163">
        <v>0</v>
      </c>
      <c r="E163">
        <v>1</v>
      </c>
      <c r="F163">
        <v>0</v>
      </c>
      <c r="G163">
        <v>0</v>
      </c>
      <c r="H163">
        <v>0</v>
      </c>
      <c r="I163" t="s">
        <v>3</v>
      </c>
      <c r="J163">
        <v>0</v>
      </c>
      <c r="K163">
        <v>1</v>
      </c>
      <c r="L163" s="2">
        <f t="shared" si="28"/>
        <v>16</v>
      </c>
      <c r="M163" s="2">
        <f t="shared" si="29"/>
        <v>216</v>
      </c>
      <c r="N163" s="2">
        <f t="shared" si="35"/>
        <v>609</v>
      </c>
      <c r="O163">
        <f>ABS(C$159-C163)</f>
        <v>1</v>
      </c>
      <c r="P163">
        <f>ABS(D$159-D163)</f>
        <v>1</v>
      </c>
      <c r="Q163">
        <f>ABS(E$159-E163)</f>
        <v>1</v>
      </c>
      <c r="R163">
        <f>ABS(F$159-F163)</f>
        <v>1</v>
      </c>
      <c r="S163">
        <f>ABS(G$159-G163)</f>
        <v>0</v>
      </c>
      <c r="T163">
        <f>ABS(H$159-H163)</f>
        <v>0</v>
      </c>
      <c r="U163">
        <f t="shared" si="32"/>
        <v>4</v>
      </c>
      <c r="V163">
        <f t="shared" si="30"/>
        <v>2</v>
      </c>
    </row>
    <row r="164" spans="1:22" x14ac:dyDescent="0.15">
      <c r="A164">
        <v>163</v>
      </c>
      <c r="B164" s="2">
        <v>1391409524196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65</v>
      </c>
      <c r="J164">
        <v>0</v>
      </c>
      <c r="K164">
        <v>0</v>
      </c>
      <c r="L164" s="2">
        <f t="shared" si="28"/>
        <v>216</v>
      </c>
      <c r="M164" s="2">
        <f t="shared" si="29"/>
        <v>24</v>
      </c>
      <c r="N164" s="2">
        <f>B164-B$163</f>
        <v>216</v>
      </c>
      <c r="O164">
        <f>ABS(C$163-C164)</f>
        <v>0</v>
      </c>
      <c r="P164">
        <f>ABS(D$163-D164)</f>
        <v>0</v>
      </c>
      <c r="Q164">
        <f>ABS(E$163-E164)</f>
        <v>1</v>
      </c>
      <c r="R164">
        <f>ABS(F$163-F164)</f>
        <v>0</v>
      </c>
      <c r="S164">
        <f>ABS(G$163-G164)</f>
        <v>0</v>
      </c>
      <c r="T164">
        <f>ABS(H$163-H164)</f>
        <v>0</v>
      </c>
      <c r="U164">
        <f t="shared" si="32"/>
        <v>1</v>
      </c>
      <c r="V164">
        <f t="shared" si="30"/>
        <v>1</v>
      </c>
    </row>
    <row r="165" spans="1:22" x14ac:dyDescent="0.15">
      <c r="A165">
        <v>164</v>
      </c>
      <c r="B165" s="2">
        <v>1391409524220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>
        <v>0</v>
      </c>
      <c r="K165">
        <v>0</v>
      </c>
      <c r="L165" s="2">
        <f t="shared" si="28"/>
        <v>24</v>
      </c>
      <c r="M165" s="2">
        <f t="shared" si="29"/>
        <v>408</v>
      </c>
      <c r="N165" s="2">
        <f t="shared" ref="N165:N168" si="36">B165-B$163</f>
        <v>240</v>
      </c>
      <c r="O165">
        <f>ABS(C$163-C165)</f>
        <v>1</v>
      </c>
      <c r="P165">
        <f>ABS(D$163-D165)</f>
        <v>0</v>
      </c>
      <c r="Q165">
        <f>ABS(E$163-E165)</f>
        <v>1</v>
      </c>
      <c r="R165">
        <f>ABS(F$163-F165)</f>
        <v>0</v>
      </c>
      <c r="S165">
        <f>ABS(G$163-G165)</f>
        <v>0</v>
      </c>
      <c r="T165">
        <f>ABS(H$163-H165)</f>
        <v>0</v>
      </c>
      <c r="U165">
        <f t="shared" si="32"/>
        <v>2</v>
      </c>
      <c r="V165">
        <f t="shared" si="30"/>
        <v>0</v>
      </c>
    </row>
    <row r="166" spans="1:22" x14ac:dyDescent="0.15">
      <c r="A166">
        <v>165</v>
      </c>
      <c r="B166" s="2">
        <v>1391409524628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 t="s">
        <v>47</v>
      </c>
      <c r="J166">
        <v>0</v>
      </c>
      <c r="K166">
        <v>0</v>
      </c>
      <c r="L166" s="2">
        <f t="shared" si="28"/>
        <v>408</v>
      </c>
      <c r="M166" s="2">
        <f t="shared" si="29"/>
        <v>32</v>
      </c>
      <c r="N166" s="2">
        <f t="shared" si="36"/>
        <v>648</v>
      </c>
      <c r="O166">
        <f>ABS(C$163-C166)</f>
        <v>1</v>
      </c>
      <c r="P166">
        <f>ABS(D$163-D166)</f>
        <v>0</v>
      </c>
      <c r="Q166">
        <f>ABS(E$163-E166)</f>
        <v>0</v>
      </c>
      <c r="R166">
        <f>ABS(F$163-F166)</f>
        <v>0</v>
      </c>
      <c r="S166">
        <f>ABS(G$163-G166)</f>
        <v>0</v>
      </c>
      <c r="T166">
        <f>ABS(H$163-H166)</f>
        <v>0</v>
      </c>
      <c r="U166">
        <f t="shared" si="32"/>
        <v>1</v>
      </c>
      <c r="V166">
        <f t="shared" si="30"/>
        <v>1</v>
      </c>
    </row>
    <row r="167" spans="1:22" x14ac:dyDescent="0.15">
      <c r="A167">
        <v>166</v>
      </c>
      <c r="B167" s="2">
        <v>1391409524660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1</v>
      </c>
      <c r="I167" t="s">
        <v>5</v>
      </c>
      <c r="J167">
        <v>0</v>
      </c>
      <c r="K167">
        <v>1</v>
      </c>
      <c r="L167" s="2">
        <f t="shared" si="28"/>
        <v>32</v>
      </c>
      <c r="M167" s="2">
        <f t="shared" si="29"/>
        <v>8</v>
      </c>
      <c r="N167" s="2">
        <f t="shared" si="36"/>
        <v>680</v>
      </c>
      <c r="O167">
        <f>ABS(C$163-C167)</f>
        <v>1</v>
      </c>
      <c r="P167">
        <f>ABS(D$163-D167)</f>
        <v>0</v>
      </c>
      <c r="Q167">
        <f>ABS(E$163-E167)</f>
        <v>0</v>
      </c>
      <c r="R167">
        <f>ABS(F$163-F167)</f>
        <v>0</v>
      </c>
      <c r="S167">
        <f>ABS(G$163-G167)</f>
        <v>0</v>
      </c>
      <c r="T167">
        <f>ABS(H$163-H167)</f>
        <v>1</v>
      </c>
      <c r="U167">
        <f t="shared" si="32"/>
        <v>2</v>
      </c>
      <c r="V167">
        <f t="shared" si="30"/>
        <v>2</v>
      </c>
    </row>
    <row r="168" spans="1:22" x14ac:dyDescent="0.15">
      <c r="A168">
        <v>167</v>
      </c>
      <c r="B168" s="2">
        <v>1391409524668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1</v>
      </c>
      <c r="I168" t="s">
        <v>74</v>
      </c>
      <c r="J168">
        <v>0</v>
      </c>
      <c r="K168">
        <v>0</v>
      </c>
      <c r="L168" s="2">
        <f t="shared" si="28"/>
        <v>8</v>
      </c>
      <c r="M168" s="2">
        <f t="shared" si="29"/>
        <v>201</v>
      </c>
      <c r="N168" s="2">
        <f>B168-B$167</f>
        <v>8</v>
      </c>
      <c r="O168">
        <f>ABS(C$167-C168)</f>
        <v>0</v>
      </c>
      <c r="P168">
        <f>ABS(D$167-D168)</f>
        <v>0</v>
      </c>
      <c r="Q168">
        <f>ABS(E$167-E168)</f>
        <v>0</v>
      </c>
      <c r="R168">
        <f>ABS(F$167-F168)</f>
        <v>1</v>
      </c>
      <c r="S168">
        <f>ABS(G$167-G168)</f>
        <v>0</v>
      </c>
      <c r="T168">
        <f>ABS(H$167-H168)</f>
        <v>0</v>
      </c>
      <c r="U168">
        <f t="shared" si="32"/>
        <v>1</v>
      </c>
      <c r="V168">
        <f t="shared" si="30"/>
        <v>3</v>
      </c>
    </row>
    <row r="169" spans="1:22" x14ac:dyDescent="0.15">
      <c r="A169">
        <v>168</v>
      </c>
      <c r="B169" s="2">
        <v>1391409524869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1</v>
      </c>
      <c r="J169">
        <v>0</v>
      </c>
      <c r="K169">
        <v>0</v>
      </c>
      <c r="L169" s="2">
        <f t="shared" si="28"/>
        <v>201</v>
      </c>
      <c r="M169" s="2">
        <f t="shared" si="29"/>
        <v>31</v>
      </c>
      <c r="N169" s="2">
        <f t="shared" ref="N169:N180" si="37">B169-B$167</f>
        <v>209</v>
      </c>
      <c r="O169">
        <f>ABS(C$167-C169)</f>
        <v>0</v>
      </c>
      <c r="P169">
        <f>ABS(D$167-D169)</f>
        <v>0</v>
      </c>
      <c r="Q169">
        <f>ABS(E$167-E169)</f>
        <v>1</v>
      </c>
      <c r="R169">
        <f>ABS(F$167-F169)</f>
        <v>1</v>
      </c>
      <c r="S169">
        <f>ABS(G$167-G169)</f>
        <v>0</v>
      </c>
      <c r="T169">
        <f>ABS(H$167-H169)</f>
        <v>0</v>
      </c>
      <c r="U169">
        <f t="shared" si="32"/>
        <v>2</v>
      </c>
      <c r="V169">
        <f t="shared" si="30"/>
        <v>2</v>
      </c>
    </row>
    <row r="170" spans="1:22" x14ac:dyDescent="0.15">
      <c r="A170">
        <v>169</v>
      </c>
      <c r="B170" s="2">
        <v>1391409524900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J170">
        <v>0</v>
      </c>
      <c r="K170">
        <v>0</v>
      </c>
      <c r="L170" s="2">
        <f t="shared" si="28"/>
        <v>31</v>
      </c>
      <c r="M170" s="2">
        <f t="shared" si="29"/>
        <v>8</v>
      </c>
      <c r="N170" s="2">
        <f t="shared" si="37"/>
        <v>240</v>
      </c>
      <c r="O170">
        <f>ABS(C$167-C170)</f>
        <v>0</v>
      </c>
      <c r="P170">
        <f>ABS(D$167-D170)</f>
        <v>0</v>
      </c>
      <c r="Q170">
        <f>ABS(E$167-E170)</f>
        <v>1</v>
      </c>
      <c r="R170">
        <f>ABS(F$167-F170)</f>
        <v>1</v>
      </c>
      <c r="S170">
        <f>ABS(G$167-G170)</f>
        <v>0</v>
      </c>
      <c r="T170">
        <f>ABS(H$167-H170)</f>
        <v>1</v>
      </c>
      <c r="U170">
        <f t="shared" si="32"/>
        <v>3</v>
      </c>
      <c r="V170">
        <f t="shared" si="30"/>
        <v>1</v>
      </c>
    </row>
    <row r="171" spans="1:22" x14ac:dyDescent="0.15">
      <c r="A171">
        <v>170</v>
      </c>
      <c r="B171" s="2">
        <v>1391409524908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>
        <v>0</v>
      </c>
      <c r="K171">
        <v>0</v>
      </c>
      <c r="L171" s="2">
        <f t="shared" si="28"/>
        <v>8</v>
      </c>
      <c r="M171" s="2">
        <f t="shared" si="29"/>
        <v>1169</v>
      </c>
      <c r="N171" s="2">
        <f t="shared" si="37"/>
        <v>248</v>
      </c>
      <c r="O171">
        <f>ABS(C$167-C171)</f>
        <v>0</v>
      </c>
      <c r="P171">
        <f>ABS(D$167-D171)</f>
        <v>0</v>
      </c>
      <c r="Q171">
        <f>ABS(E$167-E171)</f>
        <v>1</v>
      </c>
      <c r="R171">
        <f>ABS(F$167-F171)</f>
        <v>0</v>
      </c>
      <c r="S171">
        <f>ABS(G$167-G171)</f>
        <v>0</v>
      </c>
      <c r="T171">
        <f>ABS(H$167-H171)</f>
        <v>1</v>
      </c>
      <c r="U171">
        <f t="shared" si="32"/>
        <v>2</v>
      </c>
      <c r="V171">
        <f t="shared" si="30"/>
        <v>0</v>
      </c>
    </row>
    <row r="172" spans="1:22" x14ac:dyDescent="0.15">
      <c r="A172">
        <v>171</v>
      </c>
      <c r="B172" s="2">
        <v>1391409526077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J172">
        <v>0</v>
      </c>
      <c r="K172">
        <v>0</v>
      </c>
      <c r="L172" s="2">
        <f t="shared" si="28"/>
        <v>1169</v>
      </c>
      <c r="M172" s="2">
        <f t="shared" si="29"/>
        <v>128</v>
      </c>
      <c r="N172" s="2">
        <f t="shared" si="37"/>
        <v>1417</v>
      </c>
      <c r="O172">
        <f>ABS(C$167-C172)</f>
        <v>0</v>
      </c>
      <c r="P172">
        <f>ABS(D$167-D172)</f>
        <v>0</v>
      </c>
      <c r="Q172">
        <f>ABS(E$167-E172)</f>
        <v>1</v>
      </c>
      <c r="R172">
        <f>ABS(F$167-F172)</f>
        <v>0</v>
      </c>
      <c r="S172">
        <f>ABS(G$167-G172)</f>
        <v>0</v>
      </c>
      <c r="T172">
        <f>ABS(H$167-H172)</f>
        <v>0</v>
      </c>
      <c r="U172">
        <f t="shared" si="32"/>
        <v>1</v>
      </c>
      <c r="V172">
        <f t="shared" si="30"/>
        <v>1</v>
      </c>
    </row>
    <row r="173" spans="1:22" x14ac:dyDescent="0.15">
      <c r="A173">
        <v>172</v>
      </c>
      <c r="B173" s="2">
        <v>1391409526205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>
        <v>0</v>
      </c>
      <c r="K173">
        <v>0</v>
      </c>
      <c r="L173" s="2">
        <f t="shared" si="28"/>
        <v>128</v>
      </c>
      <c r="M173" s="2">
        <f t="shared" si="29"/>
        <v>1200</v>
      </c>
      <c r="N173" s="2">
        <f t="shared" si="37"/>
        <v>1545</v>
      </c>
      <c r="O173">
        <f>ABS(C$167-C173)</f>
        <v>0</v>
      </c>
      <c r="P173">
        <f>ABS(D$167-D173)</f>
        <v>0</v>
      </c>
      <c r="Q173">
        <f>ABS(E$167-E173)</f>
        <v>1</v>
      </c>
      <c r="R173">
        <f>ABS(F$167-F173)</f>
        <v>0</v>
      </c>
      <c r="S173">
        <f>ABS(G$167-G173)</f>
        <v>0</v>
      </c>
      <c r="T173">
        <f>ABS(H$167-H173)</f>
        <v>1</v>
      </c>
      <c r="U173">
        <f t="shared" si="32"/>
        <v>2</v>
      </c>
      <c r="V173">
        <f t="shared" si="30"/>
        <v>0</v>
      </c>
    </row>
    <row r="174" spans="1:22" x14ac:dyDescent="0.15">
      <c r="A174">
        <v>173</v>
      </c>
      <c r="B174" s="2">
        <v>1391409527405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J174">
        <v>0</v>
      </c>
      <c r="K174">
        <v>0</v>
      </c>
      <c r="L174" s="2">
        <f t="shared" si="28"/>
        <v>1200</v>
      </c>
      <c r="M174" s="2">
        <f t="shared" si="29"/>
        <v>2</v>
      </c>
      <c r="N174" s="2">
        <f t="shared" si="37"/>
        <v>2745</v>
      </c>
      <c r="O174">
        <f>ABS(C$167-C174)</f>
        <v>0</v>
      </c>
      <c r="P174">
        <f>ABS(D$167-D174)</f>
        <v>0</v>
      </c>
      <c r="Q174">
        <f>ABS(E$167-E174)</f>
        <v>1</v>
      </c>
      <c r="R174">
        <f>ABS(F$167-F174)</f>
        <v>0</v>
      </c>
      <c r="S174">
        <f>ABS(G$167-G174)</f>
        <v>0</v>
      </c>
      <c r="T174">
        <f>ABS(H$167-H174)</f>
        <v>0</v>
      </c>
      <c r="U174">
        <f t="shared" si="32"/>
        <v>1</v>
      </c>
      <c r="V174">
        <f t="shared" si="30"/>
        <v>1</v>
      </c>
    </row>
    <row r="175" spans="1:22" x14ac:dyDescent="0.15">
      <c r="A175">
        <v>174</v>
      </c>
      <c r="B175" s="2">
        <v>1391409527407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1</v>
      </c>
      <c r="I175" t="s">
        <v>5</v>
      </c>
      <c r="J175">
        <v>0</v>
      </c>
      <c r="K175">
        <v>0</v>
      </c>
      <c r="L175" s="2">
        <f t="shared" si="28"/>
        <v>2</v>
      </c>
      <c r="M175" s="2">
        <f t="shared" si="29"/>
        <v>229</v>
      </c>
      <c r="N175" s="2">
        <f t="shared" si="37"/>
        <v>2747</v>
      </c>
      <c r="O175">
        <f>ABS(C$167-C175)</f>
        <v>0</v>
      </c>
      <c r="P175">
        <f>ABS(D$167-D175)</f>
        <v>0</v>
      </c>
      <c r="Q175">
        <f>ABS(E$167-E175)</f>
        <v>0</v>
      </c>
      <c r="R175">
        <f>ABS(F$167-F175)</f>
        <v>0</v>
      </c>
      <c r="S175">
        <f>ABS(G$167-G175)</f>
        <v>0</v>
      </c>
      <c r="T175">
        <f>ABS(H$167-H175)</f>
        <v>0</v>
      </c>
      <c r="U175">
        <f t="shared" si="32"/>
        <v>0</v>
      </c>
      <c r="V175">
        <f t="shared" si="30"/>
        <v>2</v>
      </c>
    </row>
    <row r="176" spans="1:22" x14ac:dyDescent="0.15">
      <c r="A176">
        <v>175</v>
      </c>
      <c r="B176" s="2">
        <v>1391409527636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 t="s">
        <v>47</v>
      </c>
      <c r="J176">
        <v>0</v>
      </c>
      <c r="K176">
        <v>0</v>
      </c>
      <c r="L176" s="2">
        <f t="shared" si="28"/>
        <v>229</v>
      </c>
      <c r="M176" s="2">
        <f t="shared" si="29"/>
        <v>72</v>
      </c>
      <c r="N176" s="2">
        <f t="shared" si="37"/>
        <v>2976</v>
      </c>
      <c r="O176">
        <f>ABS(C$167-C176)</f>
        <v>0</v>
      </c>
      <c r="P176">
        <f>ABS(D$167-D176)</f>
        <v>0</v>
      </c>
      <c r="Q176">
        <f>ABS(E$167-E176)</f>
        <v>0</v>
      </c>
      <c r="R176">
        <f>ABS(F$167-F176)</f>
        <v>0</v>
      </c>
      <c r="S176">
        <f>ABS(G$167-G176)</f>
        <v>0</v>
      </c>
      <c r="T176">
        <f>ABS(H$167-H176)</f>
        <v>1</v>
      </c>
      <c r="U176">
        <f t="shared" si="32"/>
        <v>1</v>
      </c>
      <c r="V176">
        <f t="shared" si="30"/>
        <v>1</v>
      </c>
    </row>
    <row r="177" spans="1:22" x14ac:dyDescent="0.15">
      <c r="A177">
        <v>176</v>
      </c>
      <c r="B177" s="2">
        <v>1391409527708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>
        <v>0</v>
      </c>
      <c r="K177">
        <v>0</v>
      </c>
      <c r="L177" s="2">
        <f t="shared" si="28"/>
        <v>72</v>
      </c>
      <c r="M177" s="2">
        <f t="shared" si="29"/>
        <v>4760</v>
      </c>
      <c r="N177" s="2">
        <f t="shared" si="37"/>
        <v>3048</v>
      </c>
      <c r="O177">
        <f>ABS(C$167-C177)</f>
        <v>0</v>
      </c>
      <c r="P177">
        <f>ABS(D$167-D177)</f>
        <v>0</v>
      </c>
      <c r="Q177">
        <f>ABS(E$167-E177)</f>
        <v>1</v>
      </c>
      <c r="R177">
        <f>ABS(F$167-F177)</f>
        <v>0</v>
      </c>
      <c r="S177">
        <f>ABS(G$167-G177)</f>
        <v>0</v>
      </c>
      <c r="T177">
        <f>ABS(H$167-H177)</f>
        <v>1</v>
      </c>
      <c r="U177">
        <f t="shared" si="32"/>
        <v>2</v>
      </c>
      <c r="V177">
        <f t="shared" si="30"/>
        <v>0</v>
      </c>
    </row>
    <row r="178" spans="1:22" x14ac:dyDescent="0.15">
      <c r="A178">
        <v>177</v>
      </c>
      <c r="B178" s="2">
        <v>1391409532468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 t="s">
        <v>65</v>
      </c>
      <c r="J178">
        <v>0</v>
      </c>
      <c r="K178">
        <v>0</v>
      </c>
      <c r="L178" s="2">
        <f t="shared" si="28"/>
        <v>4760</v>
      </c>
      <c r="M178" s="2">
        <f t="shared" si="29"/>
        <v>8</v>
      </c>
      <c r="N178" s="2">
        <f t="shared" si="37"/>
        <v>7808</v>
      </c>
      <c r="O178">
        <f>ABS(C$167-C178)</f>
        <v>1</v>
      </c>
      <c r="P178">
        <f>ABS(D$167-D178)</f>
        <v>0</v>
      </c>
      <c r="Q178">
        <f>ABS(E$167-E178)</f>
        <v>1</v>
      </c>
      <c r="R178">
        <f>ABS(F$167-F178)</f>
        <v>0</v>
      </c>
      <c r="S178">
        <f>ABS(G$167-G178)</f>
        <v>0</v>
      </c>
      <c r="T178">
        <f>ABS(H$167-H178)</f>
        <v>1</v>
      </c>
      <c r="U178">
        <f t="shared" si="32"/>
        <v>3</v>
      </c>
      <c r="V178">
        <f t="shared" si="30"/>
        <v>1</v>
      </c>
    </row>
    <row r="179" spans="1:22" x14ac:dyDescent="0.15">
      <c r="A179">
        <v>178</v>
      </c>
      <c r="B179" s="2">
        <v>1391409532476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 t="s">
        <v>9</v>
      </c>
      <c r="J179">
        <v>0</v>
      </c>
      <c r="K179">
        <v>1</v>
      </c>
      <c r="L179" s="2">
        <f t="shared" si="28"/>
        <v>8</v>
      </c>
      <c r="M179" s="2">
        <f t="shared" si="29"/>
        <v>224</v>
      </c>
      <c r="N179" s="2">
        <f t="shared" si="37"/>
        <v>7816</v>
      </c>
      <c r="O179">
        <f>ABS(C$167-C179)</f>
        <v>1</v>
      </c>
      <c r="P179">
        <f>ABS(D$167-D179)</f>
        <v>0</v>
      </c>
      <c r="Q179">
        <f>ABS(E$167-E179)</f>
        <v>1</v>
      </c>
      <c r="R179">
        <f>ABS(F$167-F179)</f>
        <v>0</v>
      </c>
      <c r="S179">
        <f>ABS(G$167-G179)</f>
        <v>1</v>
      </c>
      <c r="T179">
        <f>ABS(H$167-H179)</f>
        <v>1</v>
      </c>
      <c r="U179">
        <f t="shared" si="32"/>
        <v>4</v>
      </c>
      <c r="V179">
        <f t="shared" si="30"/>
        <v>2</v>
      </c>
    </row>
    <row r="180" spans="1:22" x14ac:dyDescent="0.15">
      <c r="A180">
        <v>179</v>
      </c>
      <c r="B180" s="2">
        <v>1391409532700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65</v>
      </c>
      <c r="J180">
        <v>0</v>
      </c>
      <c r="K180">
        <v>0</v>
      </c>
      <c r="L180" s="2">
        <f t="shared" si="28"/>
        <v>224</v>
      </c>
      <c r="M180" s="2">
        <f t="shared" si="29"/>
        <v>40</v>
      </c>
      <c r="N180" s="2">
        <f>B180-B$179</f>
        <v>224</v>
      </c>
      <c r="O180">
        <f>ABS(C$179-C180)</f>
        <v>0</v>
      </c>
      <c r="P180">
        <f>ABS(D$179-D180)</f>
        <v>0</v>
      </c>
      <c r="Q180">
        <f>ABS(E$179-E180)</f>
        <v>0</v>
      </c>
      <c r="R180">
        <f>ABS(F$179-F180)</f>
        <v>0</v>
      </c>
      <c r="S180">
        <f>ABS(G$179-G180)</f>
        <v>1</v>
      </c>
      <c r="T180">
        <f>ABS(H$179-H180)</f>
        <v>0</v>
      </c>
      <c r="U180">
        <f t="shared" si="32"/>
        <v>1</v>
      </c>
      <c r="V180">
        <f t="shared" si="30"/>
        <v>1</v>
      </c>
    </row>
    <row r="181" spans="1:22" x14ac:dyDescent="0.15">
      <c r="A181">
        <v>180</v>
      </c>
      <c r="B181" s="2">
        <v>1391409532740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>
        <v>0</v>
      </c>
      <c r="K181">
        <v>0</v>
      </c>
      <c r="L181" s="2">
        <f t="shared" si="28"/>
        <v>40</v>
      </c>
      <c r="M181" s="2">
        <f t="shared" si="29"/>
        <v>1160</v>
      </c>
      <c r="N181" s="2">
        <f t="shared" ref="N181:N186" si="38">B181-B$179</f>
        <v>264</v>
      </c>
      <c r="O181">
        <f>ABS(C$179-C181)</f>
        <v>1</v>
      </c>
      <c r="P181">
        <f>ABS(D$179-D181)</f>
        <v>0</v>
      </c>
      <c r="Q181">
        <f>ABS(E$179-E181)</f>
        <v>0</v>
      </c>
      <c r="R181">
        <f>ABS(F$179-F181)</f>
        <v>0</v>
      </c>
      <c r="S181">
        <f>ABS(G$179-G181)</f>
        <v>1</v>
      </c>
      <c r="T181">
        <f>ABS(H$179-H181)</f>
        <v>0</v>
      </c>
      <c r="U181">
        <f t="shared" si="32"/>
        <v>2</v>
      </c>
      <c r="V181">
        <f t="shared" si="30"/>
        <v>0</v>
      </c>
    </row>
    <row r="182" spans="1:22" x14ac:dyDescent="0.15">
      <c r="A182">
        <v>181</v>
      </c>
      <c r="B182" s="2">
        <v>1391409533900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 t="s">
        <v>47</v>
      </c>
      <c r="J182">
        <v>0</v>
      </c>
      <c r="K182">
        <v>0</v>
      </c>
      <c r="L182" s="2">
        <f t="shared" si="28"/>
        <v>1160</v>
      </c>
      <c r="M182" s="2">
        <f t="shared" si="29"/>
        <v>24</v>
      </c>
      <c r="N182" s="2">
        <f t="shared" si="38"/>
        <v>1424</v>
      </c>
      <c r="O182">
        <f>ABS(C$179-C182)</f>
        <v>1</v>
      </c>
      <c r="P182">
        <f>ABS(D$179-D182)</f>
        <v>0</v>
      </c>
      <c r="Q182">
        <f>ABS(E$179-E182)</f>
        <v>1</v>
      </c>
      <c r="R182">
        <f>ABS(F$179-F182)</f>
        <v>0</v>
      </c>
      <c r="S182">
        <f>ABS(G$179-G182)</f>
        <v>1</v>
      </c>
      <c r="T182">
        <f>ABS(H$179-H182)</f>
        <v>0</v>
      </c>
      <c r="U182">
        <f t="shared" si="32"/>
        <v>3</v>
      </c>
      <c r="V182">
        <f t="shared" si="30"/>
        <v>1</v>
      </c>
    </row>
    <row r="183" spans="1:22" x14ac:dyDescent="0.15">
      <c r="A183">
        <v>182</v>
      </c>
      <c r="B183" s="2">
        <v>1391409533924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0</v>
      </c>
      <c r="I183" t="s">
        <v>62</v>
      </c>
      <c r="J183">
        <v>0</v>
      </c>
      <c r="K183">
        <v>0</v>
      </c>
      <c r="L183" s="2">
        <f t="shared" si="28"/>
        <v>24</v>
      </c>
      <c r="M183" s="2">
        <f t="shared" si="29"/>
        <v>1</v>
      </c>
      <c r="N183" s="2">
        <f t="shared" si="38"/>
        <v>1448</v>
      </c>
      <c r="O183">
        <f>ABS(C$179-C183)</f>
        <v>1</v>
      </c>
      <c r="P183">
        <f>ABS(D$179-D183)</f>
        <v>0</v>
      </c>
      <c r="Q183">
        <f>ABS(E$179-E183)</f>
        <v>1</v>
      </c>
      <c r="R183">
        <f>ABS(F$179-F183)</f>
        <v>0</v>
      </c>
      <c r="S183">
        <f>ABS(G$179-G183)</f>
        <v>0</v>
      </c>
      <c r="T183">
        <f>ABS(H$179-H183)</f>
        <v>0</v>
      </c>
      <c r="U183">
        <f t="shared" si="32"/>
        <v>2</v>
      </c>
      <c r="V183">
        <f t="shared" si="30"/>
        <v>2</v>
      </c>
    </row>
    <row r="184" spans="1:22" x14ac:dyDescent="0.15">
      <c r="A184">
        <v>183</v>
      </c>
      <c r="B184" s="2">
        <v>1391409533925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 t="s">
        <v>51</v>
      </c>
      <c r="J184">
        <v>0</v>
      </c>
      <c r="K184">
        <v>0</v>
      </c>
      <c r="L184" s="2">
        <f t="shared" si="28"/>
        <v>1</v>
      </c>
      <c r="M184" s="2">
        <f t="shared" si="29"/>
        <v>15</v>
      </c>
      <c r="N184" s="2">
        <f t="shared" si="38"/>
        <v>1449</v>
      </c>
      <c r="O184">
        <f>ABS(C$179-C184)</f>
        <v>1</v>
      </c>
      <c r="P184">
        <f>ABS(D$179-D184)</f>
        <v>0</v>
      </c>
      <c r="Q184">
        <f>ABS(E$179-E184)</f>
        <v>1</v>
      </c>
      <c r="R184">
        <f>ABS(F$179-F184)</f>
        <v>1</v>
      </c>
      <c r="S184">
        <f>ABS(G$179-G184)</f>
        <v>0</v>
      </c>
      <c r="T184">
        <f>ABS(H$179-H184)</f>
        <v>0</v>
      </c>
      <c r="U184">
        <f t="shared" si="32"/>
        <v>3</v>
      </c>
      <c r="V184">
        <f t="shared" si="30"/>
        <v>3</v>
      </c>
    </row>
    <row r="185" spans="1:22" x14ac:dyDescent="0.15">
      <c r="A185">
        <v>184</v>
      </c>
      <c r="B185" s="2">
        <v>1391409533940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1</v>
      </c>
      <c r="I185" t="s">
        <v>11</v>
      </c>
      <c r="J185">
        <v>0</v>
      </c>
      <c r="K185">
        <v>1</v>
      </c>
      <c r="L185" s="2">
        <f t="shared" si="28"/>
        <v>15</v>
      </c>
      <c r="M185" s="2">
        <f t="shared" si="29"/>
        <v>192</v>
      </c>
      <c r="N185" s="2">
        <f t="shared" si="38"/>
        <v>1464</v>
      </c>
      <c r="O185">
        <f>ABS(C$179-C185)</f>
        <v>1</v>
      </c>
      <c r="P185">
        <f>ABS(D$179-D185)</f>
        <v>0</v>
      </c>
      <c r="Q185">
        <f>ABS(E$179-E185)</f>
        <v>1</v>
      </c>
      <c r="R185">
        <f>ABS(F$179-F185)</f>
        <v>1</v>
      </c>
      <c r="S185">
        <f>ABS(G$179-G185)</f>
        <v>0</v>
      </c>
      <c r="T185">
        <f>ABS(H$179-H185)</f>
        <v>1</v>
      </c>
      <c r="U185">
        <f t="shared" si="32"/>
        <v>4</v>
      </c>
      <c r="V185">
        <f t="shared" si="30"/>
        <v>4</v>
      </c>
    </row>
    <row r="186" spans="1:22" x14ac:dyDescent="0.15">
      <c r="A186">
        <v>185</v>
      </c>
      <c r="B186" s="2">
        <v>1391409534132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1</v>
      </c>
      <c r="J186">
        <v>0</v>
      </c>
      <c r="K186">
        <v>0</v>
      </c>
      <c r="L186" s="2">
        <f t="shared" si="28"/>
        <v>192</v>
      </c>
      <c r="M186" s="2">
        <f t="shared" si="29"/>
        <v>24</v>
      </c>
      <c r="N186" s="2">
        <f>B186-B$185</f>
        <v>192</v>
      </c>
      <c r="O186">
        <f>ABS(C$185-C186)</f>
        <v>0</v>
      </c>
      <c r="P186">
        <f>ABS(D$185-D186)</f>
        <v>0</v>
      </c>
      <c r="Q186">
        <f>ABS(E$185-E186)</f>
        <v>1</v>
      </c>
      <c r="R186">
        <f>ABS(F$185-F186)</f>
        <v>0</v>
      </c>
      <c r="S186">
        <f>ABS(G$185-G186)</f>
        <v>0</v>
      </c>
      <c r="T186">
        <f>ABS(H$185-H186)</f>
        <v>0</v>
      </c>
      <c r="U186">
        <f t="shared" si="32"/>
        <v>1</v>
      </c>
      <c r="V186">
        <f t="shared" si="30"/>
        <v>3</v>
      </c>
    </row>
    <row r="187" spans="1:22" x14ac:dyDescent="0.15">
      <c r="A187">
        <v>186</v>
      </c>
      <c r="B187" s="2">
        <v>1391409534156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1</v>
      </c>
      <c r="J187">
        <v>0</v>
      </c>
      <c r="K187">
        <v>0</v>
      </c>
      <c r="L187" s="2">
        <f t="shared" si="28"/>
        <v>24</v>
      </c>
      <c r="M187" s="2">
        <f t="shared" si="29"/>
        <v>1</v>
      </c>
      <c r="N187" s="2">
        <f t="shared" ref="N187:N192" si="39">B187-B$185</f>
        <v>216</v>
      </c>
      <c r="O187">
        <f>ABS(C$185-C187)</f>
        <v>0</v>
      </c>
      <c r="P187">
        <f>ABS(D$185-D187)</f>
        <v>0</v>
      </c>
      <c r="Q187">
        <f>ABS(E$185-E187)</f>
        <v>1</v>
      </c>
      <c r="R187">
        <f>ABS(F$185-F187)</f>
        <v>0</v>
      </c>
      <c r="S187">
        <f>ABS(G$185-G187)</f>
        <v>1</v>
      </c>
      <c r="T187">
        <f>ABS(H$185-H187)</f>
        <v>0</v>
      </c>
      <c r="U187">
        <f t="shared" si="32"/>
        <v>2</v>
      </c>
      <c r="V187">
        <f t="shared" si="30"/>
        <v>2</v>
      </c>
    </row>
    <row r="188" spans="1:22" x14ac:dyDescent="0.15">
      <c r="A188">
        <v>187</v>
      </c>
      <c r="B188" s="2">
        <v>1391409534157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J188">
        <v>0</v>
      </c>
      <c r="K188">
        <v>0</v>
      </c>
      <c r="L188" s="2">
        <f t="shared" si="28"/>
        <v>1</v>
      </c>
      <c r="M188" s="2">
        <f t="shared" si="29"/>
        <v>9</v>
      </c>
      <c r="N188" s="2">
        <f t="shared" si="39"/>
        <v>217</v>
      </c>
      <c r="O188">
        <f>ABS(C$185-C188)</f>
        <v>0</v>
      </c>
      <c r="P188">
        <f>ABS(D$185-D188)</f>
        <v>0</v>
      </c>
      <c r="Q188">
        <f>ABS(E$185-E188)</f>
        <v>1</v>
      </c>
      <c r="R188">
        <f>ABS(F$185-F188)</f>
        <v>0</v>
      </c>
      <c r="S188">
        <f>ABS(G$185-G188)</f>
        <v>1</v>
      </c>
      <c r="T188">
        <f>ABS(H$185-H188)</f>
        <v>1</v>
      </c>
      <c r="U188">
        <f t="shared" si="32"/>
        <v>3</v>
      </c>
      <c r="V188">
        <f t="shared" si="30"/>
        <v>1</v>
      </c>
    </row>
    <row r="189" spans="1:22" x14ac:dyDescent="0.15">
      <c r="A189">
        <v>188</v>
      </c>
      <c r="B189" s="2">
        <v>1391409534166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v>0</v>
      </c>
      <c r="K189">
        <v>0</v>
      </c>
      <c r="L189" s="2">
        <f t="shared" si="28"/>
        <v>9</v>
      </c>
      <c r="M189" s="2">
        <f t="shared" si="29"/>
        <v>1039</v>
      </c>
      <c r="N189" s="2">
        <f t="shared" si="39"/>
        <v>226</v>
      </c>
      <c r="O189">
        <f>ABS(C$185-C189)</f>
        <v>0</v>
      </c>
      <c r="P189">
        <f>ABS(D$185-D189)</f>
        <v>0</v>
      </c>
      <c r="Q189">
        <f>ABS(E$185-E189)</f>
        <v>1</v>
      </c>
      <c r="R189">
        <f>ABS(F$185-F189)</f>
        <v>1</v>
      </c>
      <c r="S189">
        <f>ABS(G$185-G189)</f>
        <v>1</v>
      </c>
      <c r="T189">
        <f>ABS(H$185-H189)</f>
        <v>1</v>
      </c>
      <c r="U189">
        <f t="shared" si="32"/>
        <v>4</v>
      </c>
      <c r="V189">
        <f t="shared" si="30"/>
        <v>0</v>
      </c>
    </row>
    <row r="190" spans="1:22" x14ac:dyDescent="0.15">
      <c r="A190">
        <v>189</v>
      </c>
      <c r="B190" s="2">
        <v>1391409535205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J190">
        <v>0</v>
      </c>
      <c r="K190">
        <v>0</v>
      </c>
      <c r="L190" s="2">
        <f t="shared" si="28"/>
        <v>1039</v>
      </c>
      <c r="M190" s="2">
        <f t="shared" si="29"/>
        <v>7</v>
      </c>
      <c r="N190" s="2">
        <f t="shared" si="39"/>
        <v>1265</v>
      </c>
      <c r="O190">
        <f>ABS(C$185-C190)</f>
        <v>0</v>
      </c>
      <c r="P190">
        <f>ABS(D$185-D190)</f>
        <v>0</v>
      </c>
      <c r="Q190">
        <f>ABS(E$185-E190)</f>
        <v>1</v>
      </c>
      <c r="R190">
        <f>ABS(F$185-F190)</f>
        <v>1</v>
      </c>
      <c r="S190">
        <f>ABS(G$185-G190)</f>
        <v>1</v>
      </c>
      <c r="T190">
        <f>ABS(H$185-H190)</f>
        <v>0</v>
      </c>
      <c r="U190">
        <f t="shared" si="32"/>
        <v>3</v>
      </c>
      <c r="V190">
        <f t="shared" si="30"/>
        <v>1</v>
      </c>
    </row>
    <row r="191" spans="1:22" x14ac:dyDescent="0.15">
      <c r="A191">
        <v>190</v>
      </c>
      <c r="B191" s="2">
        <v>1391409535212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1</v>
      </c>
      <c r="I191" t="s">
        <v>5</v>
      </c>
      <c r="J191">
        <v>0</v>
      </c>
      <c r="K191">
        <v>1</v>
      </c>
      <c r="L191" s="2">
        <f t="shared" si="28"/>
        <v>7</v>
      </c>
      <c r="M191" s="2">
        <f t="shared" si="29"/>
        <v>192</v>
      </c>
      <c r="N191" s="2">
        <f t="shared" si="39"/>
        <v>1272</v>
      </c>
      <c r="O191">
        <f>ABS(C$185-C191)</f>
        <v>0</v>
      </c>
      <c r="P191">
        <f>ABS(D$185-D191)</f>
        <v>0</v>
      </c>
      <c r="Q191">
        <f>ABS(E$185-E191)</f>
        <v>0</v>
      </c>
      <c r="R191">
        <f>ABS(F$185-F191)</f>
        <v>1</v>
      </c>
      <c r="S191">
        <f>ABS(G$185-G191)</f>
        <v>1</v>
      </c>
      <c r="T191">
        <f>ABS(H$185-H191)</f>
        <v>0</v>
      </c>
      <c r="U191">
        <f t="shared" si="32"/>
        <v>2</v>
      </c>
      <c r="V191">
        <f t="shared" si="30"/>
        <v>2</v>
      </c>
    </row>
    <row r="192" spans="1:22" x14ac:dyDescent="0.15">
      <c r="A192">
        <v>191</v>
      </c>
      <c r="B192" s="2">
        <v>1391409535404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 t="s">
        <v>47</v>
      </c>
      <c r="J192">
        <v>0</v>
      </c>
      <c r="K192">
        <v>0</v>
      </c>
      <c r="L192" s="2">
        <f t="shared" si="28"/>
        <v>192</v>
      </c>
      <c r="M192" s="2">
        <f t="shared" si="29"/>
        <v>32</v>
      </c>
      <c r="N192" s="2">
        <f>B192-B$191</f>
        <v>192</v>
      </c>
      <c r="O192">
        <f>ABS(C$191-C192)</f>
        <v>0</v>
      </c>
      <c r="P192">
        <f>ABS(D$191-D192)</f>
        <v>0</v>
      </c>
      <c r="Q192">
        <f>ABS(E$191-E192)</f>
        <v>0</v>
      </c>
      <c r="R192">
        <f>ABS(F$191-F192)</f>
        <v>0</v>
      </c>
      <c r="S192">
        <f>ABS(G$191-G192)</f>
        <v>0</v>
      </c>
      <c r="T192">
        <f>ABS(H$191-H192)</f>
        <v>1</v>
      </c>
      <c r="U192">
        <f t="shared" si="32"/>
        <v>1</v>
      </c>
      <c r="V192">
        <f t="shared" si="30"/>
        <v>1</v>
      </c>
    </row>
    <row r="193" spans="1:22" x14ac:dyDescent="0.15">
      <c r="A193">
        <v>192</v>
      </c>
      <c r="B193" s="2">
        <v>1391409535436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v>0</v>
      </c>
      <c r="K193">
        <v>0</v>
      </c>
      <c r="L193" s="2">
        <f t="shared" si="28"/>
        <v>32</v>
      </c>
      <c r="M193" s="2">
        <f t="shared" si="29"/>
        <v>1616</v>
      </c>
      <c r="N193" s="2">
        <f t="shared" ref="N193:N199" si="40">B193-B$191</f>
        <v>224</v>
      </c>
      <c r="O193">
        <f>ABS(C$191-C193)</f>
        <v>0</v>
      </c>
      <c r="P193">
        <f>ABS(D$191-D193)</f>
        <v>0</v>
      </c>
      <c r="Q193">
        <f>ABS(E$191-E193)</f>
        <v>1</v>
      </c>
      <c r="R193">
        <f>ABS(F$191-F193)</f>
        <v>0</v>
      </c>
      <c r="S193">
        <f>ABS(G$191-G193)</f>
        <v>0</v>
      </c>
      <c r="T193">
        <f>ABS(H$191-H193)</f>
        <v>1</v>
      </c>
      <c r="U193">
        <f t="shared" si="32"/>
        <v>2</v>
      </c>
      <c r="V193">
        <f t="shared" si="30"/>
        <v>0</v>
      </c>
    </row>
    <row r="194" spans="1:22" x14ac:dyDescent="0.15">
      <c r="A194">
        <v>193</v>
      </c>
      <c r="B194" s="2">
        <v>1391409537052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 t="s">
        <v>47</v>
      </c>
      <c r="J194">
        <v>0</v>
      </c>
      <c r="K194">
        <v>0</v>
      </c>
      <c r="L194" s="2">
        <f t="shared" si="28"/>
        <v>1616</v>
      </c>
      <c r="M194" s="2">
        <f t="shared" si="29"/>
        <v>8</v>
      </c>
      <c r="N194" s="2">
        <f t="shared" si="40"/>
        <v>1840</v>
      </c>
      <c r="O194">
        <f>ABS(C$191-C194)</f>
        <v>0</v>
      </c>
      <c r="P194">
        <f>ABS(D$191-D194)</f>
        <v>0</v>
      </c>
      <c r="Q194">
        <f>ABS(E$191-E194)</f>
        <v>0</v>
      </c>
      <c r="R194">
        <f>ABS(F$191-F194)</f>
        <v>0</v>
      </c>
      <c r="S194">
        <f>ABS(G$191-G194)</f>
        <v>0</v>
      </c>
      <c r="T194">
        <f>ABS(H$191-H194)</f>
        <v>1</v>
      </c>
      <c r="U194">
        <f t="shared" si="32"/>
        <v>1</v>
      </c>
      <c r="V194">
        <f t="shared" si="30"/>
        <v>1</v>
      </c>
    </row>
    <row r="195" spans="1:22" x14ac:dyDescent="0.15">
      <c r="A195">
        <v>194</v>
      </c>
      <c r="B195" s="2">
        <v>1391409537060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 t="s">
        <v>62</v>
      </c>
      <c r="J195">
        <v>0</v>
      </c>
      <c r="K195">
        <v>0</v>
      </c>
      <c r="L195" s="2">
        <f t="shared" ref="L195:L257" si="41">B195-B194</f>
        <v>8</v>
      </c>
      <c r="M195" s="2">
        <f t="shared" ref="M195:M257" si="42">B196-B195</f>
        <v>1</v>
      </c>
      <c r="N195" s="2">
        <f t="shared" si="40"/>
        <v>1848</v>
      </c>
      <c r="O195">
        <f>ABS(C$191-C195)</f>
        <v>0</v>
      </c>
      <c r="P195">
        <f>ABS(D$191-D195)</f>
        <v>0</v>
      </c>
      <c r="Q195">
        <f>ABS(E$191-E195)</f>
        <v>0</v>
      </c>
      <c r="R195">
        <f>ABS(F$191-F195)</f>
        <v>0</v>
      </c>
      <c r="S195">
        <f>ABS(G$191-G195)</f>
        <v>1</v>
      </c>
      <c r="T195">
        <f>ABS(H$191-H195)</f>
        <v>1</v>
      </c>
      <c r="U195">
        <f t="shared" si="32"/>
        <v>2</v>
      </c>
      <c r="V195">
        <f t="shared" si="30"/>
        <v>2</v>
      </c>
    </row>
    <row r="196" spans="1:22" x14ac:dyDescent="0.15">
      <c r="A196">
        <v>195</v>
      </c>
      <c r="B196" s="2">
        <v>1391409537061</v>
      </c>
      <c r="C196">
        <v>0</v>
      </c>
      <c r="D196">
        <v>1</v>
      </c>
      <c r="E196">
        <v>1</v>
      </c>
      <c r="F196">
        <v>0</v>
      </c>
      <c r="G196">
        <v>1</v>
      </c>
      <c r="H196">
        <v>0</v>
      </c>
      <c r="I196" t="s">
        <v>63</v>
      </c>
      <c r="J196">
        <v>0</v>
      </c>
      <c r="K196">
        <v>0</v>
      </c>
      <c r="L196" s="2">
        <f t="shared" si="41"/>
        <v>1</v>
      </c>
      <c r="M196" s="2">
        <f t="shared" si="42"/>
        <v>15</v>
      </c>
      <c r="N196" s="2">
        <f t="shared" si="40"/>
        <v>1849</v>
      </c>
      <c r="O196">
        <f>ABS(C$191-C196)</f>
        <v>0</v>
      </c>
      <c r="P196">
        <f>ABS(D$191-D196)</f>
        <v>1</v>
      </c>
      <c r="Q196">
        <f>ABS(E$191-E196)</f>
        <v>0</v>
      </c>
      <c r="R196">
        <f>ABS(F$191-F196)</f>
        <v>0</v>
      </c>
      <c r="S196">
        <f>ABS(G$191-G196)</f>
        <v>1</v>
      </c>
      <c r="T196">
        <f>ABS(H$191-H196)</f>
        <v>1</v>
      </c>
      <c r="U196">
        <f t="shared" si="32"/>
        <v>3</v>
      </c>
      <c r="V196">
        <f t="shared" si="30"/>
        <v>3</v>
      </c>
    </row>
    <row r="197" spans="1:22" x14ac:dyDescent="0.15">
      <c r="A197">
        <v>196</v>
      </c>
      <c r="B197" s="2">
        <v>1391409537076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0</v>
      </c>
      <c r="I197" t="s">
        <v>43</v>
      </c>
      <c r="J197">
        <v>0</v>
      </c>
      <c r="K197">
        <v>0</v>
      </c>
      <c r="L197" s="2">
        <f t="shared" si="41"/>
        <v>15</v>
      </c>
      <c r="M197" s="2">
        <f t="shared" si="42"/>
        <v>24</v>
      </c>
      <c r="N197" s="2">
        <f t="shared" si="40"/>
        <v>1864</v>
      </c>
      <c r="O197">
        <f>ABS(C$191-C197)</f>
        <v>0</v>
      </c>
      <c r="P197">
        <f>ABS(D$191-D197)</f>
        <v>1</v>
      </c>
      <c r="Q197">
        <f>ABS(E$191-E197)</f>
        <v>0</v>
      </c>
      <c r="R197">
        <f>ABS(F$191-F197)</f>
        <v>1</v>
      </c>
      <c r="S197">
        <f>ABS(G$191-G197)</f>
        <v>1</v>
      </c>
      <c r="T197">
        <f>ABS(H$191-H197)</f>
        <v>1</v>
      </c>
      <c r="U197">
        <f t="shared" si="32"/>
        <v>4</v>
      </c>
      <c r="V197">
        <f t="shared" si="30"/>
        <v>4</v>
      </c>
    </row>
    <row r="198" spans="1:22" x14ac:dyDescent="0.15">
      <c r="A198">
        <v>197</v>
      </c>
      <c r="B198" s="2">
        <v>1391409537100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1</v>
      </c>
      <c r="I198" t="s">
        <v>13</v>
      </c>
      <c r="J198">
        <v>0</v>
      </c>
      <c r="K198">
        <v>1</v>
      </c>
      <c r="L198" s="2">
        <f t="shared" si="41"/>
        <v>24</v>
      </c>
      <c r="M198" s="2">
        <f t="shared" si="42"/>
        <v>168</v>
      </c>
      <c r="N198" s="2">
        <f t="shared" si="40"/>
        <v>1888</v>
      </c>
      <c r="O198">
        <f>ABS(C$191-C198)</f>
        <v>0</v>
      </c>
      <c r="P198">
        <f>ABS(D$191-D198)</f>
        <v>1</v>
      </c>
      <c r="Q198">
        <f>ABS(E$191-E198)</f>
        <v>0</v>
      </c>
      <c r="R198">
        <f>ABS(F$191-F198)</f>
        <v>1</v>
      </c>
      <c r="S198">
        <f>ABS(G$191-G198)</f>
        <v>1</v>
      </c>
      <c r="T198">
        <f>ABS(H$191-H198)</f>
        <v>0</v>
      </c>
      <c r="U198">
        <f t="shared" si="32"/>
        <v>3</v>
      </c>
      <c r="V198">
        <f t="shared" si="30"/>
        <v>5</v>
      </c>
    </row>
    <row r="199" spans="1:22" x14ac:dyDescent="0.15">
      <c r="A199">
        <v>198</v>
      </c>
      <c r="B199" s="2">
        <v>1391409537268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0</v>
      </c>
      <c r="I199" t="s">
        <v>43</v>
      </c>
      <c r="J199">
        <v>0</v>
      </c>
      <c r="K199">
        <v>0</v>
      </c>
      <c r="L199" s="2">
        <f t="shared" si="41"/>
        <v>168</v>
      </c>
      <c r="M199" s="2">
        <f t="shared" si="42"/>
        <v>8</v>
      </c>
      <c r="N199" s="2">
        <f>B199-B$198</f>
        <v>168</v>
      </c>
      <c r="O199">
        <f>ABS(C$198-C199)</f>
        <v>0</v>
      </c>
      <c r="P199">
        <f>ABS(D$198-D199)</f>
        <v>0</v>
      </c>
      <c r="Q199">
        <f>ABS(E$198-E199)</f>
        <v>0</v>
      </c>
      <c r="R199">
        <f>ABS(F$198-F199)</f>
        <v>0</v>
      </c>
      <c r="S199">
        <f>ABS(G$198-G199)</f>
        <v>0</v>
      </c>
      <c r="T199">
        <f>ABS(H$198-H199)</f>
        <v>1</v>
      </c>
      <c r="U199">
        <f t="shared" si="32"/>
        <v>1</v>
      </c>
      <c r="V199">
        <f t="shared" si="30"/>
        <v>4</v>
      </c>
    </row>
    <row r="200" spans="1:22" x14ac:dyDescent="0.15">
      <c r="A200">
        <v>199</v>
      </c>
      <c r="B200" s="2">
        <v>1391409537276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 t="s">
        <v>71</v>
      </c>
      <c r="J200">
        <v>0</v>
      </c>
      <c r="K200">
        <v>0</v>
      </c>
      <c r="L200" s="2">
        <f t="shared" si="41"/>
        <v>8</v>
      </c>
      <c r="M200" s="2">
        <f t="shared" si="42"/>
        <v>0</v>
      </c>
      <c r="N200" s="2">
        <f>B200-B$198</f>
        <v>176</v>
      </c>
      <c r="O200">
        <f>ABS(C$198-C200)</f>
        <v>0</v>
      </c>
      <c r="P200">
        <f>ABS(D$198-D200)</f>
        <v>0</v>
      </c>
      <c r="Q200">
        <f>ABS(E$198-E200)</f>
        <v>1</v>
      </c>
      <c r="R200">
        <f>ABS(F$198-F200)</f>
        <v>0</v>
      </c>
      <c r="S200">
        <f>ABS(G$198-G200)</f>
        <v>0</v>
      </c>
      <c r="T200">
        <f>ABS(H$198-H200)</f>
        <v>1</v>
      </c>
      <c r="U200">
        <f t="shared" si="32"/>
        <v>2</v>
      </c>
      <c r="V200">
        <f t="shared" ref="V200:V257" si="43">SUM(C200:H200)</f>
        <v>3</v>
      </c>
    </row>
    <row r="201" spans="1:22" x14ac:dyDescent="0.15">
      <c r="A201">
        <v>200</v>
      </c>
      <c r="B201" s="2">
        <v>1391409537276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0</v>
      </c>
      <c r="J201">
        <v>0</v>
      </c>
      <c r="K201">
        <v>0</v>
      </c>
      <c r="L201" s="2">
        <f t="shared" si="41"/>
        <v>0</v>
      </c>
      <c r="M201" s="2">
        <f t="shared" si="42"/>
        <v>8</v>
      </c>
      <c r="N201" s="2">
        <f>B201-B$198</f>
        <v>176</v>
      </c>
      <c r="O201">
        <f>ABS(C$198-C201)</f>
        <v>0</v>
      </c>
      <c r="P201">
        <f>ABS(D$198-D201)</f>
        <v>1</v>
      </c>
      <c r="Q201">
        <f>ABS(E$198-E201)</f>
        <v>1</v>
      </c>
      <c r="R201">
        <f>ABS(F$198-F201)</f>
        <v>0</v>
      </c>
      <c r="S201">
        <f>ABS(G$198-G201)</f>
        <v>0</v>
      </c>
      <c r="T201">
        <f>ABS(H$198-H201)</f>
        <v>1</v>
      </c>
      <c r="U201">
        <f t="shared" si="32"/>
        <v>3</v>
      </c>
      <c r="V201">
        <f t="shared" si="43"/>
        <v>2</v>
      </c>
    </row>
    <row r="202" spans="1:22" x14ac:dyDescent="0.15">
      <c r="A202">
        <v>201</v>
      </c>
      <c r="B202" s="2">
        <v>1391409537284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J202">
        <v>0</v>
      </c>
      <c r="K202">
        <v>0</v>
      </c>
      <c r="L202" s="2">
        <f t="shared" si="41"/>
        <v>8</v>
      </c>
      <c r="M202" s="2">
        <f t="shared" si="42"/>
        <v>8</v>
      </c>
      <c r="N202" s="2">
        <f>B202-B$198</f>
        <v>184</v>
      </c>
      <c r="O202">
        <f>ABS(C$198-C202)</f>
        <v>0</v>
      </c>
      <c r="P202">
        <f>ABS(D$198-D202)</f>
        <v>1</v>
      </c>
      <c r="Q202">
        <f>ABS(E$198-E202)</f>
        <v>1</v>
      </c>
      <c r="R202">
        <f>ABS(F$198-F202)</f>
        <v>0</v>
      </c>
      <c r="S202">
        <f>ABS(G$198-G202)</f>
        <v>1</v>
      </c>
      <c r="T202">
        <f>ABS(H$198-H202)</f>
        <v>1</v>
      </c>
      <c r="U202">
        <f t="shared" si="32"/>
        <v>4</v>
      </c>
      <c r="V202">
        <f t="shared" si="43"/>
        <v>1</v>
      </c>
    </row>
    <row r="203" spans="1:22" x14ac:dyDescent="0.15">
      <c r="A203">
        <v>202</v>
      </c>
      <c r="B203" s="2">
        <v>1391409537292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v>0</v>
      </c>
      <c r="K203">
        <v>0</v>
      </c>
      <c r="L203" s="2">
        <f t="shared" si="41"/>
        <v>8</v>
      </c>
      <c r="M203" s="2">
        <f t="shared" si="42"/>
        <v>856</v>
      </c>
      <c r="N203" s="2">
        <f>B203-B$198</f>
        <v>192</v>
      </c>
      <c r="O203">
        <f>ABS(C$198-C203)</f>
        <v>0</v>
      </c>
      <c r="P203">
        <f>ABS(D$198-D203)</f>
        <v>1</v>
      </c>
      <c r="Q203">
        <f>ABS(E$198-E203)</f>
        <v>1</v>
      </c>
      <c r="R203">
        <f>ABS(F$198-F203)</f>
        <v>1</v>
      </c>
      <c r="S203">
        <f>ABS(G$198-G203)</f>
        <v>1</v>
      </c>
      <c r="T203">
        <f>ABS(H$198-H203)</f>
        <v>1</v>
      </c>
      <c r="U203">
        <f t="shared" si="32"/>
        <v>5</v>
      </c>
      <c r="V203">
        <f t="shared" si="43"/>
        <v>0</v>
      </c>
    </row>
    <row r="204" spans="1:22" x14ac:dyDescent="0.15">
      <c r="A204">
        <v>203</v>
      </c>
      <c r="B204" s="2">
        <v>1391409538148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J204">
        <v>0</v>
      </c>
      <c r="K204">
        <v>0</v>
      </c>
      <c r="L204" s="2">
        <f t="shared" si="41"/>
        <v>856</v>
      </c>
      <c r="M204" s="2">
        <f t="shared" si="42"/>
        <v>2</v>
      </c>
      <c r="N204" s="2">
        <f>B204-B$198</f>
        <v>1048</v>
      </c>
      <c r="O204">
        <f>ABS(C$198-C204)</f>
        <v>0</v>
      </c>
      <c r="P204">
        <f>ABS(D$198-D204)</f>
        <v>1</v>
      </c>
      <c r="Q204">
        <f>ABS(E$198-E204)</f>
        <v>1</v>
      </c>
      <c r="R204">
        <f>ABS(F$198-F204)</f>
        <v>1</v>
      </c>
      <c r="S204">
        <f>ABS(G$198-G204)</f>
        <v>0</v>
      </c>
      <c r="T204">
        <f>ABS(H$198-H204)</f>
        <v>1</v>
      </c>
      <c r="U204">
        <f t="shared" si="32"/>
        <v>4</v>
      </c>
      <c r="V204">
        <f t="shared" si="43"/>
        <v>1</v>
      </c>
    </row>
    <row r="205" spans="1:22" x14ac:dyDescent="0.15">
      <c r="A205">
        <v>204</v>
      </c>
      <c r="B205" s="2">
        <v>1391409538150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0</v>
      </c>
      <c r="I205" t="s">
        <v>9</v>
      </c>
      <c r="J205">
        <v>0</v>
      </c>
      <c r="K205">
        <v>0</v>
      </c>
      <c r="L205" s="2">
        <f t="shared" si="41"/>
        <v>2</v>
      </c>
      <c r="M205" s="2">
        <f t="shared" si="42"/>
        <v>14</v>
      </c>
      <c r="N205" s="2">
        <f>B205-B$198</f>
        <v>1050</v>
      </c>
      <c r="O205">
        <f>ABS(C$198-C205)</f>
        <v>1</v>
      </c>
      <c r="P205">
        <f>ABS(D$198-D205)</f>
        <v>1</v>
      </c>
      <c r="Q205">
        <f>ABS(E$198-E205)</f>
        <v>1</v>
      </c>
      <c r="R205">
        <f>ABS(F$198-F205)</f>
        <v>1</v>
      </c>
      <c r="S205">
        <f>ABS(G$198-G205)</f>
        <v>0</v>
      </c>
      <c r="T205">
        <f>ABS(H$198-H205)</f>
        <v>1</v>
      </c>
      <c r="U205">
        <f t="shared" si="32"/>
        <v>5</v>
      </c>
      <c r="V205">
        <f t="shared" si="43"/>
        <v>2</v>
      </c>
    </row>
    <row r="206" spans="1:22" x14ac:dyDescent="0.15">
      <c r="A206">
        <v>205</v>
      </c>
      <c r="B206" s="2">
        <v>1391409538164</v>
      </c>
      <c r="C206">
        <v>1</v>
      </c>
      <c r="D206">
        <v>0</v>
      </c>
      <c r="E206">
        <v>1</v>
      </c>
      <c r="F206">
        <v>0</v>
      </c>
      <c r="G206">
        <v>1</v>
      </c>
      <c r="H206">
        <v>0</v>
      </c>
      <c r="I206" t="s">
        <v>21</v>
      </c>
      <c r="J206">
        <v>0</v>
      </c>
      <c r="K206">
        <v>0</v>
      </c>
      <c r="L206" s="2">
        <f t="shared" si="41"/>
        <v>14</v>
      </c>
      <c r="M206" s="2">
        <f t="shared" si="42"/>
        <v>8</v>
      </c>
      <c r="N206" s="2">
        <f>B206-B$198</f>
        <v>1064</v>
      </c>
      <c r="O206">
        <f>ABS(C$198-C206)</f>
        <v>1</v>
      </c>
      <c r="P206">
        <f>ABS(D$198-D206)</f>
        <v>1</v>
      </c>
      <c r="Q206">
        <f>ABS(E$198-E206)</f>
        <v>0</v>
      </c>
      <c r="R206">
        <f>ABS(F$198-F206)</f>
        <v>1</v>
      </c>
      <c r="S206">
        <f>ABS(G$198-G206)</f>
        <v>0</v>
      </c>
      <c r="T206">
        <f>ABS(H$198-H206)</f>
        <v>1</v>
      </c>
      <c r="U206">
        <f t="shared" si="32"/>
        <v>4</v>
      </c>
      <c r="V206">
        <f t="shared" si="43"/>
        <v>3</v>
      </c>
    </row>
    <row r="207" spans="1:22" x14ac:dyDescent="0.15">
      <c r="A207">
        <v>206</v>
      </c>
      <c r="B207" s="2">
        <v>1391409538172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0</v>
      </c>
      <c r="I207" t="s">
        <v>75</v>
      </c>
      <c r="J207">
        <v>0</v>
      </c>
      <c r="K207">
        <v>0</v>
      </c>
      <c r="L207" s="2">
        <f t="shared" si="41"/>
        <v>8</v>
      </c>
      <c r="M207" s="2">
        <f t="shared" si="42"/>
        <v>8</v>
      </c>
      <c r="N207" s="2">
        <f>B207-B$198</f>
        <v>1072</v>
      </c>
      <c r="O207">
        <f>ABS(C$198-C207)</f>
        <v>1</v>
      </c>
      <c r="P207">
        <f>ABS(D$198-D207)</f>
        <v>0</v>
      </c>
      <c r="Q207">
        <f>ABS(E$198-E207)</f>
        <v>0</v>
      </c>
      <c r="R207">
        <f>ABS(F$198-F207)</f>
        <v>1</v>
      </c>
      <c r="S207">
        <f>ABS(G$198-G207)</f>
        <v>0</v>
      </c>
      <c r="T207">
        <f>ABS(H$198-H207)</f>
        <v>1</v>
      </c>
      <c r="U207">
        <f t="shared" si="32"/>
        <v>3</v>
      </c>
      <c r="V207">
        <f t="shared" si="43"/>
        <v>4</v>
      </c>
    </row>
    <row r="208" spans="1:22" x14ac:dyDescent="0.15">
      <c r="A208">
        <v>207</v>
      </c>
      <c r="B208" s="2">
        <v>1391409538180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 t="s">
        <v>15</v>
      </c>
      <c r="J208">
        <v>0</v>
      </c>
      <c r="K208">
        <v>1</v>
      </c>
      <c r="L208" s="2">
        <f t="shared" si="41"/>
        <v>8</v>
      </c>
      <c r="M208" s="2">
        <f t="shared" si="42"/>
        <v>192</v>
      </c>
      <c r="N208" s="2">
        <f>B208-B$198</f>
        <v>1080</v>
      </c>
      <c r="O208">
        <f>ABS(C$198-C208)</f>
        <v>1</v>
      </c>
      <c r="P208">
        <f>ABS(D$198-D208)</f>
        <v>0</v>
      </c>
      <c r="Q208">
        <f>ABS(E$198-E208)</f>
        <v>0</v>
      </c>
      <c r="R208">
        <f>ABS(F$198-F208)</f>
        <v>0</v>
      </c>
      <c r="S208">
        <f>ABS(G$198-G208)</f>
        <v>0</v>
      </c>
      <c r="T208">
        <f>ABS(H$198-H208)</f>
        <v>1</v>
      </c>
      <c r="U208">
        <f t="shared" si="32"/>
        <v>2</v>
      </c>
      <c r="V208">
        <f t="shared" si="43"/>
        <v>5</v>
      </c>
    </row>
    <row r="209" spans="1:22" x14ac:dyDescent="0.15">
      <c r="A209">
        <v>208</v>
      </c>
      <c r="B209" s="2">
        <v>1391409538372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I209" t="s">
        <v>27</v>
      </c>
      <c r="J209">
        <v>0</v>
      </c>
      <c r="K209">
        <v>0</v>
      </c>
      <c r="L209" s="2">
        <f t="shared" si="41"/>
        <v>192</v>
      </c>
      <c r="M209" s="2">
        <f t="shared" si="42"/>
        <v>8</v>
      </c>
      <c r="N209" s="2">
        <f>B209-B$208</f>
        <v>192</v>
      </c>
      <c r="O209">
        <f>ABS(C$208-C209)</f>
        <v>0</v>
      </c>
      <c r="P209">
        <f>ABS(D$208-D209)</f>
        <v>0</v>
      </c>
      <c r="Q209">
        <f>ABS(E$208-E209)</f>
        <v>0</v>
      </c>
      <c r="R209">
        <f>ABS(F$208-F209)</f>
        <v>0</v>
      </c>
      <c r="S209">
        <f>ABS(G$208-G209)</f>
        <v>1</v>
      </c>
      <c r="T209">
        <f>ABS(H$208-H209)</f>
        <v>0</v>
      </c>
      <c r="U209">
        <f t="shared" si="32"/>
        <v>1</v>
      </c>
      <c r="V209">
        <f t="shared" si="43"/>
        <v>4</v>
      </c>
    </row>
    <row r="210" spans="1:22" x14ac:dyDescent="0.15">
      <c r="A210">
        <v>209</v>
      </c>
      <c r="B210" s="2">
        <v>1391409538380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0</v>
      </c>
      <c r="I210" t="s">
        <v>41</v>
      </c>
      <c r="J210">
        <v>0</v>
      </c>
      <c r="K210">
        <v>0</v>
      </c>
      <c r="L210" s="2">
        <f t="shared" si="41"/>
        <v>8</v>
      </c>
      <c r="M210" s="2">
        <f t="shared" si="42"/>
        <v>8</v>
      </c>
      <c r="N210" s="2">
        <f>B210-B$208</f>
        <v>200</v>
      </c>
      <c r="O210">
        <f>ABS(C$208-C210)</f>
        <v>0</v>
      </c>
      <c r="P210">
        <f>ABS(D$208-D210)</f>
        <v>0</v>
      </c>
      <c r="Q210">
        <f>ABS(E$208-E210)</f>
        <v>0</v>
      </c>
      <c r="R210">
        <f>ABS(F$208-F210)</f>
        <v>1</v>
      </c>
      <c r="S210">
        <f>ABS(G$208-G210)</f>
        <v>1</v>
      </c>
      <c r="T210">
        <f>ABS(H$208-H210)</f>
        <v>0</v>
      </c>
      <c r="U210">
        <f t="shared" si="32"/>
        <v>2</v>
      </c>
      <c r="V210">
        <f t="shared" si="43"/>
        <v>3</v>
      </c>
    </row>
    <row r="211" spans="1:22" x14ac:dyDescent="0.15">
      <c r="A211">
        <v>210</v>
      </c>
      <c r="B211" s="2">
        <v>1391409538388</v>
      </c>
      <c r="C211">
        <v>0</v>
      </c>
      <c r="D211">
        <v>1</v>
      </c>
      <c r="E211">
        <v>1</v>
      </c>
      <c r="F211">
        <v>0</v>
      </c>
      <c r="G211">
        <v>0</v>
      </c>
      <c r="H211">
        <v>0</v>
      </c>
      <c r="I211" t="s">
        <v>7</v>
      </c>
      <c r="J211">
        <v>0</v>
      </c>
      <c r="K211">
        <v>0</v>
      </c>
      <c r="L211" s="2">
        <f t="shared" si="41"/>
        <v>8</v>
      </c>
      <c r="M211" s="2">
        <f t="shared" si="42"/>
        <v>8</v>
      </c>
      <c r="N211" s="2">
        <f>B211-B$208</f>
        <v>208</v>
      </c>
      <c r="O211">
        <f>ABS(C$208-C211)</f>
        <v>1</v>
      </c>
      <c r="P211">
        <f>ABS(D$208-D211)</f>
        <v>0</v>
      </c>
      <c r="Q211">
        <f>ABS(E$208-E211)</f>
        <v>0</v>
      </c>
      <c r="R211">
        <f>ABS(F$208-F211)</f>
        <v>1</v>
      </c>
      <c r="S211">
        <f>ABS(G$208-G211)</f>
        <v>1</v>
      </c>
      <c r="T211">
        <f>ABS(H$208-H211)</f>
        <v>0</v>
      </c>
      <c r="U211">
        <f t="shared" si="32"/>
        <v>3</v>
      </c>
      <c r="V211">
        <f t="shared" si="43"/>
        <v>2</v>
      </c>
    </row>
    <row r="212" spans="1:22" x14ac:dyDescent="0.15">
      <c r="A212">
        <v>211</v>
      </c>
      <c r="B212" s="2">
        <v>1391409538396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 t="s">
        <v>67</v>
      </c>
      <c r="J212">
        <v>0</v>
      </c>
      <c r="K212">
        <v>0</v>
      </c>
      <c r="L212" s="2">
        <f t="shared" si="41"/>
        <v>8</v>
      </c>
      <c r="M212" s="2">
        <f t="shared" si="42"/>
        <v>0</v>
      </c>
      <c r="N212" s="2">
        <f>B212-B$208</f>
        <v>216</v>
      </c>
      <c r="O212">
        <f>ABS(C$208-C212)</f>
        <v>1</v>
      </c>
      <c r="P212">
        <f>ABS(D$208-D212)</f>
        <v>0</v>
      </c>
      <c r="Q212">
        <f>ABS(E$208-E212)</f>
        <v>1</v>
      </c>
      <c r="R212">
        <f>ABS(F$208-F212)</f>
        <v>1</v>
      </c>
      <c r="S212">
        <f>ABS(G$208-G212)</f>
        <v>1</v>
      </c>
      <c r="T212">
        <f>ABS(H$208-H212)</f>
        <v>0</v>
      </c>
      <c r="U212">
        <f t="shared" si="32"/>
        <v>4</v>
      </c>
      <c r="V212">
        <f t="shared" si="43"/>
        <v>1</v>
      </c>
    </row>
    <row r="213" spans="1:22" x14ac:dyDescent="0.15">
      <c r="A213">
        <v>212</v>
      </c>
      <c r="B213" s="2">
        <v>1391409538396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v>0</v>
      </c>
      <c r="K213">
        <v>0</v>
      </c>
      <c r="L213" s="2">
        <f t="shared" si="41"/>
        <v>0</v>
      </c>
      <c r="M213" s="2">
        <f t="shared" si="42"/>
        <v>864</v>
      </c>
      <c r="N213" s="2">
        <f>B213-B$208</f>
        <v>216</v>
      </c>
      <c r="O213">
        <f>ABS(C$208-C213)</f>
        <v>1</v>
      </c>
      <c r="P213">
        <f>ABS(D$208-D213)</f>
        <v>1</v>
      </c>
      <c r="Q213">
        <f>ABS(E$208-E213)</f>
        <v>1</v>
      </c>
      <c r="R213">
        <f>ABS(F$208-F213)</f>
        <v>1</v>
      </c>
      <c r="S213">
        <f>ABS(G$208-G213)</f>
        <v>1</v>
      </c>
      <c r="T213">
        <f>ABS(H$208-H213)</f>
        <v>0</v>
      </c>
      <c r="U213">
        <f t="shared" ref="U213:U257" si="44">SUM(O213:T213)</f>
        <v>5</v>
      </c>
      <c r="V213">
        <f t="shared" si="43"/>
        <v>0</v>
      </c>
    </row>
    <row r="214" spans="1:22" x14ac:dyDescent="0.15">
      <c r="A214">
        <v>213</v>
      </c>
      <c r="B214" s="2">
        <v>1391409539260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 t="s">
        <v>47</v>
      </c>
      <c r="J214">
        <v>0</v>
      </c>
      <c r="K214">
        <v>0</v>
      </c>
      <c r="L214" s="2">
        <f t="shared" si="41"/>
        <v>864</v>
      </c>
      <c r="M214" s="2">
        <f t="shared" si="42"/>
        <v>8</v>
      </c>
      <c r="N214" s="2">
        <f>B214-B$208</f>
        <v>1080</v>
      </c>
      <c r="O214">
        <f>ABS(C$208-C214)</f>
        <v>1</v>
      </c>
      <c r="P214">
        <f>ABS(D$208-D214)</f>
        <v>1</v>
      </c>
      <c r="Q214">
        <f>ABS(E$208-E214)</f>
        <v>0</v>
      </c>
      <c r="R214">
        <f>ABS(F$208-F214)</f>
        <v>1</v>
      </c>
      <c r="S214">
        <f>ABS(G$208-G214)</f>
        <v>1</v>
      </c>
      <c r="T214">
        <f>ABS(H$208-H214)</f>
        <v>0</v>
      </c>
      <c r="U214">
        <f t="shared" si="44"/>
        <v>4</v>
      </c>
      <c r="V214">
        <f t="shared" si="43"/>
        <v>1</v>
      </c>
    </row>
    <row r="215" spans="1:22" x14ac:dyDescent="0.15">
      <c r="A215">
        <v>214</v>
      </c>
      <c r="B215" s="2">
        <v>1391409539268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0</v>
      </c>
      <c r="I215" t="s">
        <v>3</v>
      </c>
      <c r="J215">
        <v>0</v>
      </c>
      <c r="K215">
        <v>1</v>
      </c>
      <c r="L215" s="2">
        <f t="shared" si="41"/>
        <v>8</v>
      </c>
      <c r="M215" s="2">
        <f t="shared" si="42"/>
        <v>192</v>
      </c>
      <c r="N215" s="2">
        <f>B215-B$208</f>
        <v>1088</v>
      </c>
      <c r="O215">
        <f>ABS(C$208-C215)</f>
        <v>0</v>
      </c>
      <c r="P215">
        <f>ABS(D$208-D215)</f>
        <v>1</v>
      </c>
      <c r="Q215">
        <f>ABS(E$208-E215)</f>
        <v>0</v>
      </c>
      <c r="R215">
        <f>ABS(F$208-F215)</f>
        <v>1</v>
      </c>
      <c r="S215">
        <f>ABS(G$208-G215)</f>
        <v>1</v>
      </c>
      <c r="T215">
        <f>ABS(H$208-H215)</f>
        <v>0</v>
      </c>
      <c r="U215">
        <f t="shared" si="44"/>
        <v>3</v>
      </c>
      <c r="V215">
        <f t="shared" si="43"/>
        <v>2</v>
      </c>
    </row>
    <row r="216" spans="1:22" x14ac:dyDescent="0.15">
      <c r="A216">
        <v>215</v>
      </c>
      <c r="B216" s="2">
        <v>1391409539460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 t="s">
        <v>65</v>
      </c>
      <c r="J216">
        <v>0</v>
      </c>
      <c r="K216">
        <v>0</v>
      </c>
      <c r="L216" s="2">
        <f t="shared" si="41"/>
        <v>192</v>
      </c>
      <c r="M216" s="2">
        <f t="shared" si="42"/>
        <v>40</v>
      </c>
      <c r="N216" s="2">
        <f>B216-B$215</f>
        <v>192</v>
      </c>
      <c r="O216">
        <f>ABS(C$215-C216)</f>
        <v>0</v>
      </c>
      <c r="P216">
        <f>ABS(D$215-D216)</f>
        <v>0</v>
      </c>
      <c r="Q216">
        <f>ABS(E$215-E216)</f>
        <v>1</v>
      </c>
      <c r="R216">
        <f>ABS(F$215-F216)</f>
        <v>0</v>
      </c>
      <c r="S216">
        <f>ABS(G$215-G216)</f>
        <v>0</v>
      </c>
      <c r="T216">
        <f>ABS(H$215-H216)</f>
        <v>0</v>
      </c>
      <c r="U216">
        <f t="shared" si="44"/>
        <v>1</v>
      </c>
      <c r="V216">
        <f t="shared" si="43"/>
        <v>1</v>
      </c>
    </row>
    <row r="217" spans="1:22" x14ac:dyDescent="0.15">
      <c r="A217">
        <v>216</v>
      </c>
      <c r="B217" s="2">
        <v>1391409539500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v>0</v>
      </c>
      <c r="K217">
        <v>0</v>
      </c>
      <c r="L217" s="2">
        <f t="shared" si="41"/>
        <v>40</v>
      </c>
      <c r="M217" s="2">
        <f t="shared" si="42"/>
        <v>432</v>
      </c>
      <c r="N217" s="2">
        <f>B217-B$215</f>
        <v>232</v>
      </c>
      <c r="O217">
        <f>ABS(C$215-C217)</f>
        <v>1</v>
      </c>
      <c r="P217">
        <f>ABS(D$215-D217)</f>
        <v>0</v>
      </c>
      <c r="Q217">
        <f>ABS(E$215-E217)</f>
        <v>1</v>
      </c>
      <c r="R217">
        <f>ABS(F$215-F217)</f>
        <v>0</v>
      </c>
      <c r="S217">
        <f>ABS(G$215-G217)</f>
        <v>0</v>
      </c>
      <c r="T217">
        <f>ABS(H$215-H217)</f>
        <v>0</v>
      </c>
      <c r="U217">
        <f t="shared" si="44"/>
        <v>2</v>
      </c>
      <c r="V217">
        <f t="shared" si="43"/>
        <v>0</v>
      </c>
    </row>
    <row r="218" spans="1:22" x14ac:dyDescent="0.15">
      <c r="A218">
        <v>217</v>
      </c>
      <c r="B218" s="2">
        <v>1391409539932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 t="s">
        <v>47</v>
      </c>
      <c r="J218">
        <v>0</v>
      </c>
      <c r="K218">
        <v>0</v>
      </c>
      <c r="L218" s="2">
        <f t="shared" si="41"/>
        <v>432</v>
      </c>
      <c r="M218" s="2">
        <f t="shared" si="42"/>
        <v>8</v>
      </c>
      <c r="N218" s="2">
        <f>B218-B$215</f>
        <v>664</v>
      </c>
      <c r="O218">
        <f>ABS(C$215-C218)</f>
        <v>1</v>
      </c>
      <c r="P218">
        <f>ABS(D$215-D218)</f>
        <v>0</v>
      </c>
      <c r="Q218">
        <f>ABS(E$215-E218)</f>
        <v>0</v>
      </c>
      <c r="R218">
        <f>ABS(F$215-F218)</f>
        <v>0</v>
      </c>
      <c r="S218">
        <f>ABS(G$215-G218)</f>
        <v>0</v>
      </c>
      <c r="T218">
        <f>ABS(H$215-H218)</f>
        <v>0</v>
      </c>
      <c r="U218">
        <f t="shared" si="44"/>
        <v>1</v>
      </c>
      <c r="V218">
        <f t="shared" si="43"/>
        <v>1</v>
      </c>
    </row>
    <row r="219" spans="1:22" x14ac:dyDescent="0.15">
      <c r="A219">
        <v>218</v>
      </c>
      <c r="B219" s="2">
        <v>1391409539940</v>
      </c>
      <c r="C219">
        <v>0</v>
      </c>
      <c r="D219">
        <v>1</v>
      </c>
      <c r="E219">
        <v>1</v>
      </c>
      <c r="F219">
        <v>0</v>
      </c>
      <c r="G219">
        <v>0</v>
      </c>
      <c r="H219">
        <v>0</v>
      </c>
      <c r="I219" t="s">
        <v>7</v>
      </c>
      <c r="J219">
        <v>0</v>
      </c>
      <c r="K219">
        <v>1</v>
      </c>
      <c r="L219" s="2">
        <f t="shared" si="41"/>
        <v>8</v>
      </c>
      <c r="M219" s="2">
        <f t="shared" si="42"/>
        <v>176</v>
      </c>
      <c r="N219" s="2">
        <f>B219-B$215</f>
        <v>672</v>
      </c>
      <c r="O219">
        <f>ABS(C$215-C219)</f>
        <v>1</v>
      </c>
      <c r="P219">
        <f>ABS(D$215-D219)</f>
        <v>1</v>
      </c>
      <c r="Q219">
        <f>ABS(E$215-E219)</f>
        <v>0</v>
      </c>
      <c r="R219">
        <f>ABS(F$215-F219)</f>
        <v>0</v>
      </c>
      <c r="S219">
        <f>ABS(G$215-G219)</f>
        <v>0</v>
      </c>
      <c r="T219">
        <f>ABS(H$215-H219)</f>
        <v>0</v>
      </c>
      <c r="U219">
        <f t="shared" si="44"/>
        <v>2</v>
      </c>
      <c r="V219">
        <f t="shared" si="43"/>
        <v>2</v>
      </c>
    </row>
    <row r="220" spans="1:22" x14ac:dyDescent="0.15">
      <c r="A220">
        <v>219</v>
      </c>
      <c r="B220" s="2">
        <v>1391409540116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 t="s">
        <v>47</v>
      </c>
      <c r="J220">
        <v>0</v>
      </c>
      <c r="K220">
        <v>0</v>
      </c>
      <c r="L220" s="2">
        <f t="shared" si="41"/>
        <v>176</v>
      </c>
      <c r="M220" s="2">
        <f t="shared" si="42"/>
        <v>8</v>
      </c>
      <c r="N220" s="2">
        <f>B220-B$219</f>
        <v>176</v>
      </c>
      <c r="O220">
        <f>ABS(C$219-C220)</f>
        <v>0</v>
      </c>
      <c r="P220">
        <f>ABS(D$219-D220)</f>
        <v>1</v>
      </c>
      <c r="Q220">
        <f>ABS(E$219-E220)</f>
        <v>0</v>
      </c>
      <c r="R220">
        <f>ABS(F$219-F220)</f>
        <v>0</v>
      </c>
      <c r="S220">
        <f>ABS(G$219-G220)</f>
        <v>0</v>
      </c>
      <c r="T220">
        <f>ABS(H$219-H220)</f>
        <v>0</v>
      </c>
      <c r="U220">
        <f t="shared" si="44"/>
        <v>1</v>
      </c>
      <c r="V220">
        <f t="shared" si="43"/>
        <v>1</v>
      </c>
    </row>
    <row r="221" spans="1:22" x14ac:dyDescent="0.15">
      <c r="A221">
        <v>220</v>
      </c>
      <c r="B221" s="2">
        <v>1391409540124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v>0</v>
      </c>
      <c r="K221">
        <v>0</v>
      </c>
      <c r="L221" s="2">
        <f t="shared" si="41"/>
        <v>8</v>
      </c>
      <c r="M221" s="2">
        <f t="shared" si="42"/>
        <v>1009</v>
      </c>
      <c r="N221" s="2">
        <f>B221-B$219</f>
        <v>184</v>
      </c>
      <c r="O221">
        <f>ABS(C$219-C221)</f>
        <v>0</v>
      </c>
      <c r="P221">
        <f>ABS(D$219-D221)</f>
        <v>1</v>
      </c>
      <c r="Q221">
        <f>ABS(E$219-E221)</f>
        <v>1</v>
      </c>
      <c r="R221">
        <f>ABS(F$219-F221)</f>
        <v>0</v>
      </c>
      <c r="S221">
        <f>ABS(G$219-G221)</f>
        <v>0</v>
      </c>
      <c r="T221">
        <f>ABS(H$219-H221)</f>
        <v>0</v>
      </c>
      <c r="U221">
        <f t="shared" si="44"/>
        <v>2</v>
      </c>
      <c r="V221">
        <f t="shared" si="43"/>
        <v>0</v>
      </c>
    </row>
    <row r="222" spans="1:22" x14ac:dyDescent="0.15">
      <c r="A222">
        <v>221</v>
      </c>
      <c r="B222" s="2">
        <v>1391409541133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J222">
        <v>0</v>
      </c>
      <c r="K222">
        <v>0</v>
      </c>
      <c r="L222" s="2">
        <f t="shared" si="41"/>
        <v>1009</v>
      </c>
      <c r="M222" s="2">
        <f t="shared" si="42"/>
        <v>7</v>
      </c>
      <c r="N222" s="2">
        <f>B222-B$219</f>
        <v>1193</v>
      </c>
      <c r="O222">
        <f>ABS(C$219-C222)</f>
        <v>0</v>
      </c>
      <c r="P222">
        <f>ABS(D$219-D222)</f>
        <v>1</v>
      </c>
      <c r="Q222">
        <f>ABS(E$219-E222)</f>
        <v>1</v>
      </c>
      <c r="R222">
        <f>ABS(F$219-F222)</f>
        <v>1</v>
      </c>
      <c r="S222">
        <f>ABS(G$219-G222)</f>
        <v>0</v>
      </c>
      <c r="T222">
        <f>ABS(H$219-H222)</f>
        <v>0</v>
      </c>
      <c r="U222">
        <f t="shared" si="44"/>
        <v>3</v>
      </c>
      <c r="V222">
        <f t="shared" si="43"/>
        <v>1</v>
      </c>
    </row>
    <row r="223" spans="1:22" x14ac:dyDescent="0.15">
      <c r="A223">
        <v>222</v>
      </c>
      <c r="B223" s="2">
        <v>1391409541140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J223">
        <v>0</v>
      </c>
      <c r="K223">
        <v>0</v>
      </c>
      <c r="L223" s="2">
        <f t="shared" si="41"/>
        <v>7</v>
      </c>
      <c r="M223" s="2">
        <f t="shared" si="42"/>
        <v>1</v>
      </c>
      <c r="N223" s="2">
        <f>B223-B$219</f>
        <v>1200</v>
      </c>
      <c r="O223">
        <f>ABS(C$219-C223)</f>
        <v>0</v>
      </c>
      <c r="P223">
        <f>ABS(D$219-D223)</f>
        <v>1</v>
      </c>
      <c r="Q223">
        <f>ABS(E$219-E223)</f>
        <v>1</v>
      </c>
      <c r="R223">
        <f>ABS(F$219-F223)</f>
        <v>1</v>
      </c>
      <c r="S223">
        <f>ABS(G$219-G223)</f>
        <v>1</v>
      </c>
      <c r="T223">
        <f>ABS(H$219-H223)</f>
        <v>0</v>
      </c>
      <c r="U223">
        <f t="shared" si="44"/>
        <v>4</v>
      </c>
      <c r="V223">
        <f t="shared" si="43"/>
        <v>2</v>
      </c>
    </row>
    <row r="224" spans="1:22" x14ac:dyDescent="0.15">
      <c r="A224">
        <v>223</v>
      </c>
      <c r="B224" s="2">
        <v>1391409541141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0</v>
      </c>
      <c r="I224" t="s">
        <v>51</v>
      </c>
      <c r="J224">
        <v>0</v>
      </c>
      <c r="K224">
        <v>0</v>
      </c>
      <c r="L224" s="2">
        <f t="shared" si="41"/>
        <v>1</v>
      </c>
      <c r="M224" s="2">
        <f t="shared" si="42"/>
        <v>1</v>
      </c>
      <c r="N224" s="2">
        <f>B224-B$219</f>
        <v>1201</v>
      </c>
      <c r="O224">
        <f>ABS(C$219-C224)</f>
        <v>0</v>
      </c>
      <c r="P224">
        <f>ABS(D$219-D224)</f>
        <v>1</v>
      </c>
      <c r="Q224">
        <f>ABS(E$219-E224)</f>
        <v>0</v>
      </c>
      <c r="R224">
        <f>ABS(F$219-F224)</f>
        <v>1</v>
      </c>
      <c r="S224">
        <f>ABS(G$219-G224)</f>
        <v>1</v>
      </c>
      <c r="T224">
        <f>ABS(H$219-H224)</f>
        <v>0</v>
      </c>
      <c r="U224">
        <f t="shared" si="44"/>
        <v>3</v>
      </c>
      <c r="V224">
        <f t="shared" si="43"/>
        <v>3</v>
      </c>
    </row>
    <row r="225" spans="1:22" x14ac:dyDescent="0.15">
      <c r="A225">
        <v>224</v>
      </c>
      <c r="B225" s="2">
        <v>1391409541142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 t="s">
        <v>43</v>
      </c>
      <c r="J225">
        <v>0</v>
      </c>
      <c r="K225">
        <v>0</v>
      </c>
      <c r="L225" s="2">
        <f t="shared" si="41"/>
        <v>1</v>
      </c>
      <c r="M225" s="2">
        <f t="shared" si="42"/>
        <v>0</v>
      </c>
      <c r="N225" s="2">
        <f>B225-B$219</f>
        <v>1202</v>
      </c>
      <c r="O225">
        <f>ABS(C$219-C225)</f>
        <v>0</v>
      </c>
      <c r="P225">
        <f>ABS(D$219-D225)</f>
        <v>0</v>
      </c>
      <c r="Q225">
        <f>ABS(E$219-E225)</f>
        <v>0</v>
      </c>
      <c r="R225">
        <f>ABS(F$219-F225)</f>
        <v>1</v>
      </c>
      <c r="S225">
        <f>ABS(G$219-G225)</f>
        <v>1</v>
      </c>
      <c r="T225">
        <f>ABS(H$219-H225)</f>
        <v>0</v>
      </c>
      <c r="U225">
        <f t="shared" si="44"/>
        <v>2</v>
      </c>
      <c r="V225">
        <f t="shared" si="43"/>
        <v>4</v>
      </c>
    </row>
    <row r="226" spans="1:22" x14ac:dyDescent="0.15">
      <c r="A226">
        <v>225</v>
      </c>
      <c r="B226" s="2">
        <v>1391409541142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 t="s">
        <v>15</v>
      </c>
      <c r="J226">
        <v>0</v>
      </c>
      <c r="K226">
        <v>1</v>
      </c>
      <c r="L226" s="2">
        <f t="shared" si="41"/>
        <v>0</v>
      </c>
      <c r="M226" s="2">
        <f t="shared" si="42"/>
        <v>239</v>
      </c>
      <c r="N226" s="2">
        <f>B226-B$219</f>
        <v>1202</v>
      </c>
      <c r="O226">
        <f>ABS(C$219-C226)</f>
        <v>1</v>
      </c>
      <c r="P226">
        <f>ABS(D$219-D226)</f>
        <v>0</v>
      </c>
      <c r="Q226">
        <f>ABS(E$219-E226)</f>
        <v>0</v>
      </c>
      <c r="R226">
        <f>ABS(F$219-F226)</f>
        <v>1</v>
      </c>
      <c r="S226">
        <f>ABS(G$219-G226)</f>
        <v>1</v>
      </c>
      <c r="T226">
        <f>ABS(H$219-H226)</f>
        <v>0</v>
      </c>
      <c r="U226">
        <f t="shared" si="44"/>
        <v>3</v>
      </c>
      <c r="V226">
        <f t="shared" si="43"/>
        <v>5</v>
      </c>
    </row>
    <row r="227" spans="1:22" x14ac:dyDescent="0.15">
      <c r="A227">
        <v>226</v>
      </c>
      <c r="B227" s="2">
        <v>1391409541381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 t="s">
        <v>27</v>
      </c>
      <c r="J227">
        <v>0</v>
      </c>
      <c r="K227">
        <v>0</v>
      </c>
      <c r="L227" s="2">
        <f t="shared" si="41"/>
        <v>239</v>
      </c>
      <c r="M227" s="2">
        <f t="shared" si="42"/>
        <v>8</v>
      </c>
      <c r="N227" s="2">
        <f>B227-B$226</f>
        <v>239</v>
      </c>
      <c r="O227">
        <f>ABS(C$226-C227)</f>
        <v>0</v>
      </c>
      <c r="P227">
        <f>ABS(D$226-D227)</f>
        <v>0</v>
      </c>
      <c r="Q227">
        <f>ABS(E$226-E227)</f>
        <v>0</v>
      </c>
      <c r="R227">
        <f>ABS(F$226-F227)</f>
        <v>0</v>
      </c>
      <c r="S227">
        <f>ABS(G$226-G227)</f>
        <v>1</v>
      </c>
      <c r="T227">
        <f>ABS(H$226-H227)</f>
        <v>0</v>
      </c>
      <c r="U227">
        <f t="shared" si="44"/>
        <v>1</v>
      </c>
      <c r="V227">
        <f t="shared" si="43"/>
        <v>4</v>
      </c>
    </row>
    <row r="228" spans="1:22" x14ac:dyDescent="0.15">
      <c r="A228">
        <v>227</v>
      </c>
      <c r="B228" s="2">
        <v>1391409541389</v>
      </c>
      <c r="C228">
        <v>1</v>
      </c>
      <c r="D228">
        <v>1</v>
      </c>
      <c r="E228">
        <v>0</v>
      </c>
      <c r="F228">
        <v>1</v>
      </c>
      <c r="G228">
        <v>0</v>
      </c>
      <c r="H228">
        <v>0</v>
      </c>
      <c r="I228" t="s">
        <v>25</v>
      </c>
      <c r="J228">
        <v>0</v>
      </c>
      <c r="K228">
        <v>0</v>
      </c>
      <c r="L228" s="2">
        <f t="shared" si="41"/>
        <v>8</v>
      </c>
      <c r="M228" s="2">
        <f t="shared" si="42"/>
        <v>8</v>
      </c>
      <c r="N228" s="2">
        <f>B228-B$226</f>
        <v>247</v>
      </c>
      <c r="O228">
        <f>ABS(C$226-C228)</f>
        <v>0</v>
      </c>
      <c r="P228">
        <f>ABS(D$226-D228)</f>
        <v>0</v>
      </c>
      <c r="Q228">
        <f>ABS(E$226-E228)</f>
        <v>1</v>
      </c>
      <c r="R228">
        <f>ABS(F$226-F228)</f>
        <v>0</v>
      </c>
      <c r="S228">
        <f>ABS(G$226-G228)</f>
        <v>1</v>
      </c>
      <c r="T228">
        <f>ABS(H$226-H228)</f>
        <v>0</v>
      </c>
      <c r="U228">
        <f t="shared" si="44"/>
        <v>2</v>
      </c>
      <c r="V228">
        <f t="shared" si="43"/>
        <v>3</v>
      </c>
    </row>
    <row r="229" spans="1:22" x14ac:dyDescent="0.15">
      <c r="A229">
        <v>228</v>
      </c>
      <c r="B229" s="2">
        <v>1391409541397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v>0</v>
      </c>
      <c r="K229">
        <v>0</v>
      </c>
      <c r="L229" s="2">
        <f t="shared" si="41"/>
        <v>8</v>
      </c>
      <c r="M229" s="2">
        <f t="shared" si="42"/>
        <v>0</v>
      </c>
      <c r="N229" s="2">
        <f>B229-B$226</f>
        <v>255</v>
      </c>
      <c r="O229">
        <f>ABS(C$226-C229)</f>
        <v>0</v>
      </c>
      <c r="P229">
        <f>ABS(D$226-D229)</f>
        <v>0</v>
      </c>
      <c r="Q229">
        <f>ABS(E$226-E229)</f>
        <v>1</v>
      </c>
      <c r="R229">
        <f>ABS(F$226-F229)</f>
        <v>1</v>
      </c>
      <c r="S229">
        <f>ABS(G$226-G229)</f>
        <v>1</v>
      </c>
      <c r="T229">
        <f>ABS(H$226-H229)</f>
        <v>0</v>
      </c>
      <c r="U229">
        <f t="shared" si="44"/>
        <v>3</v>
      </c>
      <c r="V229">
        <f t="shared" si="43"/>
        <v>2</v>
      </c>
    </row>
    <row r="230" spans="1:22" x14ac:dyDescent="0.15">
      <c r="A230">
        <v>229</v>
      </c>
      <c r="B230" s="2">
        <v>1391409541397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 t="s">
        <v>65</v>
      </c>
      <c r="J230">
        <v>0</v>
      </c>
      <c r="K230">
        <v>0</v>
      </c>
      <c r="L230" s="2">
        <f t="shared" si="41"/>
        <v>0</v>
      </c>
      <c r="M230" s="2">
        <f t="shared" si="42"/>
        <v>8</v>
      </c>
      <c r="N230" s="2">
        <f>B230-B$226</f>
        <v>255</v>
      </c>
      <c r="O230">
        <f>ABS(C$226-C230)</f>
        <v>0</v>
      </c>
      <c r="P230">
        <f>ABS(D$226-D230)</f>
        <v>1</v>
      </c>
      <c r="Q230">
        <f>ABS(E$226-E230)</f>
        <v>1</v>
      </c>
      <c r="R230">
        <f>ABS(F$226-F230)</f>
        <v>1</v>
      </c>
      <c r="S230">
        <f>ABS(G$226-G230)</f>
        <v>1</v>
      </c>
      <c r="T230">
        <f>ABS(H$226-H230)</f>
        <v>0</v>
      </c>
      <c r="U230">
        <f t="shared" si="44"/>
        <v>4</v>
      </c>
      <c r="V230">
        <f t="shared" si="43"/>
        <v>1</v>
      </c>
    </row>
    <row r="231" spans="1:22" x14ac:dyDescent="0.15">
      <c r="A231">
        <v>230</v>
      </c>
      <c r="B231" s="2">
        <v>1391409541405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v>0</v>
      </c>
      <c r="K231">
        <v>0</v>
      </c>
      <c r="L231" s="2">
        <f t="shared" si="41"/>
        <v>8</v>
      </c>
      <c r="M231" s="2">
        <f t="shared" si="42"/>
        <v>664</v>
      </c>
      <c r="N231" s="2">
        <f>B231-B$226</f>
        <v>263</v>
      </c>
      <c r="O231">
        <f>ABS(C$226-C231)</f>
        <v>1</v>
      </c>
      <c r="P231">
        <f>ABS(D$226-D231)</f>
        <v>1</v>
      </c>
      <c r="Q231">
        <f>ABS(E$226-E231)</f>
        <v>1</v>
      </c>
      <c r="R231">
        <f>ABS(F$226-F231)</f>
        <v>1</v>
      </c>
      <c r="S231">
        <f>ABS(G$226-G231)</f>
        <v>1</v>
      </c>
      <c r="T231">
        <f>ABS(H$226-H231)</f>
        <v>0</v>
      </c>
      <c r="U231">
        <f t="shared" si="44"/>
        <v>5</v>
      </c>
      <c r="V231">
        <f t="shared" si="43"/>
        <v>0</v>
      </c>
    </row>
    <row r="232" spans="1:22" x14ac:dyDescent="0.15">
      <c r="A232">
        <v>231</v>
      </c>
      <c r="B232" s="2">
        <v>1391409542069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 t="s">
        <v>47</v>
      </c>
      <c r="J232">
        <v>0</v>
      </c>
      <c r="K232">
        <v>0</v>
      </c>
      <c r="L232" s="2">
        <f t="shared" si="41"/>
        <v>664</v>
      </c>
      <c r="M232" s="2">
        <f t="shared" si="42"/>
        <v>8</v>
      </c>
      <c r="N232" s="2">
        <f>B232-B$226</f>
        <v>927</v>
      </c>
      <c r="O232">
        <f>ABS(C$226-C232)</f>
        <v>1</v>
      </c>
      <c r="P232">
        <f>ABS(D$226-D232)</f>
        <v>1</v>
      </c>
      <c r="Q232">
        <f>ABS(E$226-E232)</f>
        <v>0</v>
      </c>
      <c r="R232">
        <f>ABS(F$226-F232)</f>
        <v>1</v>
      </c>
      <c r="S232">
        <f>ABS(G$226-G232)</f>
        <v>1</v>
      </c>
      <c r="T232">
        <f>ABS(H$226-H232)</f>
        <v>0</v>
      </c>
      <c r="U232">
        <f t="shared" si="44"/>
        <v>4</v>
      </c>
      <c r="V232">
        <f t="shared" si="43"/>
        <v>1</v>
      </c>
    </row>
    <row r="233" spans="1:22" x14ac:dyDescent="0.15">
      <c r="A233">
        <v>232</v>
      </c>
      <c r="B233" s="2">
        <v>1391409542077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0</v>
      </c>
      <c r="I233" t="s">
        <v>7</v>
      </c>
      <c r="J233">
        <v>0</v>
      </c>
      <c r="K233">
        <v>1</v>
      </c>
      <c r="L233" s="2">
        <f t="shared" si="41"/>
        <v>8</v>
      </c>
      <c r="M233" s="2">
        <f t="shared" si="42"/>
        <v>160</v>
      </c>
      <c r="N233" s="2">
        <f>B233-B$226</f>
        <v>935</v>
      </c>
      <c r="O233">
        <f>ABS(C$226-C233)</f>
        <v>1</v>
      </c>
      <c r="P233">
        <f>ABS(D$226-D233)</f>
        <v>0</v>
      </c>
      <c r="Q233">
        <f>ABS(E$226-E233)</f>
        <v>0</v>
      </c>
      <c r="R233">
        <f>ABS(F$226-F233)</f>
        <v>1</v>
      </c>
      <c r="S233">
        <f>ABS(G$226-G233)</f>
        <v>1</v>
      </c>
      <c r="T233">
        <f>ABS(H$226-H233)</f>
        <v>0</v>
      </c>
      <c r="U233">
        <f t="shared" si="44"/>
        <v>3</v>
      </c>
      <c r="V233">
        <f t="shared" si="43"/>
        <v>2</v>
      </c>
    </row>
    <row r="234" spans="1:22" x14ac:dyDescent="0.15">
      <c r="A234">
        <v>233</v>
      </c>
      <c r="B234" s="2">
        <v>1391409542237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 t="s">
        <v>67</v>
      </c>
      <c r="J234">
        <v>0</v>
      </c>
      <c r="K234">
        <v>0</v>
      </c>
      <c r="L234" s="2">
        <f t="shared" si="41"/>
        <v>160</v>
      </c>
      <c r="M234" s="2">
        <f t="shared" si="42"/>
        <v>24</v>
      </c>
      <c r="N234" s="2">
        <f>B234-B$233</f>
        <v>160</v>
      </c>
      <c r="O234">
        <f>ABS(C$233-C234)</f>
        <v>0</v>
      </c>
      <c r="P234">
        <f>ABS(D$233-D234)</f>
        <v>0</v>
      </c>
      <c r="Q234">
        <f>ABS(E$233-E234)</f>
        <v>1</v>
      </c>
      <c r="R234">
        <f>ABS(F$233-F234)</f>
        <v>0</v>
      </c>
      <c r="S234">
        <f>ABS(G$233-G234)</f>
        <v>0</v>
      </c>
      <c r="T234">
        <f>ABS(H$233-H234)</f>
        <v>0</v>
      </c>
      <c r="U234">
        <f t="shared" si="44"/>
        <v>1</v>
      </c>
      <c r="V234">
        <f t="shared" si="43"/>
        <v>1</v>
      </c>
    </row>
    <row r="235" spans="1:22" x14ac:dyDescent="0.15">
      <c r="A235">
        <v>234</v>
      </c>
      <c r="B235" s="2">
        <v>1391409542261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v>0</v>
      </c>
      <c r="K235">
        <v>0</v>
      </c>
      <c r="L235" s="2">
        <f t="shared" si="41"/>
        <v>24</v>
      </c>
      <c r="M235" s="2">
        <f t="shared" si="42"/>
        <v>1112</v>
      </c>
      <c r="N235" s="2">
        <f>B235-B$233</f>
        <v>184</v>
      </c>
      <c r="O235">
        <f>ABS(C$233-C235)</f>
        <v>0</v>
      </c>
      <c r="P235">
        <f>ABS(D$233-D235)</f>
        <v>1</v>
      </c>
      <c r="Q235">
        <f>ABS(E$233-E235)</f>
        <v>1</v>
      </c>
      <c r="R235">
        <f>ABS(F$233-F235)</f>
        <v>0</v>
      </c>
      <c r="S235">
        <f>ABS(G$233-G235)</f>
        <v>0</v>
      </c>
      <c r="T235">
        <f>ABS(H$233-H235)</f>
        <v>0</v>
      </c>
      <c r="U235">
        <f t="shared" si="44"/>
        <v>2</v>
      </c>
      <c r="V235">
        <f t="shared" si="43"/>
        <v>0</v>
      </c>
    </row>
    <row r="236" spans="1:22" x14ac:dyDescent="0.15">
      <c r="A236">
        <v>235</v>
      </c>
      <c r="B236" s="2">
        <v>1391409543373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 t="s">
        <v>47</v>
      </c>
      <c r="J236">
        <v>0</v>
      </c>
      <c r="K236">
        <v>0</v>
      </c>
      <c r="L236" s="2">
        <f t="shared" si="41"/>
        <v>1112</v>
      </c>
      <c r="M236" s="2">
        <f t="shared" si="42"/>
        <v>8</v>
      </c>
      <c r="N236" s="2">
        <f>B236-B$233</f>
        <v>1296</v>
      </c>
      <c r="O236">
        <f>ABS(C$233-C236)</f>
        <v>0</v>
      </c>
      <c r="P236">
        <f>ABS(D$233-D236)</f>
        <v>1</v>
      </c>
      <c r="Q236">
        <f>ABS(E$233-E236)</f>
        <v>0</v>
      </c>
      <c r="R236">
        <f>ABS(F$233-F236)</f>
        <v>0</v>
      </c>
      <c r="S236">
        <f>ABS(G$233-G236)</f>
        <v>0</v>
      </c>
      <c r="T236">
        <f>ABS(H$233-H236)</f>
        <v>0</v>
      </c>
      <c r="U236">
        <f t="shared" si="44"/>
        <v>1</v>
      </c>
      <c r="V236">
        <f t="shared" si="43"/>
        <v>1</v>
      </c>
    </row>
    <row r="237" spans="1:22" x14ac:dyDescent="0.15">
      <c r="A237">
        <v>236</v>
      </c>
      <c r="B237" s="2">
        <v>1391409543381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 t="s">
        <v>3</v>
      </c>
      <c r="J237">
        <v>0</v>
      </c>
      <c r="K237">
        <v>0</v>
      </c>
      <c r="L237" s="2">
        <f t="shared" si="41"/>
        <v>8</v>
      </c>
      <c r="M237" s="2">
        <f t="shared" si="42"/>
        <v>8</v>
      </c>
      <c r="N237" s="2">
        <f>B237-B$233</f>
        <v>1304</v>
      </c>
      <c r="O237">
        <f>ABS(C$233-C237)</f>
        <v>1</v>
      </c>
      <c r="P237">
        <f>ABS(D$233-D237)</f>
        <v>1</v>
      </c>
      <c r="Q237">
        <f>ABS(E$233-E237)</f>
        <v>0</v>
      </c>
      <c r="R237">
        <f>ABS(F$233-F237)</f>
        <v>0</v>
      </c>
      <c r="S237">
        <f>ABS(G$233-G237)</f>
        <v>0</v>
      </c>
      <c r="T237">
        <f>ABS(H$233-H237)</f>
        <v>0</v>
      </c>
      <c r="U237">
        <f t="shared" si="44"/>
        <v>2</v>
      </c>
      <c r="V237">
        <f t="shared" si="43"/>
        <v>2</v>
      </c>
    </row>
    <row r="238" spans="1:22" x14ac:dyDescent="0.15">
      <c r="A238">
        <v>237</v>
      </c>
      <c r="B238" s="2">
        <v>1391409543389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1</v>
      </c>
      <c r="I238" t="s">
        <v>31</v>
      </c>
      <c r="J238">
        <v>0</v>
      </c>
      <c r="K238">
        <v>0</v>
      </c>
      <c r="L238" s="2">
        <f t="shared" si="41"/>
        <v>8</v>
      </c>
      <c r="M238" s="2">
        <f t="shared" si="42"/>
        <v>16</v>
      </c>
      <c r="N238" s="2">
        <f>B238-B$233</f>
        <v>1312</v>
      </c>
      <c r="O238">
        <f>ABS(C$233-C238)</f>
        <v>1</v>
      </c>
      <c r="P238">
        <f>ABS(D$233-D238)</f>
        <v>1</v>
      </c>
      <c r="Q238">
        <f>ABS(E$233-E238)</f>
        <v>0</v>
      </c>
      <c r="R238">
        <f>ABS(F$233-F238)</f>
        <v>0</v>
      </c>
      <c r="S238">
        <f>ABS(G$233-G238)</f>
        <v>0</v>
      </c>
      <c r="T238">
        <f>ABS(H$233-H238)</f>
        <v>1</v>
      </c>
      <c r="U238">
        <f t="shared" si="44"/>
        <v>3</v>
      </c>
      <c r="V238">
        <f t="shared" si="43"/>
        <v>3</v>
      </c>
    </row>
    <row r="239" spans="1:22" x14ac:dyDescent="0.15">
      <c r="A239">
        <v>238</v>
      </c>
      <c r="B239" s="2">
        <v>1391409543405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1</v>
      </c>
      <c r="I239" t="s">
        <v>17</v>
      </c>
      <c r="J239">
        <v>0</v>
      </c>
      <c r="K239">
        <v>1</v>
      </c>
      <c r="L239" s="2">
        <f t="shared" si="41"/>
        <v>16</v>
      </c>
      <c r="M239" s="2">
        <f t="shared" si="42"/>
        <v>216</v>
      </c>
      <c r="N239" s="2">
        <f>B239-B$233</f>
        <v>1328</v>
      </c>
      <c r="O239">
        <f>ABS(C$233-C239)</f>
        <v>1</v>
      </c>
      <c r="P239">
        <f>ABS(D$233-D239)</f>
        <v>1</v>
      </c>
      <c r="Q239">
        <f>ABS(E$233-E239)</f>
        <v>0</v>
      </c>
      <c r="R239">
        <f>ABS(F$233-F239)</f>
        <v>0</v>
      </c>
      <c r="S239">
        <f>ABS(G$233-G239)</f>
        <v>1</v>
      </c>
      <c r="T239">
        <f>ABS(H$233-H239)</f>
        <v>1</v>
      </c>
      <c r="U239">
        <f t="shared" si="44"/>
        <v>4</v>
      </c>
      <c r="V239">
        <f t="shared" si="43"/>
        <v>4</v>
      </c>
    </row>
    <row r="240" spans="1:22" x14ac:dyDescent="0.15">
      <c r="A240">
        <v>239</v>
      </c>
      <c r="B240" s="2">
        <v>1391409543621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1</v>
      </c>
      <c r="I240" t="s">
        <v>0</v>
      </c>
      <c r="J240">
        <v>0</v>
      </c>
      <c r="K240">
        <v>0</v>
      </c>
      <c r="L240" s="2">
        <f t="shared" si="41"/>
        <v>216</v>
      </c>
      <c r="M240" s="2">
        <f t="shared" si="42"/>
        <v>8</v>
      </c>
      <c r="N240" s="2">
        <f>B240-B$239</f>
        <v>216</v>
      </c>
      <c r="O240">
        <f>ABS(C$239-C240)</f>
        <v>0</v>
      </c>
      <c r="P240">
        <f>ABS(D$239-D240)</f>
        <v>0</v>
      </c>
      <c r="Q240">
        <f>ABS(E$239-E240)</f>
        <v>1</v>
      </c>
      <c r="R240">
        <f>ABS(F$239-F240)</f>
        <v>0</v>
      </c>
      <c r="S240">
        <f>ABS(G$239-G240)</f>
        <v>0</v>
      </c>
      <c r="T240">
        <f>ABS(H$239-H240)</f>
        <v>0</v>
      </c>
      <c r="U240">
        <f t="shared" si="44"/>
        <v>1</v>
      </c>
      <c r="V240">
        <f t="shared" si="43"/>
        <v>3</v>
      </c>
    </row>
    <row r="241" spans="1:22" x14ac:dyDescent="0.15">
      <c r="A241">
        <v>240</v>
      </c>
      <c r="B241" s="2">
        <v>1391409543629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v>0</v>
      </c>
      <c r="K241">
        <v>0</v>
      </c>
      <c r="L241" s="2">
        <f t="shared" si="41"/>
        <v>8</v>
      </c>
      <c r="M241" s="2">
        <f t="shared" si="42"/>
        <v>0</v>
      </c>
      <c r="N241" s="2">
        <f>B241-B$239</f>
        <v>224</v>
      </c>
      <c r="O241">
        <f>ABS(C$239-C241)</f>
        <v>1</v>
      </c>
      <c r="P241">
        <f>ABS(D$239-D241)</f>
        <v>0</v>
      </c>
      <c r="Q241">
        <f>ABS(E$239-E241)</f>
        <v>1</v>
      </c>
      <c r="R241">
        <f>ABS(F$239-F241)</f>
        <v>0</v>
      </c>
      <c r="S241">
        <f>ABS(G$239-G241)</f>
        <v>0</v>
      </c>
      <c r="T241">
        <f>ABS(H$239-H241)</f>
        <v>0</v>
      </c>
      <c r="U241">
        <f t="shared" si="44"/>
        <v>2</v>
      </c>
      <c r="V241">
        <f t="shared" si="43"/>
        <v>2</v>
      </c>
    </row>
    <row r="242" spans="1:22" x14ac:dyDescent="0.15">
      <c r="A242">
        <v>241</v>
      </c>
      <c r="B242" s="2">
        <v>1391409543629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J242">
        <v>0</v>
      </c>
      <c r="K242">
        <v>0</v>
      </c>
      <c r="L242" s="2">
        <f t="shared" si="41"/>
        <v>0</v>
      </c>
      <c r="M242" s="2">
        <f t="shared" si="42"/>
        <v>1</v>
      </c>
      <c r="N242" s="2">
        <f>B242-B$239</f>
        <v>224</v>
      </c>
      <c r="O242">
        <f>ABS(C$239-C242)</f>
        <v>1</v>
      </c>
      <c r="P242">
        <f>ABS(D$239-D242)</f>
        <v>0</v>
      </c>
      <c r="Q242">
        <f>ABS(E$239-E242)</f>
        <v>1</v>
      </c>
      <c r="R242">
        <f>ABS(F$239-F242)</f>
        <v>0</v>
      </c>
      <c r="S242">
        <f>ABS(G$239-G242)</f>
        <v>0</v>
      </c>
      <c r="T242">
        <f>ABS(H$239-H242)</f>
        <v>1</v>
      </c>
      <c r="U242">
        <f t="shared" si="44"/>
        <v>3</v>
      </c>
      <c r="V242">
        <f t="shared" si="43"/>
        <v>1</v>
      </c>
    </row>
    <row r="243" spans="1:22" x14ac:dyDescent="0.15">
      <c r="A243">
        <v>242</v>
      </c>
      <c r="B243" s="2">
        <v>1391409543630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v>0</v>
      </c>
      <c r="K243">
        <v>0</v>
      </c>
      <c r="L243" s="2">
        <f t="shared" si="41"/>
        <v>1</v>
      </c>
      <c r="M243" s="2">
        <f t="shared" si="42"/>
        <v>1223</v>
      </c>
      <c r="N243" s="2">
        <f>B243-B$239</f>
        <v>225</v>
      </c>
      <c r="O243">
        <f>ABS(C$239-C243)</f>
        <v>1</v>
      </c>
      <c r="P243">
        <f>ABS(D$239-D243)</f>
        <v>0</v>
      </c>
      <c r="Q243">
        <f>ABS(E$239-E243)</f>
        <v>1</v>
      </c>
      <c r="R243">
        <f>ABS(F$239-F243)</f>
        <v>0</v>
      </c>
      <c r="S243">
        <f>ABS(G$239-G243)</f>
        <v>1</v>
      </c>
      <c r="T243">
        <f>ABS(H$239-H243)</f>
        <v>1</v>
      </c>
      <c r="U243">
        <f t="shared" si="44"/>
        <v>4</v>
      </c>
      <c r="V243">
        <f t="shared" si="43"/>
        <v>0</v>
      </c>
    </row>
    <row r="244" spans="1:22" x14ac:dyDescent="0.15">
      <c r="A244">
        <v>243</v>
      </c>
      <c r="B244" s="2">
        <v>1391409544853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 t="s">
        <v>67</v>
      </c>
      <c r="J244">
        <v>0</v>
      </c>
      <c r="K244">
        <v>0</v>
      </c>
      <c r="L244" s="2">
        <f t="shared" si="41"/>
        <v>1223</v>
      </c>
      <c r="M244" s="2">
        <f t="shared" si="42"/>
        <v>8</v>
      </c>
      <c r="N244" s="2">
        <f>B244-B$239</f>
        <v>1448</v>
      </c>
      <c r="O244">
        <f>ABS(C$239-C244)</f>
        <v>1</v>
      </c>
      <c r="P244">
        <f>ABS(D$239-D244)</f>
        <v>1</v>
      </c>
      <c r="Q244">
        <f>ABS(E$239-E244)</f>
        <v>1</v>
      </c>
      <c r="R244">
        <f>ABS(F$239-F244)</f>
        <v>0</v>
      </c>
      <c r="S244">
        <f>ABS(G$239-G244)</f>
        <v>1</v>
      </c>
      <c r="T244">
        <f>ABS(H$239-H244)</f>
        <v>1</v>
      </c>
      <c r="U244">
        <f t="shared" si="44"/>
        <v>5</v>
      </c>
      <c r="V244">
        <f t="shared" si="43"/>
        <v>1</v>
      </c>
    </row>
    <row r="245" spans="1:22" x14ac:dyDescent="0.15">
      <c r="A245">
        <v>244</v>
      </c>
      <c r="B245" s="2">
        <v>1391409544861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 t="s">
        <v>7</v>
      </c>
      <c r="J245">
        <v>0</v>
      </c>
      <c r="K245">
        <v>0</v>
      </c>
      <c r="L245" s="2">
        <f t="shared" si="41"/>
        <v>8</v>
      </c>
      <c r="M245" s="2">
        <f t="shared" si="42"/>
        <v>16</v>
      </c>
      <c r="N245" s="2">
        <f>B245-B$239</f>
        <v>1456</v>
      </c>
      <c r="O245">
        <f>ABS(C$239-C245)</f>
        <v>1</v>
      </c>
      <c r="P245">
        <f>ABS(D$239-D245)</f>
        <v>1</v>
      </c>
      <c r="Q245">
        <f>ABS(E$239-E245)</f>
        <v>0</v>
      </c>
      <c r="R245">
        <f>ABS(F$239-F245)</f>
        <v>0</v>
      </c>
      <c r="S245">
        <f>ABS(G$239-G245)</f>
        <v>1</v>
      </c>
      <c r="T245">
        <f>ABS(H$239-H245)</f>
        <v>1</v>
      </c>
      <c r="U245">
        <f t="shared" si="44"/>
        <v>4</v>
      </c>
      <c r="V245">
        <f t="shared" si="43"/>
        <v>2</v>
      </c>
    </row>
    <row r="246" spans="1:22" x14ac:dyDescent="0.15">
      <c r="A246">
        <v>245</v>
      </c>
      <c r="B246" s="2">
        <v>1391409544877</v>
      </c>
      <c r="C246">
        <v>0</v>
      </c>
      <c r="D246">
        <v>1</v>
      </c>
      <c r="E246">
        <v>1</v>
      </c>
      <c r="F246">
        <v>0</v>
      </c>
      <c r="G246">
        <v>1</v>
      </c>
      <c r="H246">
        <v>0</v>
      </c>
      <c r="I246" t="s">
        <v>63</v>
      </c>
      <c r="J246">
        <v>0</v>
      </c>
      <c r="K246">
        <v>0</v>
      </c>
      <c r="L246" s="2">
        <f t="shared" si="41"/>
        <v>16</v>
      </c>
      <c r="M246" s="2">
        <f t="shared" si="42"/>
        <v>8</v>
      </c>
      <c r="N246" s="2">
        <f>B246-B$239</f>
        <v>1472</v>
      </c>
      <c r="O246">
        <f>ABS(C$239-C246)</f>
        <v>1</v>
      </c>
      <c r="P246">
        <f>ABS(D$239-D246)</f>
        <v>1</v>
      </c>
      <c r="Q246">
        <f>ABS(E$239-E246)</f>
        <v>0</v>
      </c>
      <c r="R246">
        <f>ABS(F$239-F246)</f>
        <v>0</v>
      </c>
      <c r="S246">
        <f>ABS(G$239-G246)</f>
        <v>0</v>
      </c>
      <c r="T246">
        <f>ABS(H$239-H246)</f>
        <v>1</v>
      </c>
      <c r="U246">
        <f t="shared" si="44"/>
        <v>3</v>
      </c>
      <c r="V246">
        <f t="shared" si="43"/>
        <v>3</v>
      </c>
    </row>
    <row r="247" spans="1:22" x14ac:dyDescent="0.15">
      <c r="A247">
        <v>246</v>
      </c>
      <c r="B247" s="2">
        <v>1391409544885</v>
      </c>
      <c r="C247">
        <v>0</v>
      </c>
      <c r="D247">
        <v>1</v>
      </c>
      <c r="E247">
        <v>1</v>
      </c>
      <c r="F247">
        <v>0</v>
      </c>
      <c r="G247">
        <v>1</v>
      </c>
      <c r="H247">
        <v>1</v>
      </c>
      <c r="I247" t="s">
        <v>19</v>
      </c>
      <c r="J247">
        <v>0</v>
      </c>
      <c r="K247">
        <v>1</v>
      </c>
      <c r="L247" s="2">
        <f t="shared" si="41"/>
        <v>8</v>
      </c>
      <c r="M247" s="2">
        <f t="shared" si="42"/>
        <v>184</v>
      </c>
      <c r="N247" s="2">
        <f>B247-B$239</f>
        <v>1480</v>
      </c>
      <c r="O247">
        <f>ABS(C$239-C247)</f>
        <v>1</v>
      </c>
      <c r="P247">
        <f>ABS(D$239-D247)</f>
        <v>1</v>
      </c>
      <c r="Q247">
        <f>ABS(E$239-E247)</f>
        <v>0</v>
      </c>
      <c r="R247">
        <f>ABS(F$239-F247)</f>
        <v>0</v>
      </c>
      <c r="S247">
        <f>ABS(G$239-G247)</f>
        <v>0</v>
      </c>
      <c r="T247">
        <f>ABS(H$239-H247)</f>
        <v>0</v>
      </c>
      <c r="U247">
        <f t="shared" si="44"/>
        <v>2</v>
      </c>
      <c r="V247">
        <f t="shared" si="43"/>
        <v>4</v>
      </c>
    </row>
    <row r="248" spans="1:22" x14ac:dyDescent="0.15">
      <c r="A248">
        <v>247</v>
      </c>
      <c r="B248" s="2">
        <v>1391409545069</v>
      </c>
      <c r="C248">
        <v>0</v>
      </c>
      <c r="D248">
        <v>1</v>
      </c>
      <c r="E248">
        <v>1</v>
      </c>
      <c r="F248">
        <v>0</v>
      </c>
      <c r="G248">
        <v>1</v>
      </c>
      <c r="H248">
        <v>0</v>
      </c>
      <c r="I248" t="s">
        <v>63</v>
      </c>
      <c r="J248">
        <v>0</v>
      </c>
      <c r="K248">
        <v>0</v>
      </c>
      <c r="L248" s="2">
        <f t="shared" si="41"/>
        <v>184</v>
      </c>
      <c r="M248" s="2">
        <f t="shared" si="42"/>
        <v>8</v>
      </c>
      <c r="N248" s="2">
        <f>B248-B$247</f>
        <v>184</v>
      </c>
      <c r="O248">
        <f>ABS(C$247-C248)</f>
        <v>0</v>
      </c>
      <c r="P248">
        <f>ABS(D$247-D248)</f>
        <v>0</v>
      </c>
      <c r="Q248">
        <f>ABS(E$247-E248)</f>
        <v>0</v>
      </c>
      <c r="R248">
        <f>ABS(F$247-F248)</f>
        <v>0</v>
      </c>
      <c r="S248">
        <f>ABS(G$247-G248)</f>
        <v>0</v>
      </c>
      <c r="T248">
        <f>ABS(H$247-H248)</f>
        <v>1</v>
      </c>
      <c r="U248">
        <f t="shared" si="44"/>
        <v>1</v>
      </c>
      <c r="V248">
        <f t="shared" si="43"/>
        <v>3</v>
      </c>
    </row>
    <row r="249" spans="1:22" x14ac:dyDescent="0.15">
      <c r="A249">
        <v>248</v>
      </c>
      <c r="B249" s="2">
        <v>1391409545077</v>
      </c>
      <c r="C249">
        <v>0</v>
      </c>
      <c r="D249">
        <v>0</v>
      </c>
      <c r="E249">
        <v>1</v>
      </c>
      <c r="F249">
        <v>0</v>
      </c>
      <c r="G249">
        <v>1</v>
      </c>
      <c r="H249">
        <v>0</v>
      </c>
      <c r="I249" t="s">
        <v>62</v>
      </c>
      <c r="J249">
        <v>0</v>
      </c>
      <c r="K249">
        <v>0</v>
      </c>
      <c r="L249" s="2">
        <f t="shared" si="41"/>
        <v>8</v>
      </c>
      <c r="M249" s="2">
        <f t="shared" si="42"/>
        <v>0</v>
      </c>
      <c r="N249" s="2">
        <f>B249-B$247</f>
        <v>192</v>
      </c>
      <c r="O249">
        <f>ABS(C$247-C249)</f>
        <v>0</v>
      </c>
      <c r="P249">
        <f>ABS(D$247-D249)</f>
        <v>1</v>
      </c>
      <c r="Q249">
        <f>ABS(E$247-E249)</f>
        <v>0</v>
      </c>
      <c r="R249">
        <f>ABS(F$247-F249)</f>
        <v>0</v>
      </c>
      <c r="S249">
        <f>ABS(G$247-G249)</f>
        <v>0</v>
      </c>
      <c r="T249">
        <f>ABS(H$247-H249)</f>
        <v>1</v>
      </c>
      <c r="U249">
        <f t="shared" si="44"/>
        <v>2</v>
      </c>
      <c r="V249">
        <f t="shared" si="43"/>
        <v>2</v>
      </c>
    </row>
    <row r="250" spans="1:22" x14ac:dyDescent="0.15">
      <c r="A250">
        <v>249</v>
      </c>
      <c r="B250" s="2">
        <v>1391409545077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 t="s">
        <v>47</v>
      </c>
      <c r="J250">
        <v>0</v>
      </c>
      <c r="K250">
        <v>0</v>
      </c>
      <c r="L250" s="2">
        <f t="shared" si="41"/>
        <v>0</v>
      </c>
      <c r="M250" s="2">
        <f t="shared" si="42"/>
        <v>8</v>
      </c>
      <c r="N250" s="2">
        <f>B250-B$247</f>
        <v>192</v>
      </c>
      <c r="O250">
        <f>ABS(C$247-C250)</f>
        <v>0</v>
      </c>
      <c r="P250">
        <f>ABS(D$247-D250)</f>
        <v>1</v>
      </c>
      <c r="Q250">
        <f>ABS(E$247-E250)</f>
        <v>0</v>
      </c>
      <c r="R250">
        <f>ABS(F$247-F250)</f>
        <v>0</v>
      </c>
      <c r="S250">
        <f>ABS(G$247-G250)</f>
        <v>1</v>
      </c>
      <c r="T250">
        <f>ABS(H$247-H250)</f>
        <v>1</v>
      </c>
      <c r="U250">
        <f t="shared" si="44"/>
        <v>3</v>
      </c>
      <c r="V250">
        <f t="shared" si="43"/>
        <v>1</v>
      </c>
    </row>
    <row r="251" spans="1:22" x14ac:dyDescent="0.15">
      <c r="A251">
        <v>250</v>
      </c>
      <c r="B251" s="2">
        <v>1391409545085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v>0</v>
      </c>
      <c r="K251">
        <v>0</v>
      </c>
      <c r="L251" s="2">
        <f t="shared" si="41"/>
        <v>8</v>
      </c>
      <c r="M251" s="2">
        <f t="shared" si="42"/>
        <v>1633</v>
      </c>
      <c r="N251" s="2">
        <f>B251-B$247</f>
        <v>200</v>
      </c>
      <c r="O251">
        <f>ABS(C$247-C251)</f>
        <v>0</v>
      </c>
      <c r="P251">
        <f>ABS(D$247-D251)</f>
        <v>1</v>
      </c>
      <c r="Q251">
        <f>ABS(E$247-E251)</f>
        <v>1</v>
      </c>
      <c r="R251">
        <f>ABS(F$247-F251)</f>
        <v>0</v>
      </c>
      <c r="S251">
        <f>ABS(G$247-G251)</f>
        <v>1</v>
      </c>
      <c r="T251">
        <f>ABS(H$247-H251)</f>
        <v>1</v>
      </c>
      <c r="U251">
        <f t="shared" si="44"/>
        <v>4</v>
      </c>
      <c r="V251">
        <f t="shared" si="43"/>
        <v>0</v>
      </c>
    </row>
    <row r="252" spans="1:22" x14ac:dyDescent="0.15">
      <c r="A252">
        <v>251</v>
      </c>
      <c r="B252" s="2">
        <v>1391409546718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J252">
        <v>0</v>
      </c>
      <c r="K252">
        <v>0</v>
      </c>
      <c r="L252" s="2">
        <f t="shared" si="41"/>
        <v>1633</v>
      </c>
      <c r="M252" s="2">
        <f t="shared" si="42"/>
        <v>7</v>
      </c>
      <c r="N252" s="2">
        <f>B252-B$247</f>
        <v>1833</v>
      </c>
      <c r="O252">
        <f>ABS(C$247-C252)</f>
        <v>0</v>
      </c>
      <c r="P252">
        <f>ABS(D$247-D252)</f>
        <v>1</v>
      </c>
      <c r="Q252">
        <f>ABS(E$247-E252)</f>
        <v>1</v>
      </c>
      <c r="R252">
        <f>ABS(F$247-F252)</f>
        <v>0</v>
      </c>
      <c r="S252">
        <f>ABS(G$247-G252)</f>
        <v>0</v>
      </c>
      <c r="T252">
        <f>ABS(H$247-H252)</f>
        <v>1</v>
      </c>
      <c r="U252">
        <f t="shared" si="44"/>
        <v>3</v>
      </c>
      <c r="V252">
        <f t="shared" si="43"/>
        <v>1</v>
      </c>
    </row>
    <row r="253" spans="1:22" x14ac:dyDescent="0.15">
      <c r="A253">
        <v>252</v>
      </c>
      <c r="B253" s="2">
        <v>1391409546725</v>
      </c>
      <c r="C253">
        <v>0</v>
      </c>
      <c r="D253">
        <v>0</v>
      </c>
      <c r="E253">
        <v>1</v>
      </c>
      <c r="F253">
        <v>0</v>
      </c>
      <c r="G253">
        <v>1</v>
      </c>
      <c r="H253">
        <v>0</v>
      </c>
      <c r="I253" t="s">
        <v>62</v>
      </c>
      <c r="J253">
        <v>0</v>
      </c>
      <c r="K253">
        <v>0</v>
      </c>
      <c r="L253" s="2">
        <f t="shared" si="41"/>
        <v>7</v>
      </c>
      <c r="M253" s="2">
        <f t="shared" si="42"/>
        <v>1</v>
      </c>
      <c r="N253" s="2">
        <f>B253-B$247</f>
        <v>1840</v>
      </c>
      <c r="O253">
        <f>ABS(C$247-C253)</f>
        <v>0</v>
      </c>
      <c r="P253">
        <f>ABS(D$247-D253)</f>
        <v>1</v>
      </c>
      <c r="Q253">
        <f>ABS(E$247-E253)</f>
        <v>0</v>
      </c>
      <c r="R253">
        <f>ABS(F$247-F253)</f>
        <v>0</v>
      </c>
      <c r="S253">
        <f>ABS(G$247-G253)</f>
        <v>0</v>
      </c>
      <c r="T253">
        <f>ABS(H$247-H253)</f>
        <v>1</v>
      </c>
      <c r="U253">
        <f t="shared" si="44"/>
        <v>2</v>
      </c>
      <c r="V253">
        <f t="shared" si="43"/>
        <v>2</v>
      </c>
    </row>
    <row r="254" spans="1:22" x14ac:dyDescent="0.15">
      <c r="A254">
        <v>253</v>
      </c>
      <c r="B254" s="2">
        <v>1391409546726</v>
      </c>
      <c r="C254">
        <v>1</v>
      </c>
      <c r="D254">
        <v>0</v>
      </c>
      <c r="E254">
        <v>1</v>
      </c>
      <c r="F254">
        <v>0</v>
      </c>
      <c r="G254">
        <v>1</v>
      </c>
      <c r="H254">
        <v>0</v>
      </c>
      <c r="I254" t="s">
        <v>21</v>
      </c>
      <c r="J254">
        <v>0</v>
      </c>
      <c r="K254">
        <v>1</v>
      </c>
      <c r="L254" s="2">
        <f t="shared" si="41"/>
        <v>1</v>
      </c>
      <c r="M254" s="2">
        <f t="shared" si="42"/>
        <v>215</v>
      </c>
      <c r="N254" s="2">
        <f>B254-B$247</f>
        <v>1841</v>
      </c>
      <c r="O254">
        <f>ABS(C$247-C254)</f>
        <v>1</v>
      </c>
      <c r="P254">
        <f>ABS(D$247-D254)</f>
        <v>1</v>
      </c>
      <c r="Q254">
        <f>ABS(E$247-E254)</f>
        <v>0</v>
      </c>
      <c r="R254">
        <f>ABS(F$247-F254)</f>
        <v>0</v>
      </c>
      <c r="S254">
        <f>ABS(G$247-G254)</f>
        <v>0</v>
      </c>
      <c r="T254">
        <f>ABS(H$247-H254)</f>
        <v>1</v>
      </c>
      <c r="U254">
        <f t="shared" si="44"/>
        <v>3</v>
      </c>
      <c r="V254">
        <f t="shared" si="43"/>
        <v>3</v>
      </c>
    </row>
    <row r="255" spans="1:22" x14ac:dyDescent="0.15">
      <c r="A255">
        <v>254</v>
      </c>
      <c r="B255" s="2">
        <v>1391409546941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0</v>
      </c>
      <c r="I255" t="s">
        <v>3</v>
      </c>
      <c r="J255">
        <v>0</v>
      </c>
      <c r="K255">
        <v>0</v>
      </c>
      <c r="L255" s="2">
        <f t="shared" si="41"/>
        <v>215</v>
      </c>
      <c r="M255" s="2">
        <f t="shared" si="42"/>
        <v>16</v>
      </c>
      <c r="N255" s="2">
        <f>B255-B$254</f>
        <v>215</v>
      </c>
      <c r="O255">
        <f>ABS(C$254-C255)</f>
        <v>0</v>
      </c>
      <c r="P255">
        <f>ABS(D$254-D255)</f>
        <v>0</v>
      </c>
      <c r="Q255">
        <f>ABS(E$254-E255)</f>
        <v>0</v>
      </c>
      <c r="R255">
        <f>ABS(F$254-F255)</f>
        <v>0</v>
      </c>
      <c r="S255">
        <f>ABS(G$254-G255)</f>
        <v>1</v>
      </c>
      <c r="T255">
        <f>ABS(H$254-H255)</f>
        <v>0</v>
      </c>
      <c r="U255">
        <f t="shared" si="44"/>
        <v>1</v>
      </c>
      <c r="V255">
        <f t="shared" si="43"/>
        <v>2</v>
      </c>
    </row>
    <row r="256" spans="1:22" x14ac:dyDescent="0.15">
      <c r="A256">
        <v>255</v>
      </c>
      <c r="B256" s="2">
        <v>1391409546957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 t="s">
        <v>65</v>
      </c>
      <c r="J256">
        <v>0</v>
      </c>
      <c r="K256">
        <v>0</v>
      </c>
      <c r="L256" s="2">
        <f t="shared" si="41"/>
        <v>16</v>
      </c>
      <c r="M256" s="2">
        <f t="shared" si="42"/>
        <v>32</v>
      </c>
      <c r="N256" s="2">
        <f t="shared" ref="N256:N257" si="45">B256-B$254</f>
        <v>231</v>
      </c>
      <c r="O256">
        <f>ABS(C$254-C256)</f>
        <v>0</v>
      </c>
      <c r="P256">
        <f>ABS(D$254-D256)</f>
        <v>0</v>
      </c>
      <c r="Q256">
        <f>ABS(E$254-E256)</f>
        <v>1</v>
      </c>
      <c r="R256">
        <f>ABS(F$254-F256)</f>
        <v>0</v>
      </c>
      <c r="S256">
        <f>ABS(G$254-G256)</f>
        <v>1</v>
      </c>
      <c r="T256">
        <f>ABS(H$254-H256)</f>
        <v>0</v>
      </c>
      <c r="U256">
        <f t="shared" si="44"/>
        <v>2</v>
      </c>
      <c r="V256">
        <f t="shared" si="43"/>
        <v>1</v>
      </c>
    </row>
    <row r="257" spans="1:22" x14ac:dyDescent="0.15">
      <c r="A257">
        <v>256</v>
      </c>
      <c r="B257" s="2">
        <v>1391409546989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v>0</v>
      </c>
      <c r="K257">
        <v>0</v>
      </c>
      <c r="L257" s="2">
        <f t="shared" si="41"/>
        <v>32</v>
      </c>
      <c r="M257" s="2"/>
      <c r="N257" s="2">
        <f t="shared" si="45"/>
        <v>263</v>
      </c>
      <c r="O257">
        <f>ABS(C$254-C257)</f>
        <v>1</v>
      </c>
      <c r="P257">
        <f>ABS(D$254-D257)</f>
        <v>0</v>
      </c>
      <c r="Q257">
        <f>ABS(E$254-E257)</f>
        <v>1</v>
      </c>
      <c r="R257">
        <f>ABS(F$254-F257)</f>
        <v>0</v>
      </c>
      <c r="S257">
        <f>ABS(G$254-G257)</f>
        <v>1</v>
      </c>
      <c r="T257">
        <f>ABS(H$254-H257)</f>
        <v>0</v>
      </c>
      <c r="U257">
        <f t="shared" si="44"/>
        <v>3</v>
      </c>
      <c r="V257">
        <f t="shared" si="43"/>
        <v>0</v>
      </c>
    </row>
  </sheetData>
  <phoneticPr fontId="1"/>
  <conditionalFormatting sqref="K2:K257">
    <cfRule type="cellIs" dxfId="5" priority="3" operator="greaterThan">
      <formula>1</formula>
    </cfRule>
    <cfRule type="cellIs" dxfId="4" priority="4" operator="greaterThan">
      <formula>1</formula>
    </cfRule>
    <cfRule type="cellIs" dxfId="3" priority="5" operator="greaterThan">
      <formula>0</formula>
    </cfRule>
    <cfRule type="cellIs" dxfId="2" priority="6" operator="greaterThan">
      <formula>0</formula>
    </cfRule>
  </conditionalFormatting>
  <conditionalFormatting sqref="K2:K257">
    <cfRule type="cellIs" dxfId="1" priority="1" operator="greater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sample-phrase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</dc:creator>
  <cp:lastModifiedBy>sasaki</cp:lastModifiedBy>
  <dcterms:created xsi:type="dcterms:W3CDTF">2014-02-03T05:28:19Z</dcterms:created>
  <dcterms:modified xsi:type="dcterms:W3CDTF">2014-02-03T13:13:23Z</dcterms:modified>
</cp:coreProperties>
</file>