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ceclub\Documents\実験\3ME1_Experiment10\ToolboxForSimulator\condition\"/>
    </mc:Choice>
  </mc:AlternateContent>
  <xr:revisionPtr revIDLastSave="0" documentId="13_ncr:1_{57A412DE-FB8E-45BC-BF05-2265BFA114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5" i="1" l="1"/>
  <c r="E66" i="1"/>
  <c r="E67" i="1"/>
  <c r="E58" i="1"/>
  <c r="E59" i="1"/>
  <c r="E60" i="1"/>
  <c r="E61" i="1"/>
  <c r="E62" i="1"/>
  <c r="E63" i="1"/>
  <c r="E64" i="1"/>
  <c r="E50" i="1"/>
  <c r="E51" i="1"/>
  <c r="E52" i="1"/>
  <c r="E53" i="1"/>
  <c r="E54" i="1"/>
  <c r="E55" i="1"/>
  <c r="E56" i="1"/>
  <c r="E47" i="1"/>
  <c r="E48" i="1"/>
  <c r="E49" i="1"/>
  <c r="E57" i="1"/>
  <c r="E36" i="1"/>
  <c r="E37" i="1"/>
  <c r="E38" i="1"/>
  <c r="E39" i="1"/>
  <c r="E40" i="1"/>
  <c r="E41" i="1"/>
  <c r="E42" i="1"/>
  <c r="E43" i="1"/>
  <c r="E44" i="1"/>
  <c r="E45" i="1"/>
  <c r="E46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6" i="1"/>
  <c r="E7" i="1"/>
  <c r="E8" i="1"/>
  <c r="E9" i="1"/>
  <c r="E10" i="1"/>
  <c r="E11" i="1"/>
  <c r="E12" i="1"/>
  <c r="E13" i="1"/>
  <c r="E2" i="1"/>
  <c r="E3" i="1"/>
  <c r="E4" i="1"/>
  <c r="E5" i="1"/>
</calcChain>
</file>

<file path=xl/sharedStrings.xml><?xml version="1.0" encoding="utf-8"?>
<sst xmlns="http://schemas.openxmlformats.org/spreadsheetml/2006/main" count="5" uniqueCount="5">
  <si>
    <t>FlowRate</t>
    <phoneticPr fontId="1"/>
  </si>
  <si>
    <t>Upstream</t>
    <phoneticPr fontId="1"/>
  </si>
  <si>
    <t>Downstream</t>
    <phoneticPr fontId="1"/>
  </si>
  <si>
    <t>WaterTemp</t>
    <phoneticPr fontId="1"/>
  </si>
  <si>
    <t>lambda_P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</si>
</sst>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pane ySplit="1" topLeftCell="A2" activePane="bottomLeft" state="frozen"/>
      <selection pane="bottomLeft"/>
    </sheetView>
  </sheetViews>
  <sheetFormatPr defaultColWidth="12.625" defaultRowHeight="18.75" x14ac:dyDescent="0.4"/>
  <sheetData>
    <row r="1" spans="1:5" x14ac:dyDescent="0.4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4">
      <c r="A2">
        <v>19.3</v>
      </c>
      <c r="B2">
        <v>8.5</v>
      </c>
      <c r="C2">
        <v>498.3</v>
      </c>
      <c r="D2">
        <v>119.3</v>
      </c>
      <c r="E2">
        <f t="shared" ref="E2:E59" si="0">(C2-D2)/B2^2</f>
        <v>5.2456747404844295</v>
      </c>
    </row>
    <row r="3" spans="1:5" x14ac:dyDescent="0.4">
      <c r="A3">
        <v>19.3</v>
      </c>
      <c r="B3">
        <v>8.5</v>
      </c>
      <c r="C3">
        <v>498</v>
      </c>
      <c r="D3">
        <v>119.1</v>
      </c>
      <c r="E3">
        <f t="shared" si="0"/>
        <v>5.2442906574394463</v>
      </c>
    </row>
    <row r="4" spans="1:5" x14ac:dyDescent="0.4">
      <c r="A4">
        <v>19.3</v>
      </c>
      <c r="B4">
        <v>8.5</v>
      </c>
      <c r="C4">
        <v>499</v>
      </c>
      <c r="D4">
        <v>119.1</v>
      </c>
      <c r="E4">
        <f t="shared" si="0"/>
        <v>5.2581314878892726</v>
      </c>
    </row>
    <row r="5" spans="1:5" x14ac:dyDescent="0.4">
      <c r="A5">
        <v>19.3</v>
      </c>
      <c r="B5">
        <v>8</v>
      </c>
      <c r="C5">
        <v>488.5</v>
      </c>
      <c r="D5">
        <v>139</v>
      </c>
      <c r="E5">
        <f t="shared" si="0"/>
        <v>5.4609375</v>
      </c>
    </row>
    <row r="6" spans="1:5" x14ac:dyDescent="0.4">
      <c r="A6">
        <v>19.3</v>
      </c>
      <c r="B6">
        <v>8</v>
      </c>
      <c r="C6">
        <v>487.8</v>
      </c>
      <c r="D6">
        <v>140.19999999999999</v>
      </c>
      <c r="E6">
        <f t="shared" si="0"/>
        <v>5.4312500000000004</v>
      </c>
    </row>
    <row r="7" spans="1:5" x14ac:dyDescent="0.4">
      <c r="A7">
        <v>19.3</v>
      </c>
      <c r="B7">
        <v>8</v>
      </c>
      <c r="C7">
        <v>488</v>
      </c>
      <c r="D7">
        <v>139.5</v>
      </c>
      <c r="E7">
        <f t="shared" si="0"/>
        <v>5.4453125</v>
      </c>
    </row>
    <row r="8" spans="1:5" x14ac:dyDescent="0.4">
      <c r="A8">
        <v>19.3</v>
      </c>
      <c r="B8">
        <v>7.5</v>
      </c>
      <c r="C8">
        <v>487.8</v>
      </c>
      <c r="D8">
        <v>140.19999999999999</v>
      </c>
      <c r="E8">
        <f t="shared" si="0"/>
        <v>6.1795555555555559</v>
      </c>
    </row>
    <row r="9" spans="1:5" x14ac:dyDescent="0.4">
      <c r="A9">
        <v>19.3</v>
      </c>
      <c r="B9">
        <v>7.5</v>
      </c>
      <c r="C9">
        <v>477</v>
      </c>
      <c r="D9">
        <v>158.69999999999999</v>
      </c>
      <c r="E9">
        <f t="shared" si="0"/>
        <v>5.658666666666667</v>
      </c>
    </row>
    <row r="10" spans="1:5" x14ac:dyDescent="0.4">
      <c r="A10">
        <v>19.3</v>
      </c>
      <c r="B10">
        <v>7.5</v>
      </c>
      <c r="C10">
        <v>477.2</v>
      </c>
      <c r="D10">
        <v>158.9</v>
      </c>
      <c r="E10">
        <f t="shared" si="0"/>
        <v>5.6586666666666661</v>
      </c>
    </row>
    <row r="11" spans="1:5" x14ac:dyDescent="0.4">
      <c r="A11">
        <v>19.3</v>
      </c>
      <c r="B11">
        <v>7</v>
      </c>
      <c r="C11">
        <v>462</v>
      </c>
      <c r="D11">
        <v>188.9</v>
      </c>
      <c r="E11">
        <f t="shared" si="0"/>
        <v>5.5734693877551029</v>
      </c>
    </row>
    <row r="12" spans="1:5" x14ac:dyDescent="0.4">
      <c r="A12">
        <v>19.3</v>
      </c>
      <c r="B12">
        <v>7</v>
      </c>
      <c r="C12">
        <v>461.9</v>
      </c>
      <c r="D12">
        <v>188.2</v>
      </c>
      <c r="E12">
        <f t="shared" si="0"/>
        <v>5.5857142857142854</v>
      </c>
    </row>
    <row r="13" spans="1:5" x14ac:dyDescent="0.4">
      <c r="A13">
        <v>19.3</v>
      </c>
      <c r="B13">
        <v>7</v>
      </c>
      <c r="C13">
        <v>461.7</v>
      </c>
      <c r="D13">
        <v>188.9</v>
      </c>
      <c r="E13">
        <f t="shared" si="0"/>
        <v>5.5673469387755095</v>
      </c>
    </row>
    <row r="14" spans="1:5" x14ac:dyDescent="0.4">
      <c r="A14">
        <v>19.3</v>
      </c>
      <c r="B14">
        <v>6.5</v>
      </c>
      <c r="C14">
        <v>451.7</v>
      </c>
      <c r="D14">
        <v>205</v>
      </c>
      <c r="E14">
        <f t="shared" si="0"/>
        <v>5.8390532544378697</v>
      </c>
    </row>
    <row r="15" spans="1:5" x14ac:dyDescent="0.4">
      <c r="A15">
        <v>19.3</v>
      </c>
      <c r="B15">
        <v>6.5</v>
      </c>
      <c r="C15">
        <v>450.9</v>
      </c>
      <c r="D15">
        <v>204.4</v>
      </c>
      <c r="E15">
        <f t="shared" si="0"/>
        <v>5.8343195266272181</v>
      </c>
    </row>
    <row r="16" spans="1:5" x14ac:dyDescent="0.4">
      <c r="A16">
        <v>19.3</v>
      </c>
      <c r="B16">
        <v>6.5</v>
      </c>
      <c r="C16">
        <v>451</v>
      </c>
      <c r="D16">
        <v>204.5</v>
      </c>
      <c r="E16">
        <f t="shared" si="0"/>
        <v>5.834319526627219</v>
      </c>
    </row>
    <row r="17" spans="1:5" x14ac:dyDescent="0.4">
      <c r="A17">
        <v>19.2</v>
      </c>
      <c r="B17">
        <v>6</v>
      </c>
      <c r="C17">
        <v>439.8</v>
      </c>
      <c r="D17">
        <v>225.9</v>
      </c>
      <c r="E17">
        <f t="shared" si="0"/>
        <v>5.9416666666666664</v>
      </c>
    </row>
    <row r="18" spans="1:5" x14ac:dyDescent="0.4">
      <c r="A18">
        <v>19.2</v>
      </c>
      <c r="B18">
        <v>6</v>
      </c>
      <c r="C18">
        <v>440</v>
      </c>
      <c r="D18">
        <v>204.5</v>
      </c>
      <c r="E18">
        <f t="shared" si="0"/>
        <v>6.541666666666667</v>
      </c>
    </row>
    <row r="19" spans="1:5" x14ac:dyDescent="0.4">
      <c r="A19">
        <v>19.2</v>
      </c>
      <c r="B19">
        <v>6</v>
      </c>
      <c r="C19">
        <v>439.8</v>
      </c>
      <c r="D19">
        <v>204.6</v>
      </c>
      <c r="E19">
        <f t="shared" si="0"/>
        <v>6.5333333333333341</v>
      </c>
    </row>
    <row r="20" spans="1:5" x14ac:dyDescent="0.4">
      <c r="A20">
        <v>19.2</v>
      </c>
      <c r="B20">
        <v>5.5</v>
      </c>
      <c r="C20">
        <v>427.5</v>
      </c>
      <c r="D20">
        <v>246.4</v>
      </c>
      <c r="E20">
        <f t="shared" si="0"/>
        <v>5.9867768595041317</v>
      </c>
    </row>
    <row r="21" spans="1:5" x14ac:dyDescent="0.4">
      <c r="A21">
        <v>19.2</v>
      </c>
      <c r="B21">
        <v>5.5</v>
      </c>
      <c r="C21">
        <v>427.6</v>
      </c>
      <c r="D21">
        <v>247</v>
      </c>
      <c r="E21">
        <f t="shared" si="0"/>
        <v>5.9702479338842984</v>
      </c>
    </row>
    <row r="22" spans="1:5" x14ac:dyDescent="0.4">
      <c r="A22">
        <v>19.2</v>
      </c>
      <c r="B22">
        <v>5.5</v>
      </c>
      <c r="C22">
        <v>427.5</v>
      </c>
      <c r="D22">
        <v>246.1</v>
      </c>
      <c r="E22">
        <f t="shared" si="0"/>
        <v>5.9966942148760332</v>
      </c>
    </row>
    <row r="23" spans="1:5" x14ac:dyDescent="0.4">
      <c r="A23">
        <v>19.2</v>
      </c>
      <c r="B23">
        <v>5</v>
      </c>
      <c r="C23">
        <v>417.8</v>
      </c>
      <c r="D23">
        <v>262.89999999999998</v>
      </c>
      <c r="E23">
        <f t="shared" si="0"/>
        <v>6.1960000000000015</v>
      </c>
    </row>
    <row r="24" spans="1:5" x14ac:dyDescent="0.4">
      <c r="A24">
        <v>19.2</v>
      </c>
      <c r="B24">
        <v>5</v>
      </c>
      <c r="C24">
        <v>418</v>
      </c>
      <c r="D24">
        <v>262.8</v>
      </c>
      <c r="E24">
        <f t="shared" si="0"/>
        <v>6.2079999999999993</v>
      </c>
    </row>
    <row r="25" spans="1:5" x14ac:dyDescent="0.4">
      <c r="A25">
        <v>19.2</v>
      </c>
      <c r="B25">
        <v>5</v>
      </c>
      <c r="C25">
        <v>417.7</v>
      </c>
      <c r="D25">
        <v>263.5</v>
      </c>
      <c r="E25">
        <f t="shared" si="0"/>
        <v>6.1679999999999993</v>
      </c>
    </row>
    <row r="26" spans="1:5" x14ac:dyDescent="0.4">
      <c r="A26">
        <v>19.2</v>
      </c>
      <c r="B26">
        <v>4.8</v>
      </c>
      <c r="C26">
        <v>415</v>
      </c>
      <c r="D26">
        <v>270</v>
      </c>
      <c r="E26">
        <f t="shared" si="0"/>
        <v>6.2934027777777777</v>
      </c>
    </row>
    <row r="27" spans="1:5" x14ac:dyDescent="0.4">
      <c r="A27">
        <v>19.2</v>
      </c>
      <c r="B27">
        <v>4.8</v>
      </c>
      <c r="C27">
        <v>413.8</v>
      </c>
      <c r="D27">
        <v>269.2</v>
      </c>
      <c r="E27">
        <f t="shared" si="0"/>
        <v>6.2760416666666679</v>
      </c>
    </row>
    <row r="28" spans="1:5" x14ac:dyDescent="0.4">
      <c r="A28">
        <v>19.2</v>
      </c>
      <c r="B28">
        <v>4.8</v>
      </c>
      <c r="C28">
        <v>414.5</v>
      </c>
      <c r="D28">
        <v>269.7</v>
      </c>
      <c r="E28">
        <f t="shared" si="0"/>
        <v>6.2847222222222232</v>
      </c>
    </row>
    <row r="29" spans="1:5" x14ac:dyDescent="0.4">
      <c r="A29">
        <v>19.2</v>
      </c>
      <c r="B29">
        <v>4.5999999999999996</v>
      </c>
      <c r="C29">
        <v>411.5</v>
      </c>
      <c r="D29">
        <v>275</v>
      </c>
      <c r="E29">
        <f t="shared" si="0"/>
        <v>6.4508506616257097</v>
      </c>
    </row>
    <row r="30" spans="1:5" x14ac:dyDescent="0.4">
      <c r="A30">
        <v>19.2</v>
      </c>
      <c r="B30">
        <v>4.5999999999999996</v>
      </c>
      <c r="C30">
        <v>411.4</v>
      </c>
      <c r="D30">
        <v>275.2</v>
      </c>
      <c r="E30">
        <f t="shared" si="0"/>
        <v>6.4366729678638945</v>
      </c>
    </row>
    <row r="31" spans="1:5" x14ac:dyDescent="0.4">
      <c r="A31">
        <v>19.2</v>
      </c>
      <c r="B31">
        <v>4.5999999999999996</v>
      </c>
      <c r="C31">
        <v>411</v>
      </c>
      <c r="D31">
        <v>275</v>
      </c>
      <c r="E31">
        <f t="shared" si="0"/>
        <v>6.4272211720226853</v>
      </c>
    </row>
    <row r="32" spans="1:5" x14ac:dyDescent="0.4">
      <c r="A32">
        <v>19.2</v>
      </c>
      <c r="B32">
        <v>4.4000000000000004</v>
      </c>
      <c r="C32">
        <v>406.5</v>
      </c>
      <c r="D32">
        <v>279.39999999999998</v>
      </c>
      <c r="E32">
        <f t="shared" si="0"/>
        <v>6.5650826446280997</v>
      </c>
    </row>
    <row r="33" spans="1:5" x14ac:dyDescent="0.4">
      <c r="A33">
        <v>19.2</v>
      </c>
      <c r="B33">
        <v>4.4000000000000004</v>
      </c>
      <c r="C33">
        <v>407</v>
      </c>
      <c r="D33">
        <v>279</v>
      </c>
      <c r="E33">
        <f t="shared" si="0"/>
        <v>6.6115702479338836</v>
      </c>
    </row>
    <row r="34" spans="1:5" x14ac:dyDescent="0.4">
      <c r="A34">
        <v>19.2</v>
      </c>
      <c r="B34">
        <v>4.4000000000000004</v>
      </c>
      <c r="C34">
        <v>406.8</v>
      </c>
      <c r="D34">
        <v>279.39999999999998</v>
      </c>
      <c r="E34">
        <f t="shared" si="0"/>
        <v>6.5805785123966949</v>
      </c>
    </row>
    <row r="35" spans="1:5" x14ac:dyDescent="0.4">
      <c r="A35">
        <v>19.2</v>
      </c>
      <c r="B35">
        <v>4.2</v>
      </c>
      <c r="C35">
        <v>402</v>
      </c>
      <c r="D35">
        <v>289</v>
      </c>
      <c r="E35">
        <f t="shared" si="0"/>
        <v>6.4058956916099774</v>
      </c>
    </row>
    <row r="36" spans="1:5" x14ac:dyDescent="0.4">
      <c r="A36">
        <v>19.2</v>
      </c>
      <c r="B36">
        <v>4.2</v>
      </c>
      <c r="C36">
        <v>401.9</v>
      </c>
      <c r="D36">
        <v>288.5</v>
      </c>
      <c r="E36">
        <f t="shared" si="0"/>
        <v>6.428571428571427</v>
      </c>
    </row>
    <row r="37" spans="1:5" x14ac:dyDescent="0.4">
      <c r="A37">
        <v>19.2</v>
      </c>
      <c r="B37">
        <v>4.2</v>
      </c>
      <c r="C37">
        <v>401.5</v>
      </c>
      <c r="D37">
        <v>288.5</v>
      </c>
      <c r="E37">
        <f t="shared" si="0"/>
        <v>6.4058956916099774</v>
      </c>
    </row>
    <row r="38" spans="1:5" x14ac:dyDescent="0.4">
      <c r="A38">
        <v>19.2</v>
      </c>
      <c r="B38">
        <v>4</v>
      </c>
      <c r="C38">
        <v>399</v>
      </c>
      <c r="D38">
        <v>290</v>
      </c>
      <c r="E38">
        <f t="shared" si="0"/>
        <v>6.8125</v>
      </c>
    </row>
    <row r="39" spans="1:5" x14ac:dyDescent="0.4">
      <c r="A39">
        <v>19.2</v>
      </c>
      <c r="B39">
        <v>4</v>
      </c>
      <c r="C39">
        <v>399.5</v>
      </c>
      <c r="D39">
        <v>291.2</v>
      </c>
      <c r="E39">
        <f t="shared" si="0"/>
        <v>6.7687500000000007</v>
      </c>
    </row>
    <row r="40" spans="1:5" x14ac:dyDescent="0.4">
      <c r="A40">
        <v>19.2</v>
      </c>
      <c r="B40">
        <v>4</v>
      </c>
      <c r="C40">
        <v>400</v>
      </c>
      <c r="D40">
        <v>290.5</v>
      </c>
      <c r="E40">
        <f t="shared" si="0"/>
        <v>6.84375</v>
      </c>
    </row>
    <row r="41" spans="1:5" x14ac:dyDescent="0.4">
      <c r="A41">
        <v>19.2</v>
      </c>
      <c r="B41">
        <v>3.8</v>
      </c>
      <c r="C41">
        <v>397.3</v>
      </c>
      <c r="D41">
        <v>298</v>
      </c>
      <c r="E41">
        <f t="shared" si="0"/>
        <v>6.876731301939059</v>
      </c>
    </row>
    <row r="42" spans="1:5" x14ac:dyDescent="0.4">
      <c r="A42">
        <v>19.2</v>
      </c>
      <c r="B42">
        <v>3.8</v>
      </c>
      <c r="C42">
        <v>397.8</v>
      </c>
      <c r="D42">
        <v>297.8</v>
      </c>
      <c r="E42">
        <f t="shared" si="0"/>
        <v>6.9252077562326875</v>
      </c>
    </row>
    <row r="43" spans="1:5" x14ac:dyDescent="0.4">
      <c r="A43">
        <v>19.2</v>
      </c>
      <c r="B43">
        <v>3.8</v>
      </c>
      <c r="C43">
        <v>397.5</v>
      </c>
      <c r="D43">
        <v>297</v>
      </c>
      <c r="E43">
        <f t="shared" si="0"/>
        <v>6.9598337950138509</v>
      </c>
    </row>
    <row r="44" spans="1:5" x14ac:dyDescent="0.4">
      <c r="A44">
        <v>19.2</v>
      </c>
      <c r="B44">
        <v>3.6</v>
      </c>
      <c r="C44">
        <v>395.5</v>
      </c>
      <c r="D44">
        <v>304</v>
      </c>
      <c r="E44">
        <f t="shared" si="0"/>
        <v>7.0601851851851851</v>
      </c>
    </row>
    <row r="45" spans="1:5" x14ac:dyDescent="0.4">
      <c r="A45">
        <v>19.2</v>
      </c>
      <c r="B45">
        <v>3.6</v>
      </c>
      <c r="C45">
        <v>395</v>
      </c>
      <c r="D45">
        <v>303.5</v>
      </c>
      <c r="E45">
        <f t="shared" si="0"/>
        <v>7.0601851851851851</v>
      </c>
    </row>
    <row r="46" spans="1:5" x14ac:dyDescent="0.4">
      <c r="A46">
        <v>19.2</v>
      </c>
      <c r="B46">
        <v>3.6</v>
      </c>
      <c r="C46">
        <v>394</v>
      </c>
      <c r="D46">
        <v>303</v>
      </c>
      <c r="E46">
        <f t="shared" si="0"/>
        <v>7.0216049382716044</v>
      </c>
    </row>
    <row r="47" spans="1:5" x14ac:dyDescent="0.4">
      <c r="A47">
        <v>19.2</v>
      </c>
      <c r="B47">
        <v>3.4</v>
      </c>
      <c r="C47">
        <v>391</v>
      </c>
      <c r="D47">
        <v>306.8</v>
      </c>
      <c r="E47">
        <f t="shared" si="0"/>
        <v>7.2837370242214527</v>
      </c>
    </row>
    <row r="48" spans="1:5" x14ac:dyDescent="0.4">
      <c r="A48">
        <v>19.2</v>
      </c>
      <c r="B48">
        <v>3.4</v>
      </c>
      <c r="C48">
        <v>391</v>
      </c>
      <c r="D48">
        <v>306.2</v>
      </c>
      <c r="E48">
        <f t="shared" si="0"/>
        <v>7.3356401384083059</v>
      </c>
    </row>
    <row r="49" spans="1:5" x14ac:dyDescent="0.4">
      <c r="A49">
        <v>19.2</v>
      </c>
      <c r="B49">
        <v>3.4</v>
      </c>
      <c r="C49">
        <v>390.6</v>
      </c>
      <c r="D49">
        <v>306.3</v>
      </c>
      <c r="E49">
        <f t="shared" si="0"/>
        <v>7.2923875432525973</v>
      </c>
    </row>
    <row r="50" spans="1:5" x14ac:dyDescent="0.4">
      <c r="A50">
        <v>19.2</v>
      </c>
      <c r="B50">
        <v>3.2</v>
      </c>
      <c r="C50">
        <v>365</v>
      </c>
      <c r="D50">
        <v>338</v>
      </c>
      <c r="E50">
        <f t="shared" si="0"/>
        <v>2.6367187499999996</v>
      </c>
    </row>
    <row r="51" spans="1:5" x14ac:dyDescent="0.4">
      <c r="A51">
        <v>19.2</v>
      </c>
      <c r="B51">
        <v>3.2</v>
      </c>
      <c r="C51">
        <v>364.5</v>
      </c>
      <c r="D51">
        <v>338.5</v>
      </c>
      <c r="E51">
        <f t="shared" si="0"/>
        <v>2.5390624999999996</v>
      </c>
    </row>
    <row r="52" spans="1:5" x14ac:dyDescent="0.4">
      <c r="A52">
        <v>19.2</v>
      </c>
      <c r="B52">
        <v>3.2</v>
      </c>
      <c r="C52">
        <v>365.3</v>
      </c>
      <c r="D52">
        <v>338</v>
      </c>
      <c r="E52">
        <f t="shared" si="0"/>
        <v>2.6660156250000004</v>
      </c>
    </row>
    <row r="53" spans="1:5" x14ac:dyDescent="0.4">
      <c r="A53">
        <v>19.2</v>
      </c>
      <c r="B53">
        <v>3</v>
      </c>
      <c r="C53">
        <v>385</v>
      </c>
      <c r="D53">
        <v>317.2</v>
      </c>
      <c r="E53">
        <f t="shared" si="0"/>
        <v>7.533333333333335</v>
      </c>
    </row>
    <row r="54" spans="1:5" x14ac:dyDescent="0.4">
      <c r="A54">
        <v>19.2</v>
      </c>
      <c r="B54">
        <v>3</v>
      </c>
      <c r="C54">
        <v>384.8</v>
      </c>
      <c r="D54">
        <v>317</v>
      </c>
      <c r="E54">
        <f t="shared" si="0"/>
        <v>7.533333333333335</v>
      </c>
    </row>
    <row r="55" spans="1:5" x14ac:dyDescent="0.4">
      <c r="A55">
        <v>19.2</v>
      </c>
      <c r="B55">
        <v>3</v>
      </c>
      <c r="C55">
        <v>384.9</v>
      </c>
      <c r="D55">
        <v>317.2</v>
      </c>
      <c r="E55">
        <f t="shared" si="0"/>
        <v>7.5222222222222213</v>
      </c>
    </row>
    <row r="56" spans="1:5" x14ac:dyDescent="0.4">
      <c r="A56">
        <v>19.2</v>
      </c>
      <c r="B56">
        <v>2.8</v>
      </c>
      <c r="C56">
        <v>364</v>
      </c>
      <c r="D56">
        <v>341.5</v>
      </c>
      <c r="E56">
        <f t="shared" si="0"/>
        <v>2.8698979591836737</v>
      </c>
    </row>
    <row r="57" spans="1:5" x14ac:dyDescent="0.4">
      <c r="A57">
        <v>19.2</v>
      </c>
      <c r="B57">
        <v>2.8</v>
      </c>
      <c r="C57">
        <v>364.5</v>
      </c>
      <c r="D57">
        <v>341.5</v>
      </c>
      <c r="E57">
        <f t="shared" si="0"/>
        <v>2.9336734693877555</v>
      </c>
    </row>
    <row r="58" spans="1:5" x14ac:dyDescent="0.4">
      <c r="A58">
        <v>19.2</v>
      </c>
      <c r="B58">
        <v>2.8</v>
      </c>
      <c r="C58">
        <v>364</v>
      </c>
      <c r="D58">
        <v>341</v>
      </c>
      <c r="E58">
        <f t="shared" si="0"/>
        <v>2.9336734693877555</v>
      </c>
    </row>
    <row r="59" spans="1:5" x14ac:dyDescent="0.4">
      <c r="A59">
        <v>19.2</v>
      </c>
      <c r="B59">
        <v>2.6</v>
      </c>
      <c r="C59">
        <v>363.7</v>
      </c>
      <c r="D59">
        <v>342.1</v>
      </c>
      <c r="E59">
        <f t="shared" si="0"/>
        <v>3.1952662721893437</v>
      </c>
    </row>
    <row r="60" spans="1:5" x14ac:dyDescent="0.4">
      <c r="A60">
        <v>19.2</v>
      </c>
      <c r="B60">
        <v>2.6</v>
      </c>
      <c r="C60">
        <v>363.5</v>
      </c>
      <c r="D60">
        <v>341.5</v>
      </c>
      <c r="E60">
        <f t="shared" ref="E60:E67" si="1">(C60-D60)/B60^2</f>
        <v>3.254437869822485</v>
      </c>
    </row>
    <row r="61" spans="1:5" x14ac:dyDescent="0.4">
      <c r="A61">
        <v>19.2</v>
      </c>
      <c r="B61">
        <v>2.6</v>
      </c>
      <c r="C61">
        <v>363.5</v>
      </c>
      <c r="D61">
        <v>341.5</v>
      </c>
      <c r="E61">
        <f t="shared" si="1"/>
        <v>3.254437869822485</v>
      </c>
    </row>
    <row r="62" spans="1:5" x14ac:dyDescent="0.4">
      <c r="A62">
        <v>19.2</v>
      </c>
      <c r="B62">
        <v>2.1</v>
      </c>
      <c r="C62">
        <v>361.5</v>
      </c>
      <c r="D62">
        <v>347.5</v>
      </c>
      <c r="E62">
        <f t="shared" si="1"/>
        <v>3.1746031746031744</v>
      </c>
    </row>
    <row r="63" spans="1:5" x14ac:dyDescent="0.4">
      <c r="A63">
        <v>19.2</v>
      </c>
      <c r="B63">
        <v>2.1</v>
      </c>
      <c r="C63">
        <v>361.7</v>
      </c>
      <c r="D63">
        <v>347</v>
      </c>
      <c r="E63">
        <f t="shared" si="1"/>
        <v>3.3333333333333308</v>
      </c>
    </row>
    <row r="64" spans="1:5" x14ac:dyDescent="0.4">
      <c r="A64">
        <v>19.2</v>
      </c>
      <c r="B64">
        <v>2.1</v>
      </c>
      <c r="C64">
        <v>361.7</v>
      </c>
      <c r="D64">
        <v>346.5</v>
      </c>
      <c r="E64">
        <f t="shared" si="1"/>
        <v>3.446712018140587</v>
      </c>
    </row>
    <row r="65" spans="1:5" x14ac:dyDescent="0.4">
      <c r="A65">
        <v>19.2</v>
      </c>
      <c r="B65">
        <v>1.6</v>
      </c>
      <c r="C65">
        <v>360</v>
      </c>
      <c r="D65">
        <v>348.5</v>
      </c>
      <c r="E65">
        <f t="shared" si="1"/>
        <v>4.4921874999999991</v>
      </c>
    </row>
    <row r="66" spans="1:5" x14ac:dyDescent="0.4">
      <c r="A66">
        <v>19.2</v>
      </c>
      <c r="B66">
        <v>1.1000000000000001</v>
      </c>
      <c r="C66">
        <v>358.5</v>
      </c>
      <c r="D66">
        <v>352.3</v>
      </c>
      <c r="E66">
        <f t="shared" si="1"/>
        <v>5.1239669421487504</v>
      </c>
    </row>
    <row r="67" spans="1:5" x14ac:dyDescent="0.4">
      <c r="A67">
        <v>19.2</v>
      </c>
      <c r="B67">
        <v>0.6</v>
      </c>
      <c r="C67">
        <v>358</v>
      </c>
      <c r="D67">
        <v>355</v>
      </c>
      <c r="E67">
        <f t="shared" si="1"/>
        <v>8.3333333333333339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高見沢　岳志</cp:lastModifiedBy>
  <cp:revision/>
  <dcterms:created xsi:type="dcterms:W3CDTF">2025-04-24T04:34:27Z</dcterms:created>
  <dcterms:modified xsi:type="dcterms:W3CDTF">2025-04-29T01:16:56Z</dcterms:modified>
  <cp:category/>
  <cp:contentStatus/>
</cp:coreProperties>
</file>