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ceclub\Documents\実験\3ME1_Experiment10\ToolboxForSimulator\condition\"/>
    </mc:Choice>
  </mc:AlternateContent>
  <xr:revisionPtr revIDLastSave="0" documentId="13_ncr:1_{47381673-94EE-49D9-B7F2-79B3CF72CC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47" i="1"/>
  <c r="E48" i="1"/>
  <c r="E49" i="1"/>
  <c r="E50" i="1"/>
  <c r="E51" i="1"/>
  <c r="E52" i="1"/>
  <c r="E53" i="1"/>
  <c r="E54" i="1"/>
  <c r="E5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<sst xmlns="http://schemas.openxmlformats.org/spreadsheetml/2006/main" count="5" uniqueCount="5">
  <si>
    <t>FlowRate</t>
    <phoneticPr fontId="1"/>
  </si>
  <si>
    <t>Upstream</t>
    <phoneticPr fontId="1"/>
  </si>
  <si>
    <t>Downstream</t>
    <phoneticPr fontId="1"/>
  </si>
  <si>
    <t>WaterTemp</t>
    <phoneticPr fontId="1"/>
  </si>
  <si>
    <t>lambda_P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</si>
</sst>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abSelected="1" workbookViewId="0">
      <pane ySplit="1" topLeftCell="A2" activePane="bottomLeft" state="frozen"/>
      <selection pane="bottomLeft"/>
    </sheetView>
  </sheetViews>
  <sheetFormatPr defaultColWidth="12.625" defaultRowHeight="18.75" x14ac:dyDescent="0.4"/>
  <sheetData>
    <row r="1" spans="1:5" x14ac:dyDescent="0.4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4">
      <c r="A2">
        <v>19.100000000000001</v>
      </c>
      <c r="B2">
        <v>0.6</v>
      </c>
      <c r="C2">
        <v>357.8</v>
      </c>
      <c r="D2">
        <v>355.2</v>
      </c>
      <c r="E2">
        <f t="shared" ref="E2:E46" si="0">(C2-D2)/B2^2</f>
        <v>7.2222222222222854</v>
      </c>
    </row>
    <row r="3" spans="1:5" x14ac:dyDescent="0.4">
      <c r="A3">
        <v>19.100000000000001</v>
      </c>
      <c r="B3">
        <v>1.2</v>
      </c>
      <c r="C3">
        <v>359.5</v>
      </c>
      <c r="D3">
        <v>352.5</v>
      </c>
      <c r="E3">
        <f t="shared" si="0"/>
        <v>4.8611111111111116</v>
      </c>
    </row>
    <row r="4" spans="1:5" x14ac:dyDescent="0.4">
      <c r="A4">
        <v>19.100000000000001</v>
      </c>
      <c r="B4">
        <v>1.6</v>
      </c>
      <c r="C4">
        <v>361.2</v>
      </c>
      <c r="D4">
        <v>350</v>
      </c>
      <c r="E4">
        <f t="shared" si="0"/>
        <v>4.3749999999999947</v>
      </c>
    </row>
    <row r="5" spans="1:5" x14ac:dyDescent="0.4">
      <c r="A5">
        <v>19.2</v>
      </c>
      <c r="B5">
        <v>2.1</v>
      </c>
      <c r="C5">
        <v>362</v>
      </c>
      <c r="D5">
        <v>347.5</v>
      </c>
      <c r="E5">
        <f t="shared" si="0"/>
        <v>3.2879818594104306</v>
      </c>
    </row>
    <row r="6" spans="1:5" x14ac:dyDescent="0.4">
      <c r="A6">
        <v>19.2</v>
      </c>
      <c r="B6">
        <v>2.6</v>
      </c>
      <c r="C6">
        <v>363.8</v>
      </c>
      <c r="D6">
        <v>343.5</v>
      </c>
      <c r="E6">
        <f t="shared" si="0"/>
        <v>3.0029585798816583</v>
      </c>
    </row>
    <row r="7" spans="1:5" x14ac:dyDescent="0.4">
      <c r="A7">
        <v>19.2</v>
      </c>
      <c r="B7">
        <v>2.8</v>
      </c>
      <c r="C7">
        <v>364.5</v>
      </c>
      <c r="D7">
        <v>342.7</v>
      </c>
      <c r="E7">
        <f t="shared" si="0"/>
        <v>2.7806122448979611</v>
      </c>
    </row>
    <row r="8" spans="1:5" x14ac:dyDescent="0.4">
      <c r="A8">
        <v>19.3</v>
      </c>
      <c r="B8">
        <v>3</v>
      </c>
      <c r="C8">
        <v>383.1</v>
      </c>
      <c r="D8">
        <v>317.39999999999998</v>
      </c>
      <c r="E8">
        <f t="shared" si="0"/>
        <v>7.3000000000000052</v>
      </c>
    </row>
    <row r="9" spans="1:5" x14ac:dyDescent="0.4">
      <c r="A9">
        <v>19.2</v>
      </c>
      <c r="B9">
        <v>3.2</v>
      </c>
      <c r="C9">
        <v>388</v>
      </c>
      <c r="D9">
        <v>311.5</v>
      </c>
      <c r="E9">
        <f t="shared" si="0"/>
        <v>7.4707031249999982</v>
      </c>
    </row>
    <row r="10" spans="1:5" x14ac:dyDescent="0.4">
      <c r="A10">
        <v>19.3</v>
      </c>
      <c r="B10">
        <v>3.4</v>
      </c>
      <c r="C10">
        <v>393.6</v>
      </c>
      <c r="D10">
        <v>304.8</v>
      </c>
      <c r="E10">
        <f t="shared" si="0"/>
        <v>7.6816608996539815</v>
      </c>
    </row>
    <row r="11" spans="1:5" x14ac:dyDescent="0.4">
      <c r="A11">
        <v>19.3</v>
      </c>
      <c r="B11">
        <v>3.6</v>
      </c>
      <c r="C11">
        <v>394.5</v>
      </c>
      <c r="D11">
        <v>301.5</v>
      </c>
      <c r="E11">
        <f t="shared" si="0"/>
        <v>7.1759259259259256</v>
      </c>
    </row>
    <row r="12" spans="1:5" x14ac:dyDescent="0.4">
      <c r="A12">
        <v>19.3</v>
      </c>
      <c r="B12">
        <v>3.6</v>
      </c>
      <c r="C12">
        <v>395.4</v>
      </c>
      <c r="D12">
        <v>301</v>
      </c>
      <c r="E12">
        <f t="shared" si="0"/>
        <v>7.2839506172839483</v>
      </c>
    </row>
    <row r="13" spans="1:5" x14ac:dyDescent="0.4">
      <c r="A13">
        <v>19.399999999999999</v>
      </c>
      <c r="B13">
        <v>3.6</v>
      </c>
      <c r="C13">
        <v>394</v>
      </c>
      <c r="D13">
        <v>301</v>
      </c>
      <c r="E13">
        <f t="shared" si="0"/>
        <v>7.1759259259259256</v>
      </c>
    </row>
    <row r="14" spans="1:5" x14ac:dyDescent="0.4">
      <c r="A14">
        <v>19.399999999999999</v>
      </c>
      <c r="B14">
        <v>3.8</v>
      </c>
      <c r="C14">
        <v>400.1</v>
      </c>
      <c r="D14">
        <v>294.89999999999998</v>
      </c>
      <c r="E14">
        <f t="shared" si="0"/>
        <v>7.2853185595567904</v>
      </c>
    </row>
    <row r="15" spans="1:5" x14ac:dyDescent="0.4">
      <c r="A15">
        <v>19.399999999999999</v>
      </c>
      <c r="B15">
        <v>3.8</v>
      </c>
      <c r="C15">
        <v>398.9</v>
      </c>
      <c r="D15">
        <v>295.5</v>
      </c>
      <c r="E15">
        <f t="shared" si="0"/>
        <v>7.1606648199445972</v>
      </c>
    </row>
    <row r="16" spans="1:5" x14ac:dyDescent="0.4">
      <c r="A16">
        <v>19.399999999999999</v>
      </c>
      <c r="B16">
        <v>3.8</v>
      </c>
      <c r="C16">
        <v>398.3</v>
      </c>
      <c r="D16">
        <v>294.2</v>
      </c>
      <c r="E16">
        <f t="shared" si="0"/>
        <v>7.2091412742382293</v>
      </c>
    </row>
    <row r="17" spans="1:5" x14ac:dyDescent="0.4">
      <c r="A17">
        <v>19.399999999999999</v>
      </c>
      <c r="B17">
        <v>4</v>
      </c>
      <c r="C17">
        <v>404.8</v>
      </c>
      <c r="D17">
        <v>290.5</v>
      </c>
      <c r="E17">
        <f t="shared" si="0"/>
        <v>7.1437500000000007</v>
      </c>
    </row>
    <row r="18" spans="1:5" x14ac:dyDescent="0.4">
      <c r="A18">
        <v>19.399999999999999</v>
      </c>
      <c r="B18">
        <v>4</v>
      </c>
      <c r="C18">
        <v>403.2</v>
      </c>
      <c r="D18">
        <v>290.3</v>
      </c>
      <c r="E18">
        <f t="shared" si="0"/>
        <v>7.0562499999999986</v>
      </c>
    </row>
    <row r="19" spans="1:5" x14ac:dyDescent="0.4">
      <c r="A19">
        <v>19.399999999999999</v>
      </c>
      <c r="B19">
        <v>4</v>
      </c>
      <c r="C19">
        <v>403</v>
      </c>
      <c r="D19">
        <v>289.5</v>
      </c>
      <c r="E19">
        <f t="shared" si="0"/>
        <v>7.09375</v>
      </c>
    </row>
    <row r="20" spans="1:5" x14ac:dyDescent="0.4">
      <c r="A20">
        <v>19.399999999999999</v>
      </c>
      <c r="B20">
        <v>4.2</v>
      </c>
      <c r="C20">
        <v>406.1</v>
      </c>
      <c r="D20">
        <v>283</v>
      </c>
      <c r="E20">
        <f t="shared" si="0"/>
        <v>6.9784580498866227</v>
      </c>
    </row>
    <row r="21" spans="1:5" x14ac:dyDescent="0.4">
      <c r="A21">
        <v>19.399999999999999</v>
      </c>
      <c r="B21">
        <v>4.2</v>
      </c>
      <c r="C21">
        <v>406</v>
      </c>
      <c r="D21">
        <v>283.10000000000002</v>
      </c>
      <c r="E21">
        <f t="shared" si="0"/>
        <v>6.9671201814058943</v>
      </c>
    </row>
    <row r="22" spans="1:5" x14ac:dyDescent="0.4">
      <c r="A22">
        <v>19.399999999999999</v>
      </c>
      <c r="B22">
        <v>4.2</v>
      </c>
      <c r="C22">
        <v>406.3</v>
      </c>
      <c r="D22">
        <v>283.5</v>
      </c>
      <c r="E22">
        <f t="shared" si="0"/>
        <v>6.9614512471655337</v>
      </c>
    </row>
    <row r="23" spans="1:5" x14ac:dyDescent="0.4">
      <c r="A23">
        <v>19.399999999999999</v>
      </c>
      <c r="B23">
        <v>4.4000000000000004</v>
      </c>
      <c r="C23">
        <v>410</v>
      </c>
      <c r="D23">
        <v>275</v>
      </c>
      <c r="E23">
        <f t="shared" si="0"/>
        <v>6.9731404958677672</v>
      </c>
    </row>
    <row r="24" spans="1:5" x14ac:dyDescent="0.4">
      <c r="A24">
        <v>19.399999999999999</v>
      </c>
      <c r="B24">
        <v>4.4000000000000004</v>
      </c>
      <c r="C24">
        <v>411.5</v>
      </c>
      <c r="D24">
        <v>275.5</v>
      </c>
      <c r="E24">
        <f t="shared" si="0"/>
        <v>7.0247933884297513</v>
      </c>
    </row>
    <row r="25" spans="1:5" x14ac:dyDescent="0.4">
      <c r="A25">
        <v>19.399999999999999</v>
      </c>
      <c r="B25">
        <v>4.4000000000000004</v>
      </c>
      <c r="C25">
        <v>409.7</v>
      </c>
      <c r="D25">
        <v>276.5</v>
      </c>
      <c r="E25">
        <f t="shared" si="0"/>
        <v>6.8801652892561966</v>
      </c>
    </row>
    <row r="26" spans="1:5" x14ac:dyDescent="0.4">
      <c r="A26">
        <v>19.399999999999999</v>
      </c>
      <c r="B26">
        <v>4.5999999999999996</v>
      </c>
      <c r="C26">
        <v>414.2</v>
      </c>
      <c r="D26">
        <v>270.8</v>
      </c>
      <c r="E26">
        <f t="shared" si="0"/>
        <v>6.7769376181474481</v>
      </c>
    </row>
    <row r="27" spans="1:5" x14ac:dyDescent="0.4">
      <c r="A27">
        <v>19.399999999999999</v>
      </c>
      <c r="B27">
        <v>4.5999999999999996</v>
      </c>
      <c r="C27">
        <v>415</v>
      </c>
      <c r="D27">
        <v>270.3</v>
      </c>
      <c r="E27">
        <f t="shared" si="0"/>
        <v>6.8383742911153123</v>
      </c>
    </row>
    <row r="28" spans="1:5" x14ac:dyDescent="0.4">
      <c r="A28">
        <v>19.399999999999999</v>
      </c>
      <c r="B28">
        <v>4.5999999999999996</v>
      </c>
      <c r="C28">
        <v>414.5</v>
      </c>
      <c r="D28">
        <v>271.89999999999998</v>
      </c>
      <c r="E28">
        <f t="shared" si="0"/>
        <v>6.7391304347826111</v>
      </c>
    </row>
    <row r="29" spans="1:5" x14ac:dyDescent="0.4">
      <c r="A29">
        <v>19.399999999999999</v>
      </c>
      <c r="B29">
        <v>4.8</v>
      </c>
      <c r="C29">
        <v>418.9</v>
      </c>
      <c r="D29">
        <v>265.5</v>
      </c>
      <c r="E29">
        <f t="shared" si="0"/>
        <v>6.6579861111111107</v>
      </c>
    </row>
    <row r="30" spans="1:5" x14ac:dyDescent="0.4">
      <c r="A30">
        <v>19.399999999999999</v>
      </c>
      <c r="B30">
        <v>4.8</v>
      </c>
      <c r="C30">
        <v>418.4</v>
      </c>
      <c r="D30">
        <v>264.89999999999998</v>
      </c>
      <c r="E30">
        <f t="shared" si="0"/>
        <v>6.6623263888888893</v>
      </c>
    </row>
    <row r="31" spans="1:5" x14ac:dyDescent="0.4">
      <c r="A31">
        <v>19.399999999999999</v>
      </c>
      <c r="B31">
        <v>4.8</v>
      </c>
      <c r="C31">
        <v>417</v>
      </c>
      <c r="D31">
        <v>264.89999999999998</v>
      </c>
      <c r="E31">
        <f t="shared" si="0"/>
        <v>6.6015625000000009</v>
      </c>
    </row>
    <row r="32" spans="1:5" x14ac:dyDescent="0.4">
      <c r="A32">
        <v>19.399999999999999</v>
      </c>
      <c r="B32">
        <v>5</v>
      </c>
      <c r="C32">
        <v>422.5</v>
      </c>
      <c r="D32">
        <v>259.10000000000002</v>
      </c>
      <c r="E32">
        <f t="shared" si="0"/>
        <v>6.5359999999999987</v>
      </c>
    </row>
    <row r="33" spans="1:5" x14ac:dyDescent="0.4">
      <c r="A33">
        <v>19.399999999999999</v>
      </c>
      <c r="B33">
        <v>5</v>
      </c>
      <c r="C33">
        <v>420.8</v>
      </c>
      <c r="D33">
        <v>257.5</v>
      </c>
      <c r="E33">
        <f t="shared" si="0"/>
        <v>6.532</v>
      </c>
    </row>
    <row r="34" spans="1:5" x14ac:dyDescent="0.4">
      <c r="A34">
        <v>19.399999999999999</v>
      </c>
      <c r="B34">
        <v>5</v>
      </c>
      <c r="C34">
        <v>423.1</v>
      </c>
      <c r="D34">
        <v>258.5</v>
      </c>
      <c r="E34">
        <f t="shared" si="0"/>
        <v>6.5840000000000005</v>
      </c>
    </row>
    <row r="35" spans="1:5" x14ac:dyDescent="0.4">
      <c r="A35">
        <v>19.399999999999999</v>
      </c>
      <c r="B35">
        <v>5.5</v>
      </c>
      <c r="C35">
        <v>432.3</v>
      </c>
      <c r="D35">
        <v>239.5</v>
      </c>
      <c r="E35">
        <f t="shared" si="0"/>
        <v>6.3735537190082647</v>
      </c>
    </row>
    <row r="36" spans="1:5" x14ac:dyDescent="0.4">
      <c r="A36">
        <v>19.399999999999999</v>
      </c>
      <c r="B36">
        <v>5.5</v>
      </c>
      <c r="C36">
        <v>433.7</v>
      </c>
      <c r="D36">
        <v>240.5</v>
      </c>
      <c r="E36">
        <f t="shared" si="0"/>
        <v>6.3867768595041321</v>
      </c>
    </row>
    <row r="37" spans="1:5" x14ac:dyDescent="0.4">
      <c r="A37">
        <v>19.399999999999999</v>
      </c>
      <c r="B37">
        <v>5.5</v>
      </c>
      <c r="C37">
        <v>433</v>
      </c>
      <c r="D37">
        <v>239.2</v>
      </c>
      <c r="E37">
        <f t="shared" si="0"/>
        <v>6.406611570247934</v>
      </c>
    </row>
    <row r="38" spans="1:5" x14ac:dyDescent="0.4">
      <c r="A38">
        <v>19.399999999999999</v>
      </c>
      <c r="B38">
        <v>6</v>
      </c>
      <c r="C38">
        <v>443</v>
      </c>
      <c r="D38">
        <v>224.9</v>
      </c>
      <c r="E38">
        <f t="shared" si="0"/>
        <v>6.0583333333333336</v>
      </c>
    </row>
    <row r="39" spans="1:5" x14ac:dyDescent="0.4">
      <c r="A39">
        <v>19.399999999999999</v>
      </c>
      <c r="B39">
        <v>6</v>
      </c>
      <c r="C39">
        <v>442.2</v>
      </c>
      <c r="D39">
        <v>223.5</v>
      </c>
      <c r="E39">
        <f t="shared" si="0"/>
        <v>6.0749999999999993</v>
      </c>
    </row>
    <row r="40" spans="1:5" x14ac:dyDescent="0.4">
      <c r="A40">
        <v>19.399999999999999</v>
      </c>
      <c r="B40">
        <v>6</v>
      </c>
      <c r="C40">
        <v>441.9</v>
      </c>
      <c r="D40">
        <v>222.5</v>
      </c>
      <c r="E40">
        <f t="shared" si="0"/>
        <v>6.0944444444444441</v>
      </c>
    </row>
    <row r="41" spans="1:5" x14ac:dyDescent="0.4">
      <c r="A41">
        <v>19.399999999999999</v>
      </c>
      <c r="B41">
        <v>6.5</v>
      </c>
      <c r="C41">
        <v>454.5</v>
      </c>
      <c r="D41">
        <v>205</v>
      </c>
      <c r="E41">
        <f t="shared" si="0"/>
        <v>5.9053254437869827</v>
      </c>
    </row>
    <row r="42" spans="1:5" x14ac:dyDescent="0.4">
      <c r="A42">
        <v>19.399999999999999</v>
      </c>
      <c r="B42">
        <v>6.5</v>
      </c>
      <c r="C42">
        <v>454.6</v>
      </c>
      <c r="D42">
        <v>201.8</v>
      </c>
      <c r="E42">
        <f t="shared" si="0"/>
        <v>5.9834319526627224</v>
      </c>
    </row>
    <row r="43" spans="1:5" x14ac:dyDescent="0.4">
      <c r="A43">
        <v>19.399999999999999</v>
      </c>
      <c r="B43">
        <v>6.5</v>
      </c>
      <c r="C43">
        <v>454.5</v>
      </c>
      <c r="D43">
        <v>204.5</v>
      </c>
      <c r="E43">
        <f t="shared" si="0"/>
        <v>5.9171597633136095</v>
      </c>
    </row>
    <row r="44" spans="1:5" x14ac:dyDescent="0.4">
      <c r="A44">
        <v>19.3</v>
      </c>
      <c r="B44">
        <v>7</v>
      </c>
      <c r="C44">
        <v>466.7</v>
      </c>
      <c r="D44">
        <v>182.9</v>
      </c>
      <c r="E44">
        <f t="shared" si="0"/>
        <v>5.7918367346938764</v>
      </c>
    </row>
    <row r="45" spans="1:5" x14ac:dyDescent="0.4">
      <c r="A45">
        <v>19.3</v>
      </c>
      <c r="B45">
        <v>7</v>
      </c>
      <c r="C45">
        <v>466</v>
      </c>
      <c r="D45">
        <v>184.5</v>
      </c>
      <c r="E45">
        <f t="shared" si="0"/>
        <v>5.7448979591836737</v>
      </c>
    </row>
    <row r="46" spans="1:5" x14ac:dyDescent="0.4">
      <c r="A46">
        <v>19.3</v>
      </c>
      <c r="B46">
        <v>7</v>
      </c>
      <c r="C46">
        <v>467</v>
      </c>
      <c r="D46">
        <v>182.5</v>
      </c>
      <c r="E46">
        <f t="shared" si="0"/>
        <v>5.8061224489795915</v>
      </c>
    </row>
    <row r="47" spans="1:5" x14ac:dyDescent="0.4">
      <c r="A47">
        <v>19.3</v>
      </c>
      <c r="B47">
        <v>7.5</v>
      </c>
      <c r="C47">
        <v>475.2</v>
      </c>
      <c r="D47">
        <v>165</v>
      </c>
      <c r="E47">
        <f t="shared" ref="E47:E55" si="1">(C47-D47)/B47^2</f>
        <v>5.5146666666666668</v>
      </c>
    </row>
    <row r="48" spans="1:5" x14ac:dyDescent="0.4">
      <c r="A48">
        <v>19.3</v>
      </c>
      <c r="B48">
        <v>7.5</v>
      </c>
      <c r="C48">
        <v>475.5</v>
      </c>
      <c r="D48">
        <v>163.5</v>
      </c>
      <c r="E48">
        <f t="shared" si="1"/>
        <v>5.5466666666666669</v>
      </c>
    </row>
    <row r="49" spans="1:5" x14ac:dyDescent="0.4">
      <c r="A49">
        <v>19.3</v>
      </c>
      <c r="B49">
        <v>7.5</v>
      </c>
      <c r="C49">
        <v>475.2</v>
      </c>
      <c r="D49">
        <v>164.1</v>
      </c>
      <c r="E49">
        <f t="shared" si="1"/>
        <v>5.5306666666666668</v>
      </c>
    </row>
    <row r="50" spans="1:5" x14ac:dyDescent="0.4">
      <c r="A50">
        <v>19.3</v>
      </c>
      <c r="B50">
        <v>8</v>
      </c>
      <c r="C50">
        <v>487</v>
      </c>
      <c r="D50">
        <v>141</v>
      </c>
      <c r="E50">
        <f t="shared" si="1"/>
        <v>5.40625</v>
      </c>
    </row>
    <row r="51" spans="1:5" x14ac:dyDescent="0.4">
      <c r="A51">
        <v>19.3</v>
      </c>
      <c r="B51">
        <v>8</v>
      </c>
      <c r="C51">
        <v>487.5</v>
      </c>
      <c r="D51">
        <v>140</v>
      </c>
      <c r="E51">
        <f t="shared" si="1"/>
        <v>5.4296875</v>
      </c>
    </row>
    <row r="52" spans="1:5" x14ac:dyDescent="0.4">
      <c r="A52">
        <v>19.3</v>
      </c>
      <c r="B52">
        <v>8</v>
      </c>
      <c r="C52">
        <v>488.1</v>
      </c>
      <c r="D52">
        <v>139.9</v>
      </c>
      <c r="E52">
        <f t="shared" si="1"/>
        <v>5.4406250000000007</v>
      </c>
    </row>
    <row r="53" spans="1:5" x14ac:dyDescent="0.4">
      <c r="A53">
        <v>19.3</v>
      </c>
      <c r="B53">
        <v>8.5</v>
      </c>
      <c r="C53">
        <v>498.3</v>
      </c>
      <c r="D53">
        <v>119.3</v>
      </c>
      <c r="E53">
        <f t="shared" si="1"/>
        <v>5.2456747404844295</v>
      </c>
    </row>
    <row r="54" spans="1:5" x14ac:dyDescent="0.4">
      <c r="A54">
        <v>19.3</v>
      </c>
      <c r="B54">
        <v>8.5</v>
      </c>
      <c r="C54">
        <v>498</v>
      </c>
      <c r="D54">
        <v>119.1</v>
      </c>
      <c r="E54">
        <f t="shared" si="1"/>
        <v>5.2442906574394463</v>
      </c>
    </row>
    <row r="55" spans="1:5" x14ac:dyDescent="0.4">
      <c r="A55">
        <v>19.3</v>
      </c>
      <c r="B55">
        <v>8.5</v>
      </c>
      <c r="C55">
        <v>499</v>
      </c>
      <c r="D55">
        <v>119.1</v>
      </c>
      <c r="E55">
        <f t="shared" si="1"/>
        <v>5.2581314878892726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高見沢　岳志</cp:lastModifiedBy>
  <cp:revision/>
  <dcterms:created xsi:type="dcterms:W3CDTF">2025-04-24T04:34:27Z</dcterms:created>
  <dcterms:modified xsi:type="dcterms:W3CDTF">2025-04-29T01:17:36Z</dcterms:modified>
  <cp:category/>
  <cp:contentStatus/>
</cp:coreProperties>
</file>