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226.68.3\財政課\共有\04決算\01 普通会計決算\R4年度決算\18　決算の状況\98_オープンデータ作成\第３章\"/>
    </mc:Choice>
  </mc:AlternateContent>
  <bookViews>
    <workbookView xWindow="7665" yWindow="30" windowWidth="7650" windowHeight="5385" tabRatio="845"/>
  </bookViews>
  <sheets>
    <sheet name="13表" sheetId="13" r:id="rId1"/>
  </sheets>
  <definedNames>
    <definedName name="_xlnm.Print_Area" localSheetId="0">'13表'!$A$1:$S$136</definedName>
    <definedName name="X01Y01_90">#REF!</definedName>
    <definedName name="X01Y01_91">#REF!</definedName>
    <definedName name="X01Y02_90">#REF!</definedName>
    <definedName name="X01Y02_91">#REF!</definedName>
    <definedName name="X01Y03_90">#REF!</definedName>
    <definedName name="X01Y03_91">#REF!</definedName>
    <definedName name="X01Y04_90">#REF!</definedName>
    <definedName name="X01Y04_91">#REF!</definedName>
    <definedName name="X01Y05_90">#REF!</definedName>
    <definedName name="X01Y05_91">#REF!</definedName>
    <definedName name="X01Y06_90">#REF!</definedName>
    <definedName name="X01Y06_91">#REF!</definedName>
    <definedName name="X01Y07_90">#REF!</definedName>
    <definedName name="X01Y07_91">#REF!</definedName>
    <definedName name="X01Y08_90">#REF!</definedName>
    <definedName name="X01Y08_91">#REF!</definedName>
    <definedName name="X01Y09_90">#REF!</definedName>
    <definedName name="X01Y09_91">#REF!</definedName>
    <definedName name="X01Y10_90">#REF!</definedName>
    <definedName name="X01Y10_91">#REF!</definedName>
    <definedName name="X01Y11_90">#REF!</definedName>
    <definedName name="X01Y11_91">#REF!</definedName>
    <definedName name="X01Y12_90">#REF!</definedName>
    <definedName name="X01Y12_91">#REF!</definedName>
    <definedName name="X01Y13_90">#REF!</definedName>
    <definedName name="X01Y13_91">#REF!</definedName>
    <definedName name="X01Y14_90">#REF!</definedName>
    <definedName name="X01Y15_90">#REF!</definedName>
    <definedName name="X01Y16_90">#REF!</definedName>
    <definedName name="X01Y17_90">#REF!</definedName>
    <definedName name="X01Y18_90">#REF!</definedName>
    <definedName name="X01Y19_90">#REF!</definedName>
    <definedName name="X01Y20_90">#REF!</definedName>
    <definedName name="X01Y21_90">#REF!</definedName>
    <definedName name="X01Y22_90">#REF!</definedName>
    <definedName name="X01Y23_90">#REF!</definedName>
    <definedName name="X01Y24_90">#REF!</definedName>
    <definedName name="X01Y25_90">#REF!</definedName>
    <definedName name="X01Y26_90">#REF!</definedName>
    <definedName name="X01Y27_90">#REF!</definedName>
    <definedName name="X01Y28_90">#REF!</definedName>
    <definedName name="X01Y29_90">#REF!</definedName>
    <definedName name="X01Y30_90">#REF!</definedName>
    <definedName name="X01Y31_90">#REF!</definedName>
    <definedName name="X01Y32_90">#REF!</definedName>
    <definedName name="X01Y33_90">#REF!</definedName>
    <definedName name="X01Y34_90">#REF!</definedName>
    <definedName name="X01Y35_90">#REF!</definedName>
    <definedName name="X01Y36_90">#REF!</definedName>
    <definedName name="X01Y37_90">#REF!</definedName>
    <definedName name="X01Y38_90">#REF!</definedName>
    <definedName name="X01Y39_90">#REF!</definedName>
    <definedName name="X01Y40_90">#REF!</definedName>
    <definedName name="X01Y41_90">#REF!</definedName>
    <definedName name="X01Y42_90">#REF!</definedName>
    <definedName name="X01Y43_90">#REF!</definedName>
    <definedName name="X01Y44_90">#REF!</definedName>
    <definedName name="X01Y45_90">#REF!</definedName>
    <definedName name="X01Y46_90">#REF!</definedName>
    <definedName name="X01Y47_90">#REF!</definedName>
    <definedName name="X01Y48_90">#REF!</definedName>
    <definedName name="X01Y49_90">#REF!</definedName>
    <definedName name="X02Y01_90">#REF!</definedName>
    <definedName name="X02Y01_91">#REF!</definedName>
    <definedName name="X02Y02_90">#REF!</definedName>
    <definedName name="X02Y02_91">#REF!</definedName>
    <definedName name="X02Y03_90">#REF!</definedName>
    <definedName name="X02Y03_91">#REF!</definedName>
    <definedName name="X02Y04_90">#REF!</definedName>
    <definedName name="X02Y04_91">#REF!</definedName>
    <definedName name="X02Y05_90">#REF!</definedName>
    <definedName name="X02Y05_91">#REF!</definedName>
    <definedName name="X02Y06_90">#REF!</definedName>
    <definedName name="X02Y06_91">#REF!</definedName>
    <definedName name="X02Y07_90">#REF!</definedName>
    <definedName name="X02Y07_91">#REF!</definedName>
    <definedName name="X02Y08_90">#REF!</definedName>
    <definedName name="X02Y08_91">#REF!</definedName>
    <definedName name="X02Y09_90">#REF!</definedName>
    <definedName name="X02Y09_91">#REF!</definedName>
    <definedName name="X02Y10_90">#REF!</definedName>
    <definedName name="X02Y10_91">#REF!</definedName>
    <definedName name="X02Y11_90">#REF!</definedName>
    <definedName name="X02Y11_91">#REF!</definedName>
    <definedName name="X02Y12_90">#REF!</definedName>
    <definedName name="X02Y12_91">#REF!</definedName>
    <definedName name="X02Y13_90">#REF!</definedName>
    <definedName name="X02Y13_91">#REF!</definedName>
    <definedName name="X02Y14_90">#REF!</definedName>
    <definedName name="X02Y15_90">#REF!</definedName>
    <definedName name="X02Y16_90">#REF!</definedName>
    <definedName name="X02Y17_90">#REF!</definedName>
    <definedName name="X02Y18_90">#REF!</definedName>
    <definedName name="X02Y19_90">#REF!</definedName>
    <definedName name="X02Y20_90">#REF!</definedName>
    <definedName name="X02Y21_90">#REF!</definedName>
    <definedName name="X02Y22_90">#REF!</definedName>
    <definedName name="X02Y23_90">#REF!</definedName>
    <definedName name="X02Y24_90">#REF!</definedName>
    <definedName name="X02Y25_90">#REF!</definedName>
    <definedName name="X02Y26_90">#REF!</definedName>
    <definedName name="X02Y27_90">#REF!</definedName>
    <definedName name="X02Y28_90">#REF!</definedName>
    <definedName name="X02Y29_90">#REF!</definedName>
    <definedName name="X02Y30_90">#REF!</definedName>
    <definedName name="X02Y31_90">#REF!</definedName>
    <definedName name="X02Y32_90">#REF!</definedName>
    <definedName name="X02Y33_90">#REF!</definedName>
    <definedName name="X02Y34_90">#REF!</definedName>
    <definedName name="X02Y35_90">#REF!</definedName>
    <definedName name="X02Y36_90">#REF!</definedName>
    <definedName name="X02Y37_90">#REF!</definedName>
    <definedName name="X02Y38_90">#REF!</definedName>
    <definedName name="X02Y39_90">#REF!</definedName>
    <definedName name="X02Y40_90">#REF!</definedName>
    <definedName name="X02Y41_90">#REF!</definedName>
    <definedName name="X02Y42_90">#REF!</definedName>
    <definedName name="X02Y43_90">#REF!</definedName>
    <definedName name="X02Y44_90">#REF!</definedName>
    <definedName name="X02Y45_90">#REF!</definedName>
    <definedName name="X02Y46_90">#REF!</definedName>
    <definedName name="X02Y47_90">#REF!</definedName>
    <definedName name="X02Y48_90">#REF!</definedName>
    <definedName name="X02Y49_90">#REF!</definedName>
    <definedName name="X03Y01_90">#REF!</definedName>
    <definedName name="X03Y01_91">#REF!</definedName>
    <definedName name="X03Y02_90">#REF!</definedName>
    <definedName name="X03Y02_91">#REF!</definedName>
    <definedName name="X03Y03_90">#REF!</definedName>
    <definedName name="X03Y03_91">#REF!</definedName>
    <definedName name="X03Y04_90">#REF!</definedName>
    <definedName name="X03Y04_91">#REF!</definedName>
    <definedName name="X03Y05_90">#REF!</definedName>
    <definedName name="X03Y05_91">#REF!</definedName>
    <definedName name="X03Y06_90">#REF!</definedName>
    <definedName name="X03Y06_91">#REF!</definedName>
    <definedName name="X03Y07_90">#REF!</definedName>
    <definedName name="X03Y07_91">#REF!</definedName>
    <definedName name="X03Y08_90">#REF!</definedName>
    <definedName name="X03Y08_91">#REF!</definedName>
    <definedName name="X03Y09_90">#REF!</definedName>
    <definedName name="X03Y09_91">#REF!</definedName>
    <definedName name="X03Y10_90">#REF!</definedName>
    <definedName name="X03Y10_91">#REF!</definedName>
    <definedName name="X03Y11_90">#REF!</definedName>
    <definedName name="X03Y11_91">#REF!</definedName>
    <definedName name="X03Y12_90">#REF!</definedName>
    <definedName name="X03Y12_91">#REF!</definedName>
    <definedName name="X03Y13_90">#REF!</definedName>
    <definedName name="X03Y13_91">#REF!</definedName>
    <definedName name="X03Y14_90">#REF!</definedName>
    <definedName name="X03Y15_90">#REF!</definedName>
    <definedName name="X03Y16_90">#REF!</definedName>
    <definedName name="X03Y17_90">#REF!</definedName>
    <definedName name="X03Y18_90">#REF!</definedName>
    <definedName name="X03Y19_90">#REF!</definedName>
    <definedName name="X03Y20_90">#REF!</definedName>
    <definedName name="X03Y21_90">#REF!</definedName>
    <definedName name="X03Y22_90">#REF!</definedName>
    <definedName name="X03Y23_90">#REF!</definedName>
    <definedName name="X03Y24_90">#REF!</definedName>
    <definedName name="X03Y25_90">#REF!</definedName>
    <definedName name="X03Y26_90">#REF!</definedName>
    <definedName name="X03Y27_90">#REF!</definedName>
    <definedName name="X03Y28_90">#REF!</definedName>
    <definedName name="X03Y29_90">#REF!</definedName>
    <definedName name="X03Y30_90">#REF!</definedName>
    <definedName name="X03Y31_90">#REF!</definedName>
    <definedName name="X03Y32_90">#REF!</definedName>
    <definedName name="X03Y33_90">#REF!</definedName>
    <definedName name="X03Y34_90">#REF!</definedName>
    <definedName name="X03Y35_90">#REF!</definedName>
    <definedName name="X03Y36_90">#REF!</definedName>
    <definedName name="X03Y37_90">#REF!</definedName>
    <definedName name="X03Y38_90">#REF!</definedName>
    <definedName name="X03Y39_90">#REF!</definedName>
    <definedName name="X03Y40_90">#REF!</definedName>
    <definedName name="X03Y41_90">#REF!</definedName>
    <definedName name="X03Y42_90">#REF!</definedName>
    <definedName name="X03Y43_90">#REF!</definedName>
    <definedName name="X03Y44_90">#REF!</definedName>
    <definedName name="X03Y45_90">#REF!</definedName>
    <definedName name="X03Y46_90">#REF!</definedName>
    <definedName name="X03Y47_90">#REF!</definedName>
    <definedName name="X03Y48_90">#REF!</definedName>
    <definedName name="X03Y49_90">#REF!</definedName>
    <definedName name="X04Y01_90">#REF!</definedName>
    <definedName name="X04Y01_91">#REF!</definedName>
    <definedName name="X04Y02_90">#REF!</definedName>
    <definedName name="X04Y02_91">#REF!</definedName>
    <definedName name="X04Y03_90">#REF!</definedName>
    <definedName name="X04Y03_91">#REF!</definedName>
    <definedName name="X04Y04_90">#REF!</definedName>
    <definedName name="X04Y04_91">#REF!</definedName>
    <definedName name="X04Y05_90">#REF!</definedName>
    <definedName name="X04Y05_91">#REF!</definedName>
    <definedName name="X04Y06_90">#REF!</definedName>
    <definedName name="X04Y06_91">#REF!</definedName>
    <definedName name="X04Y07_90">#REF!</definedName>
    <definedName name="X04Y07_91">#REF!</definedName>
    <definedName name="X04Y08_90">#REF!</definedName>
    <definedName name="X04Y08_91">#REF!</definedName>
    <definedName name="X04Y09_90">#REF!</definedName>
    <definedName name="X04Y09_91">#REF!</definedName>
    <definedName name="X04Y10_90">#REF!</definedName>
    <definedName name="X04Y10_91">#REF!</definedName>
    <definedName name="X04Y11_90">#REF!</definedName>
    <definedName name="X04Y11_91">#REF!</definedName>
    <definedName name="X04Y12_90">#REF!</definedName>
    <definedName name="X04Y12_91">#REF!</definedName>
    <definedName name="X04Y13_90">#REF!</definedName>
    <definedName name="X04Y13_91">#REF!</definedName>
    <definedName name="X04Y14_90">#REF!</definedName>
    <definedName name="X04Y15_90">#REF!</definedName>
    <definedName name="X04Y16_90">#REF!</definedName>
    <definedName name="X04Y17_90">#REF!</definedName>
    <definedName name="X04Y18_90">#REF!</definedName>
    <definedName name="X04Y19_90">#REF!</definedName>
    <definedName name="X04Y20_90">#REF!</definedName>
    <definedName name="X04Y21_90">#REF!</definedName>
    <definedName name="X04Y22_90">#REF!</definedName>
    <definedName name="X04Y23_90">#REF!</definedName>
    <definedName name="X04Y24_90">#REF!</definedName>
    <definedName name="X04Y25_90">#REF!</definedName>
    <definedName name="X04Y26_90">#REF!</definedName>
    <definedName name="X04Y27_90">#REF!</definedName>
    <definedName name="X04Y28_90">#REF!</definedName>
    <definedName name="X04Y29_90">#REF!</definedName>
    <definedName name="X04Y30_90">#REF!</definedName>
    <definedName name="X04Y31_90">#REF!</definedName>
    <definedName name="X04Y32_90">#REF!</definedName>
    <definedName name="X04Y33_90">#REF!</definedName>
    <definedName name="X04Y34_90">#REF!</definedName>
    <definedName name="X04Y35_90">#REF!</definedName>
    <definedName name="X04Y36_90">#REF!</definedName>
    <definedName name="X04Y37_90">#REF!</definedName>
    <definedName name="X04Y38_90">#REF!</definedName>
    <definedName name="X04Y39_90">#REF!</definedName>
    <definedName name="X04Y40_90">#REF!</definedName>
    <definedName name="X04Y41_90">#REF!</definedName>
    <definedName name="X04Y42_90">#REF!</definedName>
    <definedName name="X04Y43_90">#REF!</definedName>
    <definedName name="X04Y44_90">#REF!</definedName>
    <definedName name="X04Y45_90">#REF!</definedName>
    <definedName name="X04Y46_90">#REF!</definedName>
    <definedName name="X04Y47_90">#REF!</definedName>
    <definedName name="X04Y48_90">#REF!</definedName>
    <definedName name="X04Y49_90">#REF!</definedName>
    <definedName name="X05Y01_90">#REF!</definedName>
    <definedName name="X05Y01_91">#REF!</definedName>
    <definedName name="X05Y02_90">#REF!</definedName>
    <definedName name="X05Y02_91">#REF!</definedName>
    <definedName name="X05Y03_90">#REF!</definedName>
    <definedName name="X05Y03_91">#REF!</definedName>
    <definedName name="X05Y04_90">#REF!</definedName>
    <definedName name="X05Y04_91">#REF!</definedName>
    <definedName name="X05Y05_90">#REF!</definedName>
    <definedName name="X05Y05_91">#REF!</definedName>
    <definedName name="X05Y06_90">#REF!</definedName>
    <definedName name="X05Y06_91">#REF!</definedName>
    <definedName name="X05Y07_90">#REF!</definedName>
    <definedName name="X05Y07_91">#REF!</definedName>
    <definedName name="X05Y08_90">#REF!</definedName>
    <definedName name="X05Y08_91">#REF!</definedName>
    <definedName name="X05Y09_90">#REF!</definedName>
    <definedName name="X05Y09_91">#REF!</definedName>
    <definedName name="X05Y10_90">#REF!</definedName>
    <definedName name="X05Y10_91">#REF!</definedName>
    <definedName name="X05Y11_90">#REF!</definedName>
    <definedName name="X05Y11_91">#REF!</definedName>
    <definedName name="X05Y12_90">#REF!</definedName>
    <definedName name="X05Y12_91">#REF!</definedName>
    <definedName name="X05Y13_90">#REF!</definedName>
    <definedName name="X05Y13_91">#REF!</definedName>
    <definedName name="X05Y14_90">#REF!</definedName>
    <definedName name="X05Y15_90">#REF!</definedName>
    <definedName name="X05Y16_90">#REF!</definedName>
    <definedName name="X05Y17_90">#REF!</definedName>
    <definedName name="X05Y18_90">#REF!</definedName>
    <definedName name="X05Y19_90">#REF!</definedName>
    <definedName name="X05Y20_90">#REF!</definedName>
    <definedName name="X05Y21_90">#REF!</definedName>
    <definedName name="X05Y22_90">#REF!</definedName>
    <definedName name="X05Y23_90">#REF!</definedName>
    <definedName name="X05Y24_90">#REF!</definedName>
    <definedName name="X05Y25_90">#REF!</definedName>
    <definedName name="X05Y26_90">#REF!</definedName>
    <definedName name="X05Y27_90">#REF!</definedName>
    <definedName name="X05Y28_90">#REF!</definedName>
    <definedName name="X05Y29_90">#REF!</definedName>
    <definedName name="X05Y30_90">#REF!</definedName>
    <definedName name="X05Y31_90">#REF!</definedName>
    <definedName name="X05Y32_90">#REF!</definedName>
    <definedName name="X05Y33_90">#REF!</definedName>
    <definedName name="X05Y34_90">#REF!</definedName>
    <definedName name="X05Y35_90">#REF!</definedName>
    <definedName name="X05Y36_90">#REF!</definedName>
    <definedName name="X05Y37_90">#REF!</definedName>
    <definedName name="X05Y38_90">#REF!</definedName>
    <definedName name="X05Y39_90">#REF!</definedName>
    <definedName name="X05Y40_90">#REF!</definedName>
    <definedName name="X05Y41_90">#REF!</definedName>
    <definedName name="X05Y42_90">#REF!</definedName>
    <definedName name="X05Y43_90">#REF!</definedName>
    <definedName name="X05Y44_90">#REF!</definedName>
    <definedName name="X05Y45_90">#REF!</definedName>
    <definedName name="X05Y46_90">#REF!</definedName>
    <definedName name="X05Y47_90">#REF!</definedName>
    <definedName name="X05Y48_90">#REF!</definedName>
    <definedName name="X05Y49_90">#REF!</definedName>
    <definedName name="X06Y01_90">#REF!</definedName>
    <definedName name="X06Y01_91">#REF!</definedName>
    <definedName name="X06Y02_90">#REF!</definedName>
    <definedName name="X06Y02_91">#REF!</definedName>
    <definedName name="X06Y03_90">#REF!</definedName>
    <definedName name="X06Y03_91">#REF!</definedName>
    <definedName name="X06Y04_90">#REF!</definedName>
    <definedName name="X06Y04_91">#REF!</definedName>
    <definedName name="X06Y05_90">#REF!</definedName>
    <definedName name="X06Y05_91">#REF!</definedName>
    <definedName name="X06Y06_90">#REF!</definedName>
    <definedName name="X06Y06_91">#REF!</definedName>
    <definedName name="X06Y07_90">#REF!</definedName>
    <definedName name="X06Y07_91">#REF!</definedName>
    <definedName name="X06Y08_90">#REF!</definedName>
    <definedName name="X06Y08_91">#REF!</definedName>
    <definedName name="X06Y09_90">#REF!</definedName>
    <definedName name="X06Y09_91">#REF!</definedName>
    <definedName name="X06Y10_90">#REF!</definedName>
    <definedName name="X06Y10_91">#REF!</definedName>
    <definedName name="X06Y11_90">#REF!</definedName>
    <definedName name="X06Y11_91">#REF!</definedName>
    <definedName name="X06Y12_90">#REF!</definedName>
    <definedName name="X06Y12_91">#REF!</definedName>
    <definedName name="X06Y13_90">#REF!</definedName>
    <definedName name="X06Y13_91">#REF!</definedName>
    <definedName name="X06Y14_90">#REF!</definedName>
    <definedName name="X06Y15_90">#REF!</definedName>
    <definedName name="X06Y16_90">#REF!</definedName>
    <definedName name="X06Y17_90">#REF!</definedName>
    <definedName name="X06Y18_90">#REF!</definedName>
    <definedName name="X06Y19_90">#REF!</definedName>
    <definedName name="X06Y20_90">#REF!</definedName>
    <definedName name="X06Y21_90">#REF!</definedName>
    <definedName name="X06Y22_90">#REF!</definedName>
    <definedName name="X06Y23_90">#REF!</definedName>
    <definedName name="X06Y24_90">#REF!</definedName>
    <definedName name="X06Y25_90">#REF!</definedName>
    <definedName name="X06Y26_90">#REF!</definedName>
    <definedName name="X06Y27_90">#REF!</definedName>
    <definedName name="X06Y28_90">#REF!</definedName>
    <definedName name="X06Y29_90">#REF!</definedName>
    <definedName name="X06Y30_90">#REF!</definedName>
    <definedName name="X06Y31_90">#REF!</definedName>
    <definedName name="X06Y32_90">#REF!</definedName>
    <definedName name="X06Y33_90">#REF!</definedName>
    <definedName name="X06Y34_90">#REF!</definedName>
    <definedName name="X06Y35_90">#REF!</definedName>
    <definedName name="X06Y36_90">#REF!</definedName>
    <definedName name="X06Y37_90">#REF!</definedName>
    <definedName name="X06Y38_90">#REF!</definedName>
    <definedName name="X06Y39_90">#REF!</definedName>
    <definedName name="X06Y40_90">#REF!</definedName>
    <definedName name="X06Y41_90">#REF!</definedName>
    <definedName name="X06Y42_90">#REF!</definedName>
    <definedName name="X06Y43_90">#REF!</definedName>
    <definedName name="X06Y44_90">#REF!</definedName>
    <definedName name="X06Y45_90">#REF!</definedName>
    <definedName name="X06Y46_90">#REF!</definedName>
    <definedName name="X06Y47_90">#REF!</definedName>
    <definedName name="X06Y48_90">#REF!</definedName>
    <definedName name="X06Y49_90">#REF!</definedName>
    <definedName name="X07Y01_90">#REF!</definedName>
    <definedName name="X07Y01_91">#REF!</definedName>
    <definedName name="X07Y02_90">#REF!</definedName>
    <definedName name="X07Y02_91">#REF!</definedName>
    <definedName name="X07Y03_90">#REF!</definedName>
    <definedName name="X07Y03_91">#REF!</definedName>
    <definedName name="X07Y04_90">#REF!</definedName>
    <definedName name="X07Y04_91">#REF!</definedName>
    <definedName name="X07Y05_90">#REF!</definedName>
    <definedName name="X07Y05_91">#REF!</definedName>
    <definedName name="X07Y06_90">#REF!</definedName>
    <definedName name="X07Y06_91">#REF!</definedName>
    <definedName name="X07Y07_90">#REF!</definedName>
    <definedName name="X07Y07_91">#REF!</definedName>
    <definedName name="X07Y08_90">#REF!</definedName>
    <definedName name="X07Y08_91">#REF!</definedName>
    <definedName name="X07Y09_90">#REF!</definedName>
    <definedName name="X07Y09_91">#REF!</definedName>
    <definedName name="X07Y10_90">#REF!</definedName>
    <definedName name="X07Y10_91">#REF!</definedName>
    <definedName name="X07Y11_90">#REF!</definedName>
    <definedName name="X07Y11_91">#REF!</definedName>
    <definedName name="X07Y12_90">#REF!</definedName>
    <definedName name="X07Y12_91">#REF!</definedName>
    <definedName name="X07Y13_90">#REF!</definedName>
    <definedName name="X07Y13_91">#REF!</definedName>
    <definedName name="X07Y14_90">#REF!</definedName>
    <definedName name="X07Y14_91">#REF!</definedName>
    <definedName name="X07Y15_90">#REF!</definedName>
    <definedName name="X07Y15_91">#REF!</definedName>
    <definedName name="X07Y16_90">#REF!</definedName>
    <definedName name="X07Y16_91">#REF!</definedName>
    <definedName name="X07Y17_90">#REF!</definedName>
    <definedName name="X07Y17_91">#REF!</definedName>
    <definedName name="X07Y18_90">#REF!</definedName>
    <definedName name="X07Y18_91">#REF!</definedName>
    <definedName name="X07Y19_90">#REF!</definedName>
    <definedName name="X07Y19_91">#REF!</definedName>
    <definedName name="X07Y20_90">#REF!</definedName>
    <definedName name="X07Y20_91">#REF!</definedName>
    <definedName name="X07Y21_90">#REF!</definedName>
    <definedName name="X07Y21_91">#REF!</definedName>
    <definedName name="X07Y22_90">#REF!</definedName>
    <definedName name="X07Y22_91">#REF!</definedName>
    <definedName name="X07Y23_90">#REF!</definedName>
    <definedName name="X07Y23_91">#REF!</definedName>
    <definedName name="X07Y24_90">#REF!</definedName>
    <definedName name="X07Y24_91">#REF!</definedName>
    <definedName name="X07Y25_90">#REF!</definedName>
    <definedName name="X07Y26_90">#REF!</definedName>
    <definedName name="X07Y27_90">#REF!</definedName>
    <definedName name="X07Y28_90">#REF!</definedName>
    <definedName name="X07Y29_90">#REF!</definedName>
    <definedName name="X07Y30_90">#REF!</definedName>
    <definedName name="X07Y31_90">#REF!</definedName>
    <definedName name="X07Y32_90">#REF!</definedName>
    <definedName name="X07Y33_90">#REF!</definedName>
    <definedName name="X07Y34_90">#REF!</definedName>
    <definedName name="X07Y35_90">#REF!</definedName>
    <definedName name="X07Y36_90">#REF!</definedName>
    <definedName name="X07Y37_90">#REF!</definedName>
    <definedName name="X07Y38_90">#REF!</definedName>
    <definedName name="X07Y39_90">#REF!</definedName>
    <definedName name="X07Y40_90">#REF!</definedName>
    <definedName name="X07Y41_90">#REF!</definedName>
    <definedName name="X07Y42_90">#REF!</definedName>
    <definedName name="X07Y43_90">#REF!</definedName>
    <definedName name="X07Y44_90">#REF!</definedName>
    <definedName name="X07Y45_90">#REF!</definedName>
    <definedName name="X07Y46_90">#REF!</definedName>
    <definedName name="X07Y47_90">#REF!</definedName>
    <definedName name="X07Y48_90">#REF!</definedName>
    <definedName name="X07Y49_90">#REF!</definedName>
    <definedName name="X08Y01_90">#REF!</definedName>
    <definedName name="X08Y01_91">#REF!</definedName>
    <definedName name="X08Y02_90">#REF!</definedName>
    <definedName name="X08Y02_91">#REF!</definedName>
    <definedName name="X08Y03_90">#REF!</definedName>
    <definedName name="X08Y03_91">#REF!</definedName>
    <definedName name="X08Y04_90">#REF!</definedName>
    <definedName name="X08Y04_91">#REF!</definedName>
    <definedName name="X08Y05_90">#REF!</definedName>
    <definedName name="X08Y05_91">#REF!</definedName>
    <definedName name="X08Y06_90">#REF!</definedName>
    <definedName name="X08Y06_91">#REF!</definedName>
    <definedName name="X08Y07_90">#REF!</definedName>
    <definedName name="X08Y07_91">#REF!</definedName>
    <definedName name="X08Y08_90">#REF!</definedName>
    <definedName name="X08Y08_91">#REF!</definedName>
    <definedName name="X08Y09_90">#REF!</definedName>
    <definedName name="X08Y09_91">#REF!</definedName>
    <definedName name="X08Y10_90">#REF!</definedName>
    <definedName name="X08Y10_91">#REF!</definedName>
    <definedName name="X08Y11_90">#REF!</definedName>
    <definedName name="X08Y11_91">#REF!</definedName>
    <definedName name="X08Y12_90">#REF!</definedName>
    <definedName name="X08Y12_91">#REF!</definedName>
    <definedName name="X08Y13_90">#REF!</definedName>
    <definedName name="X08Y13_91">#REF!</definedName>
    <definedName name="X08Y14_90">#REF!</definedName>
    <definedName name="X08Y14_91">#REF!</definedName>
    <definedName name="X08Y15_90">#REF!</definedName>
    <definedName name="X08Y15_91">#REF!</definedName>
    <definedName name="X08Y16_90">#REF!</definedName>
    <definedName name="X08Y16_91">#REF!</definedName>
    <definedName name="X08Y17_90">#REF!</definedName>
    <definedName name="X08Y17_91">#REF!</definedName>
    <definedName name="X08Y18_90">#REF!</definedName>
    <definedName name="X08Y18_91">#REF!</definedName>
    <definedName name="X08Y19_90">#REF!</definedName>
    <definedName name="X08Y19_91">#REF!</definedName>
    <definedName name="X08Y20_90">#REF!</definedName>
    <definedName name="X08Y20_91">#REF!</definedName>
    <definedName name="X08Y21_90">#REF!</definedName>
    <definedName name="X08Y21_91">#REF!</definedName>
    <definedName name="X08Y22_90">#REF!</definedName>
    <definedName name="X08Y22_91">#REF!</definedName>
    <definedName name="X08Y23_90">#REF!</definedName>
    <definedName name="X08Y23_91">#REF!</definedName>
    <definedName name="X08Y24_90">#REF!</definedName>
    <definedName name="X08Y24_91">#REF!</definedName>
    <definedName name="X08Y25_90">#REF!</definedName>
    <definedName name="X08Y26_90">#REF!</definedName>
    <definedName name="X08Y27_90">#REF!</definedName>
    <definedName name="X08Y28_90">#REF!</definedName>
    <definedName name="X08Y29_90">#REF!</definedName>
    <definedName name="X08Y30_90">#REF!</definedName>
    <definedName name="X08Y31_90">#REF!</definedName>
    <definedName name="X08Y32_90">#REF!</definedName>
    <definedName name="X08Y33_90">#REF!</definedName>
    <definedName name="X08Y34_90">#REF!</definedName>
    <definedName name="X08Y35_90">#REF!</definedName>
    <definedName name="X08Y36_90">#REF!</definedName>
    <definedName name="X08Y37_90">#REF!</definedName>
    <definedName name="X08Y38_90">#REF!</definedName>
    <definedName name="X08Y39_90">#REF!</definedName>
    <definedName name="X08Y40_90">#REF!</definedName>
    <definedName name="X08Y41_90">#REF!</definedName>
    <definedName name="X08Y42_90">#REF!</definedName>
    <definedName name="X08Y43_90">#REF!</definedName>
    <definedName name="X08Y44_90">#REF!</definedName>
    <definedName name="X08Y45_90">#REF!</definedName>
    <definedName name="X08Y46_90">#REF!</definedName>
    <definedName name="X08Y47_90">#REF!</definedName>
    <definedName name="X08Y48_90">#REF!</definedName>
    <definedName name="X08Y49_90">#REF!</definedName>
    <definedName name="X09Y01_90">#REF!</definedName>
    <definedName name="X09Y01_91">#REF!</definedName>
    <definedName name="X09Y02_90">#REF!</definedName>
    <definedName name="X09Y02_91">#REF!</definedName>
    <definedName name="X09Y03_90">#REF!</definedName>
    <definedName name="X09Y03_91">#REF!</definedName>
    <definedName name="X09Y04_90">#REF!</definedName>
    <definedName name="X09Y04_91">#REF!</definedName>
    <definedName name="X09Y05_90">#REF!</definedName>
    <definedName name="X09Y05_91">#REF!</definedName>
    <definedName name="X09Y06_90">#REF!</definedName>
    <definedName name="X09Y06_91">#REF!</definedName>
    <definedName name="X09Y07_90">#REF!</definedName>
    <definedName name="X09Y07_91">#REF!</definedName>
    <definedName name="X09Y08_90">#REF!</definedName>
    <definedName name="X09Y08_91">#REF!</definedName>
    <definedName name="X09Y09_90">#REF!</definedName>
    <definedName name="X09Y09_91">#REF!</definedName>
    <definedName name="X09Y10_90">#REF!</definedName>
    <definedName name="X09Y10_91">#REF!</definedName>
    <definedName name="X09Y11_90">#REF!</definedName>
    <definedName name="X09Y11_91">#REF!</definedName>
    <definedName name="X09Y12_90">#REF!</definedName>
    <definedName name="X09Y12_91">#REF!</definedName>
    <definedName name="X09Y13_90">#REF!</definedName>
    <definedName name="X09Y13_91">#REF!</definedName>
    <definedName name="X09Y14_90">#REF!</definedName>
    <definedName name="X09Y14_91">#REF!</definedName>
    <definedName name="X09Y15_90">#REF!</definedName>
    <definedName name="X09Y15_91">#REF!</definedName>
    <definedName name="X09Y16_90">#REF!</definedName>
    <definedName name="X09Y16_91">#REF!</definedName>
    <definedName name="X09Y17_90">#REF!</definedName>
    <definedName name="X09Y17_91">#REF!</definedName>
    <definedName name="X09Y18_90">#REF!</definedName>
    <definedName name="X09Y18_91">#REF!</definedName>
    <definedName name="X09Y19_90">#REF!</definedName>
    <definedName name="X09Y19_91">#REF!</definedName>
    <definedName name="X09Y20_90">#REF!</definedName>
    <definedName name="X09Y20_91">#REF!</definedName>
    <definedName name="X09Y21_90">#REF!</definedName>
    <definedName name="X09Y21_91">#REF!</definedName>
    <definedName name="X09Y22_90">#REF!</definedName>
    <definedName name="X09Y22_91">#REF!</definedName>
    <definedName name="X09Y23_90">#REF!</definedName>
    <definedName name="X09Y23_91">#REF!</definedName>
    <definedName name="X09Y24_90">#REF!</definedName>
    <definedName name="X09Y24_91">#REF!</definedName>
    <definedName name="X09Y25_90">#REF!</definedName>
    <definedName name="X09Y26_90">#REF!</definedName>
    <definedName name="X09Y27_90">#REF!</definedName>
    <definedName name="X09Y28_90">#REF!</definedName>
    <definedName name="X09Y29_90">#REF!</definedName>
    <definedName name="X09Y30_90">#REF!</definedName>
    <definedName name="X09Y31_90">#REF!</definedName>
    <definedName name="X09Y32_90">#REF!</definedName>
    <definedName name="X09Y33_90">#REF!</definedName>
    <definedName name="X09Y34_90">#REF!</definedName>
    <definedName name="X09Y35_90">#REF!</definedName>
    <definedName name="X09Y36_90">#REF!</definedName>
    <definedName name="X09Y37_90">#REF!</definedName>
    <definedName name="X09Y38_90">#REF!</definedName>
    <definedName name="X09Y39_90">#REF!</definedName>
    <definedName name="X09Y40_90">#REF!</definedName>
    <definedName name="X09Y41_90">#REF!</definedName>
    <definedName name="X09Y42_90">#REF!</definedName>
    <definedName name="X09Y43_90">#REF!</definedName>
    <definedName name="X09Y44_90">#REF!</definedName>
    <definedName name="X09Y45_90">#REF!</definedName>
    <definedName name="X09Y46_90">#REF!</definedName>
    <definedName name="X09Y47_90">#REF!</definedName>
    <definedName name="X09Y48_90">#REF!</definedName>
    <definedName name="X09Y49_90">#REF!</definedName>
    <definedName name="X10Y01_90">#REF!</definedName>
    <definedName name="X10Y01_91">#REF!</definedName>
    <definedName name="X10Y02_90">#REF!</definedName>
    <definedName name="X10Y02_91">#REF!</definedName>
    <definedName name="X10Y03_90">#REF!</definedName>
    <definedName name="X10Y03_91">#REF!</definedName>
    <definedName name="X10Y04_90">#REF!</definedName>
    <definedName name="X10Y04_91">#REF!</definedName>
    <definedName name="X10Y05_90">#REF!</definedName>
    <definedName name="X10Y05_91">#REF!</definedName>
    <definedName name="X10Y06_90">#REF!</definedName>
    <definedName name="X10Y06_91">#REF!</definedName>
    <definedName name="X10Y07_90">#REF!</definedName>
    <definedName name="X10Y07_91">#REF!</definedName>
    <definedName name="X10Y08_90">#REF!</definedName>
    <definedName name="X10Y08_91">#REF!</definedName>
    <definedName name="X10Y09_90">#REF!</definedName>
    <definedName name="X10Y09_91">#REF!</definedName>
    <definedName name="X10Y10_90">#REF!</definedName>
    <definedName name="X10Y10_91">#REF!</definedName>
    <definedName name="X10Y11_90">#REF!</definedName>
    <definedName name="X10Y11_91">#REF!</definedName>
    <definedName name="X10Y12_90">#REF!</definedName>
    <definedName name="X10Y12_91">#REF!</definedName>
    <definedName name="X10Y13_90">#REF!</definedName>
    <definedName name="X10Y13_91">#REF!</definedName>
    <definedName name="X10Y14_90">#REF!</definedName>
    <definedName name="X10Y14_91">#REF!</definedName>
    <definedName name="X10Y15_90">#REF!</definedName>
    <definedName name="X10Y15_91">#REF!</definedName>
    <definedName name="X10Y16_90">#REF!</definedName>
    <definedName name="X10Y16_91">#REF!</definedName>
    <definedName name="X10Y17_90">#REF!</definedName>
    <definedName name="X10Y17_91">#REF!</definedName>
    <definedName name="X10Y18_90">#REF!</definedName>
    <definedName name="X10Y18_91">#REF!</definedName>
    <definedName name="X10Y19_90">#REF!</definedName>
    <definedName name="X10Y19_91">#REF!</definedName>
    <definedName name="X10Y20_90">#REF!</definedName>
    <definedName name="X10Y20_91">#REF!</definedName>
    <definedName name="X10Y21_90">#REF!</definedName>
    <definedName name="X10Y21_91">#REF!</definedName>
    <definedName name="X10Y22_90">#REF!</definedName>
    <definedName name="X10Y22_91">#REF!</definedName>
    <definedName name="X10Y23_90">#REF!</definedName>
    <definedName name="X10Y23_91">#REF!</definedName>
    <definedName name="X10Y24_90">#REF!</definedName>
    <definedName name="X10Y24_91">#REF!</definedName>
    <definedName name="X10Y25_90">#REF!</definedName>
    <definedName name="X10Y26_90">#REF!</definedName>
    <definedName name="X10Y27_90">#REF!</definedName>
    <definedName name="X10Y28_90">#REF!</definedName>
    <definedName name="X10Y29_90">#REF!</definedName>
    <definedName name="X10Y30_90">#REF!</definedName>
    <definedName name="X10Y31_90">#REF!</definedName>
    <definedName name="X10Y32_90">#REF!</definedName>
    <definedName name="X10Y33_90">#REF!</definedName>
    <definedName name="X10Y34_90">#REF!</definedName>
    <definedName name="X10Y35_90">#REF!</definedName>
    <definedName name="X10Y36_90">#REF!</definedName>
    <definedName name="X10Y37_90">#REF!</definedName>
    <definedName name="X10Y38_90">#REF!</definedName>
    <definedName name="X10Y39_90">#REF!</definedName>
    <definedName name="X10Y40_90">#REF!</definedName>
    <definedName name="X10Y41_90">#REF!</definedName>
    <definedName name="X10Y42_90">#REF!</definedName>
    <definedName name="X10Y43_90">#REF!</definedName>
    <definedName name="X10Y44_90">#REF!</definedName>
    <definedName name="X10Y45_90">#REF!</definedName>
    <definedName name="X10Y46_90">#REF!</definedName>
    <definedName name="X10Y47_90">#REF!</definedName>
    <definedName name="X10Y48_90">#REF!</definedName>
    <definedName name="X10Y49_90">#REF!</definedName>
    <definedName name="X11Y01_90">#REF!</definedName>
    <definedName name="X11Y01_91">#REF!</definedName>
    <definedName name="X11Y02_90">#REF!</definedName>
    <definedName name="X11Y02_91">#REF!</definedName>
    <definedName name="X11Y03_90">#REF!</definedName>
    <definedName name="X11Y03_91">#REF!</definedName>
    <definedName name="X11Y04_90">#REF!</definedName>
    <definedName name="X11Y04_91">#REF!</definedName>
    <definedName name="X11Y05_90">#REF!</definedName>
    <definedName name="X11Y05_91">#REF!</definedName>
    <definedName name="X11Y06_90">#REF!</definedName>
    <definedName name="X11Y06_91">#REF!</definedName>
    <definedName name="X11Y07_90">#REF!</definedName>
    <definedName name="X11Y07_91">#REF!</definedName>
    <definedName name="X11Y08_90">#REF!</definedName>
    <definedName name="X11Y08_91">#REF!</definedName>
    <definedName name="X11Y09_90">#REF!</definedName>
    <definedName name="X11Y09_91">#REF!</definedName>
    <definedName name="X11Y10_90">#REF!</definedName>
    <definedName name="X11Y10_91">#REF!</definedName>
    <definedName name="X11Y11_90">#REF!</definedName>
    <definedName name="X11Y11_91">#REF!</definedName>
    <definedName name="X11Y12_90">#REF!</definedName>
    <definedName name="X11Y12_91">#REF!</definedName>
    <definedName name="X11Y13_90">#REF!</definedName>
    <definedName name="X11Y13_91">#REF!</definedName>
    <definedName name="X11Y14_90">#REF!</definedName>
    <definedName name="X11Y14_91">#REF!</definedName>
    <definedName name="X11Y15_90">#REF!</definedName>
    <definedName name="X11Y15_91">#REF!</definedName>
    <definedName name="X11Y16_90">#REF!</definedName>
    <definedName name="X11Y16_91">#REF!</definedName>
    <definedName name="X11Y17_90">#REF!</definedName>
    <definedName name="X11Y17_91">#REF!</definedName>
    <definedName name="X11Y18_90">#REF!</definedName>
    <definedName name="X11Y18_91">#REF!</definedName>
    <definedName name="X11Y19_90">#REF!</definedName>
    <definedName name="X11Y19_91">#REF!</definedName>
    <definedName name="X11Y20_90">#REF!</definedName>
    <definedName name="X11Y20_91">#REF!</definedName>
    <definedName name="X11Y21_90">#REF!</definedName>
    <definedName name="X11Y21_91">#REF!</definedName>
    <definedName name="X11Y22_90">#REF!</definedName>
    <definedName name="X11Y22_91">#REF!</definedName>
    <definedName name="X11Y23_90">#REF!</definedName>
    <definedName name="X11Y23_91">#REF!</definedName>
    <definedName name="X11Y24_90">#REF!</definedName>
    <definedName name="X11Y24_91">#REF!</definedName>
    <definedName name="X11Y25_90">#REF!</definedName>
    <definedName name="X11Y26_90">#REF!</definedName>
    <definedName name="X11Y27_90">#REF!</definedName>
    <definedName name="X11Y28_90">#REF!</definedName>
    <definedName name="X11Y29_90">#REF!</definedName>
    <definedName name="X11Y30_90">#REF!</definedName>
    <definedName name="X11Y31_90">#REF!</definedName>
    <definedName name="X11Y32_90">#REF!</definedName>
    <definedName name="X11Y33_90">#REF!</definedName>
    <definedName name="X11Y34_90">#REF!</definedName>
    <definedName name="X11Y35_90">#REF!</definedName>
    <definedName name="X11Y36_90">#REF!</definedName>
    <definedName name="X11Y37_90">#REF!</definedName>
    <definedName name="X11Y38_90">#REF!</definedName>
    <definedName name="X11Y39_90">#REF!</definedName>
    <definedName name="X11Y40_90">#REF!</definedName>
    <definedName name="X11Y41_90">#REF!</definedName>
    <definedName name="X11Y42_90">#REF!</definedName>
    <definedName name="X11Y43_90">#REF!</definedName>
    <definedName name="X11Y44_90">#REF!</definedName>
    <definedName name="X11Y45_90">#REF!</definedName>
    <definedName name="X11Y46_90">#REF!</definedName>
    <definedName name="X11Y47_90">#REF!</definedName>
    <definedName name="X11Y48_90">#REF!</definedName>
    <definedName name="X11Y49_90">#REF!</definedName>
    <definedName name="X12Y01_90">#REF!</definedName>
    <definedName name="X12Y01_91">#REF!</definedName>
    <definedName name="X12Y02_90">#REF!</definedName>
    <definedName name="X12Y02_91">#REF!</definedName>
    <definedName name="X12Y03_90">#REF!</definedName>
    <definedName name="X12Y03_91">#REF!</definedName>
    <definedName name="X12Y04_90">#REF!</definedName>
    <definedName name="X12Y04_91">#REF!</definedName>
    <definedName name="X12Y05_90">#REF!</definedName>
    <definedName name="X12Y05_91">#REF!</definedName>
    <definedName name="X12Y06_90">#REF!</definedName>
    <definedName name="X12Y06_91">#REF!</definedName>
    <definedName name="X12Y07_90">#REF!</definedName>
    <definedName name="X12Y07_91">#REF!</definedName>
    <definedName name="X12Y08_90">#REF!</definedName>
    <definedName name="X12Y08_91">#REF!</definedName>
    <definedName name="X12Y09_90">#REF!</definedName>
    <definedName name="X12Y09_91">#REF!</definedName>
    <definedName name="X12Y10_90">#REF!</definedName>
    <definedName name="X12Y10_91">#REF!</definedName>
    <definedName name="X12Y11_90">#REF!</definedName>
    <definedName name="X12Y11_91">#REF!</definedName>
    <definedName name="X12Y12_90">#REF!</definedName>
    <definedName name="X12Y12_91">#REF!</definedName>
    <definedName name="X12Y13_90">#REF!</definedName>
    <definedName name="X12Y13_91">#REF!</definedName>
    <definedName name="X12Y14_90">#REF!</definedName>
    <definedName name="X12Y14_91">#REF!</definedName>
    <definedName name="X12Y15_90">#REF!</definedName>
    <definedName name="X12Y15_91">#REF!</definedName>
    <definedName name="X12Y16_90">#REF!</definedName>
    <definedName name="X12Y16_91">#REF!</definedName>
    <definedName name="X12Y17_90">#REF!</definedName>
    <definedName name="X12Y17_91">#REF!</definedName>
    <definedName name="X12Y18_90">#REF!</definedName>
    <definedName name="X12Y18_91">#REF!</definedName>
    <definedName name="X12Y19_90">#REF!</definedName>
    <definedName name="X12Y19_91">#REF!</definedName>
    <definedName name="X12Y20_90">#REF!</definedName>
    <definedName name="X12Y20_91">#REF!</definedName>
    <definedName name="X12Y21_90">#REF!</definedName>
    <definedName name="X12Y21_91">#REF!</definedName>
    <definedName name="X12Y22_90">#REF!</definedName>
    <definedName name="X12Y22_91">#REF!</definedName>
    <definedName name="X12Y23_90">#REF!</definedName>
    <definedName name="X12Y23_91">#REF!</definedName>
    <definedName name="X12Y24_90">#REF!</definedName>
    <definedName name="X12Y24_91">#REF!</definedName>
    <definedName name="X12Y25_90">#REF!</definedName>
    <definedName name="X12Y26_90">#REF!</definedName>
    <definedName name="X12Y27_90">#REF!</definedName>
    <definedName name="X12Y28_90">#REF!</definedName>
    <definedName name="X12Y29_90">#REF!</definedName>
    <definedName name="X12Y30_90">#REF!</definedName>
    <definedName name="X12Y31_90">#REF!</definedName>
    <definedName name="X12Y32_90">#REF!</definedName>
    <definedName name="X12Y33_90">#REF!</definedName>
    <definedName name="X12Y34_90">#REF!</definedName>
    <definedName name="X12Y35_90">#REF!</definedName>
    <definedName name="X12Y36_90">#REF!</definedName>
    <definedName name="X12Y37_90">#REF!</definedName>
    <definedName name="X12Y38_90">#REF!</definedName>
    <definedName name="X12Y39_90">#REF!</definedName>
    <definedName name="X12Y40_90">#REF!</definedName>
    <definedName name="X12Y41_90">#REF!</definedName>
    <definedName name="X12Y42_90">#REF!</definedName>
    <definedName name="X12Y43_90">#REF!</definedName>
    <definedName name="X12Y44_90">#REF!</definedName>
    <definedName name="X12Y45_90">#REF!</definedName>
    <definedName name="X12Y46_90">#REF!</definedName>
    <definedName name="X12Y47_90">#REF!</definedName>
    <definedName name="X12Y48_90">#REF!</definedName>
    <definedName name="X12Y49_90">#REF!</definedName>
    <definedName name="X13Y01_90">#REF!</definedName>
    <definedName name="X13Y01_91">#REF!</definedName>
    <definedName name="X13Y02_90">#REF!</definedName>
    <definedName name="X13Y02_91">#REF!</definedName>
    <definedName name="X13Y03_90">#REF!</definedName>
    <definedName name="X13Y03_91">#REF!</definedName>
    <definedName name="X13Y04_90">#REF!</definedName>
    <definedName name="X13Y04_91">#REF!</definedName>
    <definedName name="X13Y05_90">#REF!</definedName>
    <definedName name="X13Y05_91">#REF!</definedName>
    <definedName name="X13Y06_90">#REF!</definedName>
    <definedName name="X13Y06_91">#REF!</definedName>
    <definedName name="X13Y07_90">#REF!</definedName>
    <definedName name="X13Y07_91">#REF!</definedName>
    <definedName name="X13Y08_90">#REF!</definedName>
    <definedName name="X13Y08_91">#REF!</definedName>
    <definedName name="X13Y09_90">#REF!</definedName>
    <definedName name="X13Y09_91">#REF!</definedName>
    <definedName name="X13Y10_90">#REF!</definedName>
    <definedName name="X13Y10_91">#REF!</definedName>
    <definedName name="X13Y11_90">#REF!</definedName>
    <definedName name="X13Y11_91">#REF!</definedName>
    <definedName name="X13Y12_90">#REF!</definedName>
    <definedName name="X13Y12_91">#REF!</definedName>
    <definedName name="X13Y13_90">#REF!</definedName>
    <definedName name="X13Y13_91">#REF!</definedName>
    <definedName name="X13Y14_90">#REF!</definedName>
    <definedName name="X13Y14_91">#REF!</definedName>
    <definedName name="X13Y15_90">#REF!</definedName>
    <definedName name="X13Y15_91">#REF!</definedName>
    <definedName name="X13Y16_90">#REF!</definedName>
    <definedName name="X13Y16_91">#REF!</definedName>
    <definedName name="X13Y17_90">#REF!</definedName>
    <definedName name="X13Y17_91">#REF!</definedName>
    <definedName name="X13Y18_90">#REF!</definedName>
    <definedName name="X13Y18_91">#REF!</definedName>
    <definedName name="X13Y19_90">#REF!</definedName>
    <definedName name="X13Y19_91">#REF!</definedName>
    <definedName name="X13Y20_90">#REF!</definedName>
    <definedName name="X13Y20_91">#REF!</definedName>
    <definedName name="X13Y21_90">#REF!</definedName>
    <definedName name="X13Y21_91">#REF!</definedName>
    <definedName name="X13Y22_90">#REF!</definedName>
    <definedName name="X13Y22_91">#REF!</definedName>
    <definedName name="X13Y23_90">#REF!</definedName>
    <definedName name="X13Y23_91">#REF!</definedName>
    <definedName name="X13Y24_90">#REF!</definedName>
    <definedName name="X13Y24_91">#REF!</definedName>
    <definedName name="X13Y25_90">#REF!</definedName>
    <definedName name="X13Y26_90">#REF!</definedName>
    <definedName name="X13Y27_90">#REF!</definedName>
    <definedName name="X13Y28_90">#REF!</definedName>
    <definedName name="X13Y29_90">#REF!</definedName>
    <definedName name="X13Y30_90">#REF!</definedName>
    <definedName name="X13Y31_90">#REF!</definedName>
    <definedName name="X13Y32_90">#REF!</definedName>
    <definedName name="X13Y33_90">#REF!</definedName>
    <definedName name="X13Y34_90">#REF!</definedName>
    <definedName name="X13Y35_90">#REF!</definedName>
    <definedName name="X13Y36_90">#REF!</definedName>
    <definedName name="X13Y37_90">#REF!</definedName>
    <definedName name="X13Y38_90">#REF!</definedName>
    <definedName name="X13Y39_90">#REF!</definedName>
    <definedName name="X13Y40_90">#REF!</definedName>
    <definedName name="X13Y41_90">#REF!</definedName>
    <definedName name="X13Y42_90">#REF!</definedName>
    <definedName name="X13Y43_90">#REF!</definedName>
    <definedName name="X13Y44_90">#REF!</definedName>
    <definedName name="X13Y45_90">#REF!</definedName>
    <definedName name="X13Y46_90">#REF!</definedName>
    <definedName name="X13Y47_90">#REF!</definedName>
    <definedName name="X13Y48_90">#REF!</definedName>
    <definedName name="X13Y49_90">#REF!</definedName>
    <definedName name="X14Y01_90">#REF!</definedName>
    <definedName name="X14Y01_91">#REF!</definedName>
    <definedName name="X14Y02_90">#REF!</definedName>
    <definedName name="X14Y02_91">#REF!</definedName>
    <definedName name="X14Y03_90">#REF!</definedName>
    <definedName name="X14Y03_91">#REF!</definedName>
    <definedName name="X14Y04_90">#REF!</definedName>
    <definedName name="X14Y04_91">#REF!</definedName>
    <definedName name="X14Y05_90">#REF!</definedName>
    <definedName name="X14Y05_91">#REF!</definedName>
    <definedName name="X14Y06_90">#REF!</definedName>
    <definedName name="X14Y06_91">#REF!</definedName>
    <definedName name="X14Y07_90">#REF!</definedName>
    <definedName name="X14Y07_91">#REF!</definedName>
    <definedName name="X14Y08_90">#REF!</definedName>
    <definedName name="X14Y08_91">#REF!</definedName>
    <definedName name="X14Y09_90">#REF!</definedName>
    <definedName name="X14Y09_91">#REF!</definedName>
    <definedName name="X14Y10_90">#REF!</definedName>
    <definedName name="X14Y10_91">#REF!</definedName>
    <definedName name="X14Y11_90">#REF!</definedName>
    <definedName name="X14Y11_91">#REF!</definedName>
    <definedName name="X14Y12_90">#REF!</definedName>
    <definedName name="X14Y12_91">#REF!</definedName>
    <definedName name="X14Y13_90">#REF!</definedName>
    <definedName name="X14Y13_91">#REF!</definedName>
    <definedName name="X14Y14_90">#REF!</definedName>
    <definedName name="X14Y14_91">#REF!</definedName>
    <definedName name="X14Y15_90">#REF!</definedName>
    <definedName name="X14Y15_91">#REF!</definedName>
    <definedName name="X14Y16_90">#REF!</definedName>
    <definedName name="X14Y16_91">#REF!</definedName>
    <definedName name="X14Y17_90">#REF!</definedName>
    <definedName name="X14Y17_91">#REF!</definedName>
    <definedName name="X14Y18_90">#REF!</definedName>
    <definedName name="X14Y18_91">#REF!</definedName>
    <definedName name="X14Y19_90">#REF!</definedName>
    <definedName name="X14Y19_91">#REF!</definedName>
    <definedName name="X14Y20_90">#REF!</definedName>
    <definedName name="X14Y20_91">#REF!</definedName>
    <definedName name="X14Y21_90">#REF!</definedName>
    <definedName name="X14Y21_91">#REF!</definedName>
    <definedName name="X14Y22_90">#REF!</definedName>
    <definedName name="X14Y22_91">#REF!</definedName>
    <definedName name="X14Y23_90">#REF!</definedName>
    <definedName name="X14Y23_91">#REF!</definedName>
    <definedName name="X14Y24_90">#REF!</definedName>
    <definedName name="X14Y24_91">#REF!</definedName>
    <definedName name="X14Y25_90">#REF!</definedName>
    <definedName name="X14Y26_90">#REF!</definedName>
    <definedName name="X14Y27_90">#REF!</definedName>
    <definedName name="X14Y28_90">#REF!</definedName>
    <definedName name="X14Y29_90">#REF!</definedName>
    <definedName name="X14Y30_90">#REF!</definedName>
    <definedName name="X14Y31_90">#REF!</definedName>
    <definedName name="X14Y32_90">#REF!</definedName>
    <definedName name="X14Y33_90">#REF!</definedName>
    <definedName name="X14Y34_90">#REF!</definedName>
    <definedName name="X14Y35_90">#REF!</definedName>
    <definedName name="X14Y36_90">#REF!</definedName>
    <definedName name="X14Y37_90">#REF!</definedName>
    <definedName name="X14Y38_90">#REF!</definedName>
    <definedName name="X14Y39_90">#REF!</definedName>
    <definedName name="X14Y40_90">#REF!</definedName>
    <definedName name="X14Y41_90">#REF!</definedName>
    <definedName name="X14Y42_90">#REF!</definedName>
    <definedName name="X14Y43_90">#REF!</definedName>
    <definedName name="X14Y44_90">#REF!</definedName>
    <definedName name="X14Y45_90">#REF!</definedName>
    <definedName name="X14Y46_90">#REF!</definedName>
    <definedName name="X14Y47_90">#REF!</definedName>
    <definedName name="X14Y48_90">#REF!</definedName>
    <definedName name="X14Y49_90">#REF!</definedName>
    <definedName name="X15Y01_90">#REF!</definedName>
    <definedName name="X15Y01_91">#REF!</definedName>
    <definedName name="X15Y02_90">#REF!</definedName>
    <definedName name="X15Y02_91">#REF!</definedName>
    <definedName name="X15Y03_90">#REF!</definedName>
    <definedName name="X15Y03_91">#REF!</definedName>
    <definedName name="X15Y04_90">#REF!</definedName>
    <definedName name="X15Y04_91">#REF!</definedName>
    <definedName name="X15Y05_90">#REF!</definedName>
    <definedName name="X15Y05_91">#REF!</definedName>
    <definedName name="X15Y06_90">#REF!</definedName>
    <definedName name="X15Y06_91">#REF!</definedName>
    <definedName name="X15Y07_90">#REF!</definedName>
    <definedName name="X15Y07_91">#REF!</definedName>
    <definedName name="X15Y08_90">#REF!</definedName>
    <definedName name="X15Y08_91">#REF!</definedName>
    <definedName name="X15Y09_90">#REF!</definedName>
    <definedName name="X15Y09_91">#REF!</definedName>
    <definedName name="X15Y10_90">#REF!</definedName>
    <definedName name="X15Y10_91">#REF!</definedName>
    <definedName name="X15Y11_90">#REF!</definedName>
    <definedName name="X15Y11_91">#REF!</definedName>
    <definedName name="X15Y12_90">#REF!</definedName>
    <definedName name="X15Y12_91">#REF!</definedName>
    <definedName name="X15Y13_90">#REF!</definedName>
    <definedName name="X15Y13_91">#REF!</definedName>
    <definedName name="X15Y14_90">#REF!</definedName>
    <definedName name="X15Y14_91">#REF!</definedName>
    <definedName name="X15Y15_90">#REF!</definedName>
    <definedName name="X15Y15_91">#REF!</definedName>
    <definedName name="X15Y16_90">#REF!</definedName>
    <definedName name="X15Y16_91">#REF!</definedName>
    <definedName name="X15Y17_90">#REF!</definedName>
    <definedName name="X15Y17_91">#REF!</definedName>
    <definedName name="X15Y18_90">#REF!</definedName>
    <definedName name="X15Y18_91">#REF!</definedName>
    <definedName name="X15Y19_90">#REF!</definedName>
    <definedName name="X15Y19_91">#REF!</definedName>
    <definedName name="X15Y20_90">#REF!</definedName>
    <definedName name="X15Y20_91">#REF!</definedName>
    <definedName name="X15Y21_90">#REF!</definedName>
    <definedName name="X15Y21_91">#REF!</definedName>
    <definedName name="X15Y22_90">#REF!</definedName>
    <definedName name="X15Y22_91">#REF!</definedName>
    <definedName name="X15Y23_90">#REF!</definedName>
    <definedName name="X15Y23_91">#REF!</definedName>
    <definedName name="X15Y24_90">#REF!</definedName>
    <definedName name="X15Y24_91">#REF!</definedName>
    <definedName name="X15Y25_90">#REF!</definedName>
    <definedName name="X15Y26_90">#REF!</definedName>
    <definedName name="X15Y27_90">#REF!</definedName>
    <definedName name="X15Y28_90">#REF!</definedName>
    <definedName name="X15Y29_90">#REF!</definedName>
    <definedName name="X15Y30_90">#REF!</definedName>
    <definedName name="X15Y31_90">#REF!</definedName>
    <definedName name="X15Y32_90">#REF!</definedName>
    <definedName name="X15Y33_90">#REF!</definedName>
    <definedName name="X15Y34_90">#REF!</definedName>
    <definedName name="X15Y35_90">#REF!</definedName>
    <definedName name="X15Y36_90">#REF!</definedName>
    <definedName name="X15Y37_90">#REF!</definedName>
    <definedName name="X15Y38_90">#REF!</definedName>
    <definedName name="X15Y39_90">#REF!</definedName>
    <definedName name="X15Y40_90">#REF!</definedName>
    <definedName name="X15Y41_90">#REF!</definedName>
    <definedName name="X15Y42_90">#REF!</definedName>
    <definedName name="X15Y43_90">#REF!</definedName>
    <definedName name="X15Y44_90">#REF!</definedName>
    <definedName name="X15Y45_90">#REF!</definedName>
    <definedName name="X15Y46_90">#REF!</definedName>
    <definedName name="X15Y47_90">#REF!</definedName>
    <definedName name="X15Y48_90">#REF!</definedName>
    <definedName name="X15Y49_90">#REF!</definedName>
    <definedName name="X16Y01_91">#REF!</definedName>
    <definedName name="X16Y02_91">#REF!</definedName>
    <definedName name="X16Y03_91">#REF!</definedName>
    <definedName name="X16Y04_91">#REF!</definedName>
    <definedName name="X16Y05_91">#REF!</definedName>
    <definedName name="X16Y06_91">#REF!</definedName>
    <definedName name="X16Y07_91">#REF!</definedName>
    <definedName name="X16Y08_91">#REF!</definedName>
    <definedName name="X16Y09_91">#REF!</definedName>
    <definedName name="X16Y10_91">#REF!</definedName>
    <definedName name="X16Y11_91">#REF!</definedName>
    <definedName name="X16Y12_91">#REF!</definedName>
    <definedName name="X16Y13_91">#REF!</definedName>
    <definedName name="X16Y14_91">#REF!</definedName>
    <definedName name="X16Y15_91">#REF!</definedName>
    <definedName name="X16Y16_91">#REF!</definedName>
    <definedName name="X16Y17_91">#REF!</definedName>
    <definedName name="X16Y18_91">#REF!</definedName>
    <definedName name="X16Y19_91">#REF!</definedName>
    <definedName name="X16Y20_91">#REF!</definedName>
    <definedName name="X16Y21_91">#REF!</definedName>
    <definedName name="X16Y22_91">#REF!</definedName>
    <definedName name="X16Y23_91">#REF!</definedName>
    <definedName name="X16Y24_91">#REF!</definedName>
    <definedName name="X17Y01_91">#REF!</definedName>
    <definedName name="X17Y02_91">#REF!</definedName>
    <definedName name="X17Y03_91">#REF!</definedName>
    <definedName name="X17Y04_91">#REF!</definedName>
    <definedName name="X17Y05_91">#REF!</definedName>
    <definedName name="X17Y06_91">#REF!</definedName>
    <definedName name="X17Y07_91">#REF!</definedName>
    <definedName name="X17Y08_91">#REF!</definedName>
    <definedName name="X17Y09_91">#REF!</definedName>
    <definedName name="X17Y10_91">#REF!</definedName>
    <definedName name="X17Y11_91">#REF!</definedName>
    <definedName name="X17Y12_91">#REF!</definedName>
    <definedName name="X17Y13_91">#REF!</definedName>
    <definedName name="X17Y14_91">#REF!</definedName>
    <definedName name="X17Y15_91">#REF!</definedName>
    <definedName name="X17Y16_91">#REF!</definedName>
    <definedName name="X17Y17_91">#REF!</definedName>
    <definedName name="X17Y18_91">#REF!</definedName>
    <definedName name="X17Y19_91">#REF!</definedName>
    <definedName name="X17Y20_91">#REF!</definedName>
    <definedName name="X17Y21_91">#REF!</definedName>
    <definedName name="X17Y22_91">#REF!</definedName>
    <definedName name="X17Y23_91">#REF!</definedName>
    <definedName name="X17Y24_91">#REF!</definedName>
    <definedName name="X18Y01_91">#REF!</definedName>
    <definedName name="X18Y02_91">#REF!</definedName>
    <definedName name="X18Y03_91">#REF!</definedName>
    <definedName name="X18Y04_91">#REF!</definedName>
    <definedName name="X18Y05_91">#REF!</definedName>
    <definedName name="X18Y06_91">#REF!</definedName>
    <definedName name="X18Y07_91">#REF!</definedName>
    <definedName name="X18Y08_91">#REF!</definedName>
    <definedName name="X18Y09_91">#REF!</definedName>
    <definedName name="X18Y10_91">#REF!</definedName>
    <definedName name="X18Y11_91">#REF!</definedName>
    <definedName name="X18Y12_91">#REF!</definedName>
    <definedName name="X18Y13_91">#REF!</definedName>
    <definedName name="X18Y14_91">#REF!</definedName>
    <definedName name="X18Y15_91">#REF!</definedName>
    <definedName name="X18Y16_91">#REF!</definedName>
    <definedName name="X18Y17_91">#REF!</definedName>
    <definedName name="X18Y18_91">#REF!</definedName>
    <definedName name="X18Y19_91">#REF!</definedName>
    <definedName name="X18Y20_91">#REF!</definedName>
    <definedName name="X18Y21_91">#REF!</definedName>
    <definedName name="X18Y22_91">#REF!</definedName>
    <definedName name="X18Y23_91">#REF!</definedName>
    <definedName name="X18Y24_91">#REF!</definedName>
    <definedName name="X19Y01_91">#REF!</definedName>
    <definedName name="X19Y02_91">#REF!</definedName>
    <definedName name="X19Y03_91">#REF!</definedName>
    <definedName name="X19Y04_91">#REF!</definedName>
    <definedName name="X19Y05_91">#REF!</definedName>
    <definedName name="X19Y06_91">#REF!</definedName>
    <definedName name="X19Y07_91">#REF!</definedName>
    <definedName name="X19Y08_91">#REF!</definedName>
    <definedName name="X19Y09_91">#REF!</definedName>
    <definedName name="X19Y10_91">#REF!</definedName>
    <definedName name="X19Y11_91">#REF!</definedName>
    <definedName name="X19Y12_91">#REF!</definedName>
    <definedName name="X19Y13_91">#REF!</definedName>
    <definedName name="X19Y14_91">#REF!</definedName>
    <definedName name="X19Y15_91">#REF!</definedName>
    <definedName name="X19Y16_91">#REF!</definedName>
    <definedName name="X19Y17_91">#REF!</definedName>
    <definedName name="X19Y18_91">#REF!</definedName>
    <definedName name="X19Y19_91">#REF!</definedName>
    <definedName name="X19Y20_91">#REF!</definedName>
    <definedName name="X19Y21_91">#REF!</definedName>
    <definedName name="X19Y22_91">#REF!</definedName>
    <definedName name="X19Y23_91">#REF!</definedName>
    <definedName name="X19Y24_91">#REF!</definedName>
    <definedName name="X20Y01_91">#REF!</definedName>
    <definedName name="X20Y02_91">#REF!</definedName>
    <definedName name="X20Y03_91">#REF!</definedName>
    <definedName name="X20Y04_91">#REF!</definedName>
    <definedName name="X20Y05_91">#REF!</definedName>
    <definedName name="X20Y06_91">#REF!</definedName>
    <definedName name="X20Y07_91">#REF!</definedName>
    <definedName name="X20Y08_91">#REF!</definedName>
    <definedName name="X20Y09_91">#REF!</definedName>
    <definedName name="X20Y10_91">#REF!</definedName>
    <definedName name="X20Y11_91">#REF!</definedName>
    <definedName name="X20Y12_91">#REF!</definedName>
    <definedName name="X20Y13_91">#REF!</definedName>
    <definedName name="X20Y14_91">#REF!</definedName>
    <definedName name="X20Y15_91">#REF!</definedName>
    <definedName name="X21Y01_91">#REF!</definedName>
    <definedName name="X21Y02_91">#REF!</definedName>
    <definedName name="X21Y03_91">#REF!</definedName>
    <definedName name="X21Y04_91">#REF!</definedName>
    <definedName name="X21Y05_91">#REF!</definedName>
    <definedName name="X21Y06_91">#REF!</definedName>
    <definedName name="X21Y07_91">#REF!</definedName>
    <definedName name="X21Y08_91">#REF!</definedName>
    <definedName name="X21Y09_91">#REF!</definedName>
    <definedName name="X21Y10_91">#REF!</definedName>
    <definedName name="X21Y11_91">#REF!</definedName>
    <definedName name="X21Y12_91">#REF!</definedName>
    <definedName name="X21Y13_91">#REF!</definedName>
    <definedName name="X21Y14_91">#REF!</definedName>
    <definedName name="X21Y15_91">#REF!</definedName>
    <definedName name="X22Y01_91">#REF!</definedName>
    <definedName name="X22Y02_91">#REF!</definedName>
    <definedName name="X22Y03_91">#REF!</definedName>
    <definedName name="X22Y04_91">#REF!</definedName>
    <definedName name="X22Y05_91">#REF!</definedName>
    <definedName name="X22Y06_91">#REF!</definedName>
    <definedName name="X22Y07_91">#REF!</definedName>
    <definedName name="X22Y08_91">#REF!</definedName>
    <definedName name="X22Y09_91">#REF!</definedName>
    <definedName name="X22Y10_91">#REF!</definedName>
    <definedName name="X22Y11_91">#REF!</definedName>
    <definedName name="X22Y12_91">#REF!</definedName>
    <definedName name="X22Y13_91">#REF!</definedName>
    <definedName name="X22Y14_91">#REF!</definedName>
    <definedName name="X22Y15_91">#REF!</definedName>
    <definedName name="X23Y01_91">#REF!</definedName>
    <definedName name="X23Y02_91">#REF!</definedName>
    <definedName name="X23Y03_91">#REF!</definedName>
    <definedName name="X23Y04_91">#REF!</definedName>
    <definedName name="X23Y05_91">#REF!</definedName>
    <definedName name="X23Y06_91">#REF!</definedName>
    <definedName name="X23Y07_91">#REF!</definedName>
    <definedName name="X23Y08_91">#REF!</definedName>
    <definedName name="X23Y09_91">#REF!</definedName>
    <definedName name="X23Y10_91">#REF!</definedName>
    <definedName name="X23Y11_91">#REF!</definedName>
    <definedName name="X23Y12_91">#REF!</definedName>
    <definedName name="X23Y13_91">#REF!</definedName>
    <definedName name="X23Y14_91">#REF!</definedName>
    <definedName name="X23Y15_91">#REF!</definedName>
    <definedName name="X24Y01_91">#REF!</definedName>
    <definedName name="X24Y02_91">#REF!</definedName>
    <definedName name="X24Y03_91">#REF!</definedName>
    <definedName name="X24Y04_91">#REF!</definedName>
    <definedName name="X24Y05_91">#REF!</definedName>
    <definedName name="X24Y06_91">#REF!</definedName>
    <definedName name="X24Y07_91">#REF!</definedName>
    <definedName name="X24Y08_91">#REF!</definedName>
    <definedName name="X24Y09_91">#REF!</definedName>
    <definedName name="X24Y10_91">#REF!</definedName>
    <definedName name="X24Y11_91">#REF!</definedName>
    <definedName name="X24Y12_91">#REF!</definedName>
    <definedName name="X24Y13_91">#REF!</definedName>
    <definedName name="X24Y14_91">#REF!</definedName>
    <definedName name="X24Y15_91">#REF!</definedName>
    <definedName name="X25Y01_91">#REF!</definedName>
    <definedName name="X25Y02_91">#REF!</definedName>
    <definedName name="X25Y03_91">#REF!</definedName>
    <definedName name="X25Y04_91">#REF!</definedName>
    <definedName name="X25Y05_91">#REF!</definedName>
    <definedName name="X25Y06_91">#REF!</definedName>
    <definedName name="X25Y07_91">#REF!</definedName>
    <definedName name="X25Y08_91">#REF!</definedName>
    <definedName name="X25Y09_91">#REF!</definedName>
    <definedName name="X25Y10_91">#REF!</definedName>
    <definedName name="X25Y11_91">#REF!</definedName>
    <definedName name="X25Y12_91">#REF!</definedName>
    <definedName name="X25Y13_91">#REF!</definedName>
    <definedName name="X25Y14_91">#REF!</definedName>
    <definedName name="X25Y15_91">#REF!</definedName>
    <definedName name="X26Y01_91">#REF!</definedName>
    <definedName name="X26Y02_91">#REF!</definedName>
    <definedName name="X26Y03_91">#REF!</definedName>
    <definedName name="X26Y04_91">#REF!</definedName>
    <definedName name="X26Y05_91">#REF!</definedName>
    <definedName name="X26Y06_91">#REF!</definedName>
    <definedName name="X26Y07_91">#REF!</definedName>
    <definedName name="X26Y08_91">#REF!</definedName>
    <definedName name="X26Y09_91">#REF!</definedName>
    <definedName name="X26Y10_91">#REF!</definedName>
    <definedName name="X26Y11_91">#REF!</definedName>
    <definedName name="X26Y12_91">#REF!</definedName>
    <definedName name="X26Y13_91">#REF!</definedName>
    <definedName name="X26Y14_91">#REF!</definedName>
    <definedName name="X26Y15_91">#REF!</definedName>
    <definedName name="X27Y01_91">#REF!</definedName>
    <definedName name="X27Y02_91">#REF!</definedName>
    <definedName name="X27Y03_91">#REF!</definedName>
    <definedName name="X27Y04_91">#REF!</definedName>
    <definedName name="X27Y05_91">#REF!</definedName>
    <definedName name="X27Y06_91">#REF!</definedName>
    <definedName name="X27Y07_91">#REF!</definedName>
    <definedName name="X27Y08_91">#REF!</definedName>
    <definedName name="X27Y09_91">#REF!</definedName>
    <definedName name="X27Y10_91">#REF!</definedName>
    <definedName name="X27Y11_91">#REF!</definedName>
    <definedName name="X27Y12_91">#REF!</definedName>
    <definedName name="X27Y13_91">#REF!</definedName>
    <definedName name="X27Y14_91">#REF!</definedName>
    <definedName name="X27Y15_91">#REF!</definedName>
    <definedName name="X28Y01_91">#REF!</definedName>
    <definedName name="X28Y02_91">#REF!</definedName>
    <definedName name="X28Y03_91">#REF!</definedName>
    <definedName name="X28Y04_91">#REF!</definedName>
    <definedName name="X28Y05_91">#REF!</definedName>
    <definedName name="X28Y06_91">#REF!</definedName>
    <definedName name="X28Y07_91">#REF!</definedName>
    <definedName name="X28Y08_91">#REF!</definedName>
    <definedName name="X28Y09_91">#REF!</definedName>
    <definedName name="X28Y10_91">#REF!</definedName>
    <definedName name="X28Y11_91">#REF!</definedName>
    <definedName name="X28Y12_91">#REF!</definedName>
    <definedName name="X28Y13_91">#REF!</definedName>
    <definedName name="X28Y14_91">#REF!</definedName>
    <definedName name="X28Y15_91">#REF!</definedName>
  </definedNames>
  <calcPr calcId="162913"/>
</workbook>
</file>

<file path=xl/sharedStrings.xml><?xml version="1.0" encoding="utf-8"?>
<sst xmlns="http://schemas.openxmlformats.org/spreadsheetml/2006/main" count="320" uniqueCount="129">
  <si>
    <t>(2)</t>
  </si>
  <si>
    <t>(3)</t>
  </si>
  <si>
    <t>(4)</t>
  </si>
  <si>
    <t>（単位：千円）</t>
  </si>
  <si>
    <t>人件費</t>
  </si>
  <si>
    <t>その他</t>
  </si>
  <si>
    <t>普通建設事業費</t>
  </si>
  <si>
    <t>災害復旧費</t>
  </si>
  <si>
    <t>(1)</t>
  </si>
  <si>
    <t>区　　　　　　　　　分</t>
  </si>
  <si>
    <t>委員等報酬</t>
  </si>
  <si>
    <t>退職金</t>
  </si>
  <si>
    <t>恩給及び退職年金</t>
  </si>
  <si>
    <t>基本給</t>
  </si>
  <si>
    <t>(ｱ)</t>
  </si>
  <si>
    <t>給料</t>
  </si>
  <si>
    <t>(ｲ)</t>
  </si>
  <si>
    <t>扶養手当</t>
  </si>
  <si>
    <t>職員互助会補助金</t>
  </si>
  <si>
    <t>(ｳ)</t>
  </si>
  <si>
    <t>その他の手当</t>
  </si>
  <si>
    <t>人件費合計</t>
  </si>
  <si>
    <t>住居手当</t>
  </si>
  <si>
    <t>事業費支弁人件費</t>
  </si>
  <si>
    <t>通勤手当</t>
  </si>
  <si>
    <t>単身赴任手当</t>
  </si>
  <si>
    <t>(ｴ)</t>
  </si>
  <si>
    <t>特殊勤務手当</t>
  </si>
  <si>
    <t>(ｵ)</t>
  </si>
  <si>
    <t>時間外勤務手当</t>
  </si>
  <si>
    <t>(ｶ)</t>
  </si>
  <si>
    <t>宿日直手当</t>
  </si>
  <si>
    <t>(ｷ)</t>
  </si>
  <si>
    <t>管理職特別勤務手当</t>
  </si>
  <si>
    <t>(ｸ)</t>
  </si>
  <si>
    <t>休日勤務手当</t>
  </si>
  <si>
    <t>(ｹ)</t>
  </si>
  <si>
    <t>管理職手当</t>
  </si>
  <si>
    <t>(ｻ)</t>
  </si>
  <si>
    <t>寒冷地手当</t>
  </si>
  <si>
    <t>合計</t>
  </si>
  <si>
    <t>補助</t>
  </si>
  <si>
    <t>単独</t>
  </si>
  <si>
    <t>計</t>
  </si>
  <si>
    <t>知事等特別職給与</t>
  </si>
  <si>
    <t>期末手当</t>
  </si>
  <si>
    <t>共済組合負担金</t>
  </si>
  <si>
    <t>災害補償費</t>
  </si>
  <si>
    <t>義務教育関係職員分</t>
    <rPh sb="0" eb="2">
      <t>ギム</t>
    </rPh>
    <rPh sb="2" eb="4">
      <t>キョウイク</t>
    </rPh>
    <rPh sb="4" eb="6">
      <t>カンケイ</t>
    </rPh>
    <rPh sb="6" eb="8">
      <t>ショクイン</t>
    </rPh>
    <rPh sb="8" eb="9">
      <t>ブン</t>
    </rPh>
    <phoneticPr fontId="1"/>
  </si>
  <si>
    <t>特別職分</t>
    <rPh sb="0" eb="2">
      <t>トクベツ</t>
    </rPh>
    <rPh sb="2" eb="4">
      <t>ショクブン</t>
    </rPh>
    <phoneticPr fontId="1"/>
  </si>
  <si>
    <t>給料</t>
    <rPh sb="0" eb="2">
      <t>キュウリョウ</t>
    </rPh>
    <phoneticPr fontId="1"/>
  </si>
  <si>
    <t>地域手当</t>
    <rPh sb="0" eb="2">
      <t>チイキ</t>
    </rPh>
    <phoneticPr fontId="1"/>
  </si>
  <si>
    <t>勤勉手当</t>
    <rPh sb="0" eb="2">
      <t>キンベン</t>
    </rPh>
    <rPh sb="2" eb="4">
      <t>テアテ</t>
    </rPh>
    <phoneticPr fontId="1"/>
  </si>
  <si>
    <t>扶助費</t>
    <rPh sb="0" eb="2">
      <t>フジョ</t>
    </rPh>
    <rPh sb="2" eb="3">
      <t>ヒ</t>
    </rPh>
    <phoneticPr fontId="1"/>
  </si>
  <si>
    <t>補助</t>
    <rPh sb="0" eb="2">
      <t>ホジョ</t>
    </rPh>
    <phoneticPr fontId="1"/>
  </si>
  <si>
    <t>単独</t>
    <rPh sb="0" eb="2">
      <t>タンドク</t>
    </rPh>
    <phoneticPr fontId="1"/>
  </si>
  <si>
    <t>計</t>
    <rPh sb="0" eb="1">
      <t>ケイ</t>
    </rPh>
    <phoneticPr fontId="1"/>
  </si>
  <si>
    <t>(4)</t>
    <phoneticPr fontId="1"/>
  </si>
  <si>
    <t>(ｼ)</t>
    <phoneticPr fontId="1"/>
  </si>
  <si>
    <t>(ｺ)</t>
    <phoneticPr fontId="1"/>
  </si>
  <si>
    <t>(1)</t>
    <phoneticPr fontId="1"/>
  </si>
  <si>
    <t>(ｽ)</t>
    <phoneticPr fontId="1"/>
  </si>
  <si>
    <t>(ｾ)</t>
    <phoneticPr fontId="1"/>
  </si>
  <si>
    <t>(ｿ)</t>
    <phoneticPr fontId="1"/>
  </si>
  <si>
    <t>(ﾀ)</t>
    <phoneticPr fontId="1"/>
  </si>
  <si>
    <t>(ﾁ)</t>
    <phoneticPr fontId="1"/>
  </si>
  <si>
    <t>職員に係る児童手当</t>
    <rPh sb="0" eb="2">
      <t>ショクイン</t>
    </rPh>
    <rPh sb="3" eb="4">
      <t>カカ</t>
    </rPh>
    <rPh sb="5" eb="7">
      <t>ジドウ</t>
    </rPh>
    <rPh sb="7" eb="9">
      <t>テアテ</t>
    </rPh>
    <phoneticPr fontId="1"/>
  </si>
  <si>
    <t>行政委員分</t>
    <phoneticPr fontId="1"/>
  </si>
  <si>
    <t>附属機関分</t>
    <phoneticPr fontId="1"/>
  </si>
  <si>
    <t>(ｽ)</t>
    <phoneticPr fontId="1"/>
  </si>
  <si>
    <t>夜間勤務手当</t>
    <phoneticPr fontId="1"/>
  </si>
  <si>
    <t>(ｾ)</t>
    <phoneticPr fontId="1"/>
  </si>
  <si>
    <t>特地勤務手当</t>
    <phoneticPr fontId="1"/>
  </si>
  <si>
    <t>(ｿ)</t>
    <phoneticPr fontId="1"/>
  </si>
  <si>
    <t>義務教育等教員
特別勤務手当</t>
    <phoneticPr fontId="1"/>
  </si>
  <si>
    <t>(ﾀ)</t>
    <phoneticPr fontId="1"/>
  </si>
  <si>
    <t>初任給調整手当</t>
    <phoneticPr fontId="1"/>
  </si>
  <si>
    <t>(ﾁ)</t>
    <phoneticPr fontId="1"/>
  </si>
  <si>
    <t>農林漁業普及指導手当</t>
    <phoneticPr fontId="1"/>
  </si>
  <si>
    <t>(ﾂ)</t>
    <phoneticPr fontId="1"/>
  </si>
  <si>
    <t>７</t>
    <phoneticPr fontId="1"/>
  </si>
  <si>
    <t>地方公務員災害
補償基金負担金</t>
    <phoneticPr fontId="1"/>
  </si>
  <si>
    <t>議員報酬等</t>
    <rPh sb="4" eb="5">
      <t>トウ</t>
    </rPh>
    <phoneticPr fontId="1"/>
  </si>
  <si>
    <t>(ｱ)</t>
    <phoneticPr fontId="1"/>
  </si>
  <si>
    <t>任期付職員</t>
    <rPh sb="0" eb="2">
      <t>ニンキ</t>
    </rPh>
    <rPh sb="2" eb="3">
      <t>ツキ</t>
    </rPh>
    <rPh sb="3" eb="5">
      <t>ショクイン</t>
    </rPh>
    <phoneticPr fontId="1"/>
  </si>
  <si>
    <t>再任用職員</t>
    <rPh sb="0" eb="3">
      <t>サイニンヨウ</t>
    </rPh>
    <rPh sb="3" eb="5">
      <t>ショクイン</t>
    </rPh>
    <phoneticPr fontId="1"/>
  </si>
  <si>
    <t>その他手当</t>
    <rPh sb="2" eb="3">
      <t>タ</t>
    </rPh>
    <rPh sb="3" eb="5">
      <t>テアテ</t>
    </rPh>
    <phoneticPr fontId="1"/>
  </si>
  <si>
    <t>任期の定めのない常勤職員</t>
    <rPh sb="0" eb="2">
      <t>ニンキ</t>
    </rPh>
    <rPh sb="3" eb="4">
      <t>サダ</t>
    </rPh>
    <rPh sb="8" eb="10">
      <t>ジョウキン</t>
    </rPh>
    <rPh sb="10" eb="12">
      <t>ショクイン</t>
    </rPh>
    <phoneticPr fontId="1"/>
  </si>
  <si>
    <t>その他特別非常勤講師</t>
    <rPh sb="3" eb="5">
      <t>トクベツ</t>
    </rPh>
    <rPh sb="8" eb="10">
      <t>コウシ</t>
    </rPh>
    <phoneticPr fontId="1"/>
  </si>
  <si>
    <t>(ｱ)</t>
    <phoneticPr fontId="1"/>
  </si>
  <si>
    <t>(ｲ)</t>
    <phoneticPr fontId="1"/>
  </si>
  <si>
    <t>報酬</t>
    <rPh sb="0" eb="2">
      <t>ホウシュウ</t>
    </rPh>
    <phoneticPr fontId="1"/>
  </si>
  <si>
    <t>期末手当手当</t>
    <rPh sb="4" eb="6">
      <t>テアテ</t>
    </rPh>
    <phoneticPr fontId="1"/>
  </si>
  <si>
    <t>６</t>
    <phoneticPr fontId="1"/>
  </si>
  <si>
    <t>７</t>
    <phoneticPr fontId="1"/>
  </si>
  <si>
    <t>通勤手当</t>
    <rPh sb="0" eb="2">
      <t>ツウキン</t>
    </rPh>
    <phoneticPr fontId="1"/>
  </si>
  <si>
    <t>特殊勤務手当</t>
    <phoneticPr fontId="1"/>
  </si>
  <si>
    <t>時間外勤務手当</t>
    <phoneticPr fontId="1"/>
  </si>
  <si>
    <t>宿日直手当</t>
    <phoneticPr fontId="1"/>
  </si>
  <si>
    <t>休日手当</t>
    <rPh sb="0" eb="2">
      <t>キュウジツ</t>
    </rPh>
    <rPh sb="2" eb="4">
      <t>テアテ</t>
    </rPh>
    <phoneticPr fontId="1"/>
  </si>
  <si>
    <t>期末手当</t>
    <rPh sb="0" eb="2">
      <t>キマツ</t>
    </rPh>
    <rPh sb="2" eb="4">
      <t>テアテ</t>
    </rPh>
    <phoneticPr fontId="1"/>
  </si>
  <si>
    <t>農林漁業
普及指導手当</t>
    <phoneticPr fontId="1"/>
  </si>
  <si>
    <t>その他手当</t>
    <rPh sb="2" eb="3">
      <t>タ</t>
    </rPh>
    <rPh sb="3" eb="5">
      <t>テアテ</t>
    </rPh>
    <phoneticPr fontId="1"/>
  </si>
  <si>
    <t>8</t>
    <phoneticPr fontId="1"/>
  </si>
  <si>
    <t>9</t>
    <phoneticPr fontId="1"/>
  </si>
  <si>
    <t>10</t>
    <phoneticPr fontId="1"/>
  </si>
  <si>
    <t>11</t>
    <phoneticPr fontId="1"/>
  </si>
  <si>
    <t>12</t>
    <phoneticPr fontId="1"/>
  </si>
  <si>
    <t>13</t>
    <phoneticPr fontId="1"/>
  </si>
  <si>
    <t>任期付職員</t>
    <rPh sb="0" eb="2">
      <t>ニンキ</t>
    </rPh>
    <rPh sb="2" eb="3">
      <t>ツキ</t>
    </rPh>
    <rPh sb="3" eb="5">
      <t>ショクイン</t>
    </rPh>
    <phoneticPr fontId="1"/>
  </si>
  <si>
    <t>再任用職員</t>
    <rPh sb="0" eb="2">
      <t>サイニン</t>
    </rPh>
    <rPh sb="2" eb="3">
      <t>ヨウ</t>
    </rPh>
    <rPh sb="3" eb="5">
      <t>ショクイン</t>
    </rPh>
    <phoneticPr fontId="1"/>
  </si>
  <si>
    <t>(1)</t>
    <phoneticPr fontId="1"/>
  </si>
  <si>
    <t>6</t>
    <phoneticPr fontId="1"/>
  </si>
  <si>
    <t>5</t>
    <phoneticPr fontId="1"/>
  </si>
  <si>
    <t>任期の定めのない常勤職員</t>
    <rPh sb="0" eb="2">
      <t>ニンキ</t>
    </rPh>
    <rPh sb="3" eb="4">
      <t>サダ</t>
    </rPh>
    <rPh sb="8" eb="10">
      <t>ジョウキン</t>
    </rPh>
    <rPh sb="10" eb="12">
      <t>ショクイン</t>
    </rPh>
    <phoneticPr fontId="1"/>
  </si>
  <si>
    <t>5</t>
    <phoneticPr fontId="1"/>
  </si>
  <si>
    <t>委員等</t>
    <rPh sb="0" eb="2">
      <t>イイン</t>
    </rPh>
    <rPh sb="2" eb="3">
      <t>トウ</t>
    </rPh>
    <phoneticPr fontId="1"/>
  </si>
  <si>
    <t>知事等特別職</t>
    <rPh sb="0" eb="2">
      <t>チジ</t>
    </rPh>
    <rPh sb="2" eb="3">
      <t>トウ</t>
    </rPh>
    <rPh sb="3" eb="5">
      <t>トクベツ</t>
    </rPh>
    <rPh sb="5" eb="6">
      <t>ショク</t>
    </rPh>
    <phoneticPr fontId="1"/>
  </si>
  <si>
    <t>職員</t>
    <rPh sb="0" eb="2">
      <t>ショクイン</t>
    </rPh>
    <phoneticPr fontId="1"/>
  </si>
  <si>
    <t>会計年度任用職員（フルタイム）</t>
    <rPh sb="0" eb="2">
      <t>カイケイ</t>
    </rPh>
    <rPh sb="2" eb="4">
      <t>ネンド</t>
    </rPh>
    <rPh sb="4" eb="6">
      <t>ニンヨウ</t>
    </rPh>
    <rPh sb="6" eb="8">
      <t>ショクイン</t>
    </rPh>
    <phoneticPr fontId="1"/>
  </si>
  <si>
    <t>義務教育等教員特別勤務手当</t>
    <phoneticPr fontId="1"/>
  </si>
  <si>
    <t>会計年度任用職員（パートタイム）</t>
    <rPh sb="0" eb="2">
      <t>カイケイ</t>
    </rPh>
    <rPh sb="2" eb="4">
      <t>ネンド</t>
    </rPh>
    <rPh sb="4" eb="6">
      <t>ニンヨウ</t>
    </rPh>
    <rPh sb="6" eb="8">
      <t>ショクイン</t>
    </rPh>
    <phoneticPr fontId="1"/>
  </si>
  <si>
    <t>対象職員数：常勤</t>
  </si>
  <si>
    <t>対象職員数：臨時</t>
  </si>
  <si>
    <t>会計年度任用職員(ﾌﾙﾀｲﾑ)</t>
    <rPh sb="0" eb="2">
      <t>カイケイ</t>
    </rPh>
    <rPh sb="2" eb="4">
      <t>ネンド</t>
    </rPh>
    <rPh sb="4" eb="6">
      <t>ニンヨウ</t>
    </rPh>
    <rPh sb="6" eb="8">
      <t>ショクイン</t>
    </rPh>
    <phoneticPr fontId="1"/>
  </si>
  <si>
    <t>会計年度任用職員(ﾊﾟｰﾄﾀｲﾑ)</t>
    <rPh sb="0" eb="2">
      <t>カイケイ</t>
    </rPh>
    <rPh sb="2" eb="4">
      <t>ネンド</t>
    </rPh>
    <rPh sb="4" eb="6">
      <t>ニンヨウ</t>
    </rPh>
    <rPh sb="6" eb="8">
      <t>ショクイン</t>
    </rPh>
    <phoneticPr fontId="1"/>
  </si>
  <si>
    <t>地方公務員共済組合負担金</t>
    <rPh sb="0" eb="2">
      <t>チホウ</t>
    </rPh>
    <rPh sb="2" eb="5">
      <t>コウムイン</t>
    </rPh>
    <rPh sb="5" eb="7">
      <t>キョウサイ</t>
    </rPh>
    <rPh sb="7" eb="9">
      <t>クミアイ</t>
    </rPh>
    <rPh sb="9" eb="12">
      <t>フタンキン</t>
    </rPh>
    <phoneticPr fontId="1"/>
  </si>
  <si>
    <t>第13表　人件費の内訳</t>
    <rPh sb="0" eb="1">
      <t>ダイ</t>
    </rPh>
    <rPh sb="3" eb="4">
      <t>ヒョウ</t>
    </rPh>
    <phoneticPr fontId="1"/>
  </si>
  <si>
    <t>知事等特別職の給与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</si>
</sst>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;&quot;△ &quot;#,##0"/>
  </numFmts>
  <fonts count="13">
    <font>
      <sz val="11"/>
      <name val="ＭＳ Ｐゴシック"/>
      <family val="3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6"/>
      <name val="ＭＳ Ｐ明朝"/>
      <family val="1"/>
      <charset val="128"/>
    </font>
    <font>
      <sz val="7"/>
      <name val="ＭＳ Ｐ明朝"/>
      <family val="1"/>
      <charset val="128"/>
    </font>
    <font>
      <sz val="11"/>
      <name val="ＭＳ 明朝"/>
      <family val="1"/>
      <charset val="128"/>
    </font>
    <font>
      <sz val="8"/>
      <name val="ＭＳ 明朝"/>
      <family val="1"/>
      <charset val="128"/>
    </font>
    <font>
      <sz val="9"/>
      <name val="ＭＳ 明朝"/>
      <family val="1"/>
      <charset val="128"/>
    </font>
    <font>
      <sz val="5.5"/>
      <name val="ＭＳ Ｐ明朝"/>
      <family val="1"/>
      <charset val="128"/>
    </font>
    <font>
      <sz val="12"/>
      <name val="ＭＳ 明朝"/>
      <family val="1"/>
      <charset val="128"/>
    </font>
    <font>
      <sz val="5"/>
      <name val="ＭＳ Ｐ明朝"/>
      <family val="1"/>
      <charset val="128"/>
    </font>
  </fonts>
  <fills count="2">
    <fill>
      <patternFill patternType="none"/>
    </fill>
    <fill>
      <patternFill patternType="gray125"/>
    </fill>
  </fills>
  <borders count="83">
    <border>
      <left/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 diagonalUp="1"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/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hair">
        <color indexed="64"/>
      </right>
      <top/>
      <bottom style="thin">
        <color indexed="64"/>
      </bottom>
      <diagonal style="thin">
        <color indexed="64"/>
      </diagonal>
    </border>
    <border diagonalUp="1">
      <left style="hair">
        <color indexed="64"/>
      </left>
      <right style="hair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 style="thin">
        <color indexed="64"/>
      </diagonal>
    </border>
    <border diagonalUp="1">
      <left style="hair">
        <color indexed="64"/>
      </left>
      <right/>
      <top style="hair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/>
    <xf numFmtId="0" fontId="11" fillId="0" borderId="0"/>
  </cellStyleXfs>
  <cellXfs count="200">
    <xf numFmtId="0" fontId="0" fillId="0" borderId="0" xfId="0"/>
    <xf numFmtId="0" fontId="7" fillId="0" borderId="0" xfId="0" applyFont="1" applyAlignment="1">
      <alignment shrinkToFit="1"/>
    </xf>
    <xf numFmtId="0" fontId="8" fillId="0" borderId="0" xfId="0" applyFont="1" applyAlignment="1">
      <alignment shrinkToFit="1"/>
    </xf>
    <xf numFmtId="0" fontId="9" fillId="0" borderId="0" xfId="0" applyFont="1" applyAlignment="1">
      <alignment shrinkToFit="1"/>
    </xf>
    <xf numFmtId="49" fontId="9" fillId="0" borderId="0" xfId="0" applyNumberFormat="1" applyFont="1" applyAlignment="1">
      <alignment shrinkToFit="1"/>
    </xf>
    <xf numFmtId="49" fontId="7" fillId="0" borderId="0" xfId="0" applyNumberFormat="1" applyFont="1" applyAlignment="1">
      <alignment shrinkToFit="1"/>
    </xf>
    <xf numFmtId="49" fontId="0" fillId="0" borderId="0" xfId="0" applyNumberFormat="1" applyFont="1" applyAlignment="1">
      <alignment shrinkToFit="1"/>
    </xf>
    <xf numFmtId="49" fontId="5" fillId="0" borderId="42" xfId="0" applyNumberFormat="1" applyFont="1" applyBorder="1" applyAlignment="1">
      <alignment horizontal="distributed" vertical="center" shrinkToFit="1"/>
    </xf>
    <xf numFmtId="49" fontId="1" fillId="0" borderId="53" xfId="0" applyNumberFormat="1" applyFont="1" applyBorder="1" applyAlignment="1">
      <alignment horizontal="center" vertical="center" shrinkToFit="1"/>
    </xf>
    <xf numFmtId="49" fontId="1" fillId="0" borderId="13" xfId="0" applyNumberFormat="1" applyFont="1" applyBorder="1" applyAlignment="1">
      <alignment horizontal="distributed" vertical="center" shrinkToFit="1"/>
    </xf>
    <xf numFmtId="49" fontId="1" fillId="0" borderId="9" xfId="0" applyNumberFormat="1" applyFont="1" applyBorder="1" applyAlignment="1">
      <alignment horizontal="distributed" vertical="center" shrinkToFit="1"/>
    </xf>
    <xf numFmtId="49" fontId="1" fillId="0" borderId="44" xfId="0" applyNumberFormat="1" applyFont="1" applyBorder="1" applyAlignment="1">
      <alignment horizontal="distributed" vertical="center" shrinkToFit="1"/>
    </xf>
    <xf numFmtId="49" fontId="1" fillId="0" borderId="38" xfId="0" applyNumberFormat="1" applyFont="1" applyBorder="1" applyAlignment="1">
      <alignment horizontal="distributed" vertical="center" shrinkToFit="1"/>
    </xf>
    <xf numFmtId="49" fontId="1" fillId="0" borderId="46" xfId="0" applyNumberFormat="1" applyFont="1" applyBorder="1" applyAlignment="1">
      <alignment horizontal="distributed" vertical="center" shrinkToFit="1"/>
    </xf>
    <xf numFmtId="176" fontId="1" fillId="0" borderId="4" xfId="0" quotePrefix="1" applyNumberFormat="1" applyFont="1" applyBorder="1" applyAlignment="1" applyProtection="1">
      <alignment vertical="center"/>
      <protection locked="0"/>
    </xf>
    <xf numFmtId="176" fontId="1" fillId="0" borderId="5" xfId="0" applyNumberFormat="1" applyFont="1" applyBorder="1" applyAlignment="1" applyProtection="1">
      <alignment vertical="center"/>
      <protection locked="0"/>
    </xf>
    <xf numFmtId="176" fontId="1" fillId="0" borderId="6" xfId="0" applyNumberFormat="1" applyFont="1" applyFill="1" applyBorder="1" applyAlignment="1" applyProtection="1">
      <alignment vertical="center"/>
    </xf>
    <xf numFmtId="176" fontId="1" fillId="0" borderId="63" xfId="0" applyNumberFormat="1" applyFont="1" applyFill="1" applyBorder="1" applyAlignment="1" applyProtection="1">
      <alignment vertical="center"/>
    </xf>
    <xf numFmtId="176" fontId="1" fillId="0" borderId="64" xfId="0" applyNumberFormat="1" applyFont="1" applyFill="1" applyBorder="1" applyAlignment="1" applyProtection="1">
      <alignment vertical="center"/>
    </xf>
    <xf numFmtId="176" fontId="1" fillId="0" borderId="65" xfId="0" applyNumberFormat="1" applyFont="1" applyFill="1" applyBorder="1" applyAlignment="1" applyProtection="1">
      <alignment vertical="center"/>
    </xf>
    <xf numFmtId="176" fontId="1" fillId="0" borderId="4" xfId="0" applyNumberFormat="1" applyFont="1" applyBorder="1" applyAlignment="1" applyProtection="1">
      <alignment vertical="center"/>
      <protection locked="0"/>
    </xf>
    <xf numFmtId="176" fontId="1" fillId="0" borderId="60" xfId="0" applyNumberFormat="1" applyFont="1" applyFill="1" applyBorder="1" applyAlignment="1" applyProtection="1">
      <alignment vertical="center"/>
    </xf>
    <xf numFmtId="176" fontId="1" fillId="0" borderId="4" xfId="0" applyNumberFormat="1" applyFont="1" applyFill="1" applyBorder="1" applyAlignment="1" applyProtection="1">
      <alignment vertical="center"/>
    </xf>
    <xf numFmtId="176" fontId="1" fillId="0" borderId="5" xfId="0" applyNumberFormat="1" applyFont="1" applyFill="1" applyBorder="1" applyAlignment="1" applyProtection="1">
      <alignment vertical="center"/>
    </xf>
    <xf numFmtId="49" fontId="1" fillId="0" borderId="19" xfId="0" applyNumberFormat="1" applyFont="1" applyBorder="1" applyAlignment="1">
      <alignment horizontal="center" vertical="center" shrinkToFit="1"/>
    </xf>
    <xf numFmtId="176" fontId="1" fillId="0" borderId="19" xfId="0" applyNumberFormat="1" applyFont="1" applyBorder="1" applyAlignment="1" applyProtection="1">
      <alignment vertical="center"/>
    </xf>
    <xf numFmtId="176" fontId="1" fillId="0" borderId="59" xfId="0" applyNumberFormat="1" applyFont="1" applyBorder="1" applyAlignment="1" applyProtection="1">
      <alignment vertical="center"/>
    </xf>
    <xf numFmtId="176" fontId="1" fillId="0" borderId="54" xfId="0" applyNumberFormat="1" applyFont="1" applyFill="1" applyBorder="1" applyAlignment="1" applyProtection="1">
      <alignment vertical="center"/>
    </xf>
    <xf numFmtId="176" fontId="1" fillId="0" borderId="66" xfId="0" applyNumberFormat="1" applyFont="1" applyFill="1" applyBorder="1" applyAlignment="1" applyProtection="1">
      <alignment vertical="center"/>
    </xf>
    <xf numFmtId="176" fontId="1" fillId="0" borderId="67" xfId="0" applyNumberFormat="1" applyFont="1" applyFill="1" applyBorder="1" applyAlignment="1" applyProtection="1">
      <alignment vertical="center"/>
    </xf>
    <xf numFmtId="176" fontId="1" fillId="0" borderId="68" xfId="0" applyNumberFormat="1" applyFont="1" applyFill="1" applyBorder="1" applyAlignment="1" applyProtection="1">
      <alignment vertical="center"/>
    </xf>
    <xf numFmtId="176" fontId="1" fillId="0" borderId="11" xfId="0" applyNumberFormat="1" applyFont="1" applyBorder="1" applyAlignment="1" applyProtection="1">
      <alignment vertical="center"/>
    </xf>
    <xf numFmtId="176" fontId="1" fillId="0" borderId="51" xfId="0" applyNumberFormat="1" applyFont="1" applyBorder="1" applyAlignment="1" applyProtection="1">
      <alignment vertical="center"/>
    </xf>
    <xf numFmtId="176" fontId="1" fillId="0" borderId="16" xfId="0" applyNumberFormat="1" applyFont="1" applyFill="1" applyBorder="1" applyAlignment="1" applyProtection="1">
      <alignment vertical="center"/>
    </xf>
    <xf numFmtId="176" fontId="1" fillId="0" borderId="40" xfId="0" applyNumberFormat="1" applyFont="1" applyFill="1" applyBorder="1" applyAlignment="1" applyProtection="1">
      <alignment vertical="center"/>
    </xf>
    <xf numFmtId="176" fontId="1" fillId="0" borderId="11" xfId="0" applyNumberFormat="1" applyFont="1" applyFill="1" applyBorder="1" applyAlignment="1" applyProtection="1">
      <alignment vertical="center"/>
    </xf>
    <xf numFmtId="176" fontId="1" fillId="0" borderId="59" xfId="0" applyNumberFormat="1" applyFont="1" applyFill="1" applyBorder="1" applyAlignment="1" applyProtection="1">
      <alignment vertical="center"/>
    </xf>
    <xf numFmtId="49" fontId="1" fillId="0" borderId="20" xfId="0" applyNumberFormat="1" applyFont="1" applyBorder="1" applyAlignment="1">
      <alignment horizontal="center" vertical="center" shrinkToFit="1"/>
    </xf>
    <xf numFmtId="49" fontId="1" fillId="0" borderId="37" xfId="0" applyNumberFormat="1" applyFont="1" applyBorder="1" applyAlignment="1">
      <alignment horizontal="center" vertical="center" shrinkToFit="1"/>
    </xf>
    <xf numFmtId="176" fontId="1" fillId="0" borderId="12" xfId="0" applyNumberFormat="1" applyFont="1" applyBorder="1" applyAlignment="1" applyProtection="1">
      <alignment vertical="center"/>
      <protection locked="0"/>
    </xf>
    <xf numFmtId="176" fontId="1" fillId="0" borderId="57" xfId="0" applyNumberFormat="1" applyFont="1" applyBorder="1" applyAlignment="1" applyProtection="1">
      <alignment vertical="center"/>
      <protection locked="0"/>
    </xf>
    <xf numFmtId="176" fontId="1" fillId="0" borderId="55" xfId="0" applyNumberFormat="1" applyFont="1" applyFill="1" applyBorder="1" applyAlignment="1" applyProtection="1">
      <alignment vertical="center"/>
    </xf>
    <xf numFmtId="176" fontId="1" fillId="0" borderId="69" xfId="0" applyNumberFormat="1" applyFont="1" applyFill="1" applyBorder="1" applyAlignment="1" applyProtection="1">
      <alignment vertical="center"/>
    </xf>
    <xf numFmtId="176" fontId="1" fillId="0" borderId="70" xfId="0" applyNumberFormat="1" applyFont="1" applyFill="1" applyBorder="1" applyAlignment="1" applyProtection="1">
      <alignment vertical="center"/>
    </xf>
    <xf numFmtId="176" fontId="1" fillId="0" borderId="71" xfId="0" applyNumberFormat="1" applyFont="1" applyFill="1" applyBorder="1" applyAlignment="1" applyProtection="1">
      <alignment vertical="center"/>
    </xf>
    <xf numFmtId="176" fontId="1" fillId="0" borderId="33" xfId="0" applyNumberFormat="1" applyFont="1" applyFill="1" applyBorder="1" applyAlignment="1" applyProtection="1">
      <alignment vertical="center"/>
    </xf>
    <xf numFmtId="176" fontId="1" fillId="0" borderId="58" xfId="0" applyNumberFormat="1" applyFont="1" applyFill="1" applyBorder="1" applyAlignment="1" applyProtection="1">
      <alignment vertical="center"/>
    </xf>
    <xf numFmtId="176" fontId="1" fillId="0" borderId="12" xfId="0" applyNumberFormat="1" applyFont="1" applyFill="1" applyBorder="1" applyAlignment="1" applyProtection="1">
      <alignment vertical="center"/>
    </xf>
    <xf numFmtId="176" fontId="1" fillId="0" borderId="57" xfId="0" applyNumberFormat="1" applyFont="1" applyFill="1" applyBorder="1" applyAlignment="1" applyProtection="1">
      <alignment vertical="center"/>
    </xf>
    <xf numFmtId="49" fontId="1" fillId="0" borderId="1" xfId="0" applyNumberFormat="1" applyFont="1" applyBorder="1" applyAlignment="1">
      <alignment horizontal="center" vertical="center" shrinkToFit="1"/>
    </xf>
    <xf numFmtId="49" fontId="1" fillId="0" borderId="3" xfId="0" applyNumberFormat="1" applyFont="1" applyBorder="1" applyAlignment="1">
      <alignment horizontal="center" vertical="center" shrinkToFit="1"/>
    </xf>
    <xf numFmtId="176" fontId="1" fillId="0" borderId="41" xfId="0" applyNumberFormat="1" applyFont="1" applyFill="1" applyBorder="1" applyAlignment="1" applyProtection="1">
      <alignment vertical="center"/>
    </xf>
    <xf numFmtId="176" fontId="1" fillId="0" borderId="23" xfId="0" applyNumberFormat="1" applyFont="1" applyFill="1" applyBorder="1" applyAlignment="1" applyProtection="1">
      <alignment vertical="center"/>
    </xf>
    <xf numFmtId="176" fontId="1" fillId="0" borderId="1" xfId="0" applyNumberFormat="1" applyFont="1" applyBorder="1" applyAlignment="1" applyProtection="1">
      <alignment vertical="center"/>
      <protection locked="0"/>
    </xf>
    <xf numFmtId="176" fontId="1" fillId="0" borderId="22" xfId="0" applyNumberFormat="1" applyFont="1" applyBorder="1" applyAlignment="1" applyProtection="1">
      <alignment vertical="center"/>
      <protection locked="0"/>
    </xf>
    <xf numFmtId="176" fontId="1" fillId="0" borderId="76" xfId="0" applyNumberFormat="1" applyFont="1" applyFill="1" applyBorder="1" applyAlignment="1" applyProtection="1">
      <alignment vertical="center"/>
    </xf>
    <xf numFmtId="176" fontId="1" fillId="0" borderId="77" xfId="0" applyNumberFormat="1" applyFont="1" applyFill="1" applyBorder="1" applyAlignment="1" applyProtection="1">
      <alignment vertical="center"/>
    </xf>
    <xf numFmtId="176" fontId="1" fillId="0" borderId="78" xfId="0" applyNumberFormat="1" applyFont="1" applyFill="1" applyBorder="1" applyAlignment="1" applyProtection="1">
      <alignment vertical="center"/>
    </xf>
    <xf numFmtId="176" fontId="1" fillId="0" borderId="32" xfId="0" applyNumberFormat="1" applyFont="1" applyFill="1" applyBorder="1" applyAlignment="1" applyProtection="1">
      <alignment vertical="center"/>
    </xf>
    <xf numFmtId="176" fontId="1" fillId="0" borderId="34" xfId="0" applyNumberFormat="1" applyFont="1" applyFill="1" applyBorder="1" applyAlignment="1" applyProtection="1">
      <alignment vertical="center"/>
    </xf>
    <xf numFmtId="176" fontId="1" fillId="0" borderId="56" xfId="0" applyNumberFormat="1" applyFont="1" applyFill="1" applyBorder="1" applyAlignment="1" applyProtection="1">
      <alignment vertical="center"/>
    </xf>
    <xf numFmtId="49" fontId="1" fillId="0" borderId="33" xfId="0" applyNumberFormat="1" applyFont="1" applyBorder="1" applyAlignment="1">
      <alignment horizontal="center" vertical="center" shrinkToFit="1"/>
    </xf>
    <xf numFmtId="49" fontId="1" fillId="0" borderId="29" xfId="0" applyNumberFormat="1" applyFont="1" applyBorder="1" applyAlignment="1">
      <alignment horizontal="distributed" vertical="center" wrapText="1" shrinkToFit="1"/>
    </xf>
    <xf numFmtId="49" fontId="1" fillId="0" borderId="42" xfId="0" applyNumberFormat="1" applyFont="1" applyBorder="1" applyAlignment="1">
      <alignment horizontal="distributed" vertical="center" shrinkToFit="1"/>
    </xf>
    <xf numFmtId="49" fontId="1" fillId="0" borderId="50" xfId="0" applyNumberFormat="1" applyFont="1" applyBorder="1" applyAlignment="1">
      <alignment horizontal="center" vertical="center" shrinkToFit="1"/>
    </xf>
    <xf numFmtId="49" fontId="1" fillId="0" borderId="8" xfId="0" applyNumberFormat="1" applyFont="1" applyBorder="1" applyAlignment="1">
      <alignment horizontal="center" vertical="center" shrinkToFit="1"/>
    </xf>
    <xf numFmtId="49" fontId="1" fillId="0" borderId="38" xfId="0" applyNumberFormat="1" applyFont="1" applyBorder="1" applyAlignment="1">
      <alignment horizontal="distributed" vertical="center" wrapText="1" shrinkToFit="1"/>
    </xf>
    <xf numFmtId="49" fontId="1" fillId="0" borderId="49" xfId="0" applyNumberFormat="1" applyFont="1" applyBorder="1" applyAlignment="1">
      <alignment horizontal="distributed" vertical="center" shrinkToFit="1"/>
    </xf>
    <xf numFmtId="176" fontId="1" fillId="0" borderId="13" xfId="0" applyNumberFormat="1" applyFont="1" applyBorder="1" applyAlignment="1" applyProtection="1">
      <alignment vertical="center"/>
      <protection locked="0"/>
    </xf>
    <xf numFmtId="176" fontId="1" fillId="0" borderId="9" xfId="0" applyNumberFormat="1" applyFont="1" applyBorder="1" applyAlignment="1" applyProtection="1">
      <alignment vertical="center"/>
      <protection locked="0"/>
    </xf>
    <xf numFmtId="176" fontId="1" fillId="0" borderId="44" xfId="0" applyNumberFormat="1" applyFont="1" applyFill="1" applyBorder="1" applyAlignment="1" applyProtection="1">
      <alignment vertical="center"/>
    </xf>
    <xf numFmtId="49" fontId="1" fillId="0" borderId="10" xfId="0" applyNumberFormat="1" applyFont="1" applyBorder="1" applyAlignment="1">
      <alignment horizontal="center" vertical="center" shrinkToFit="1"/>
    </xf>
    <xf numFmtId="176" fontId="1" fillId="0" borderId="47" xfId="0" applyNumberFormat="1" applyFont="1" applyFill="1" applyBorder="1" applyAlignment="1" applyProtection="1">
      <alignment vertical="center"/>
    </xf>
    <xf numFmtId="49" fontId="1" fillId="0" borderId="31" xfId="0" applyNumberFormat="1" applyFont="1" applyBorder="1" applyAlignment="1">
      <alignment vertical="center" shrinkToFit="1"/>
    </xf>
    <xf numFmtId="176" fontId="1" fillId="0" borderId="3" xfId="0" applyNumberFormat="1" applyFont="1" applyFill="1" applyBorder="1" applyAlignment="1" applyProtection="1">
      <alignment vertical="center"/>
    </xf>
    <xf numFmtId="49" fontId="1" fillId="0" borderId="1" xfId="0" applyNumberFormat="1" applyFont="1" applyBorder="1" applyAlignment="1">
      <alignment vertical="center" shrinkToFit="1"/>
    </xf>
    <xf numFmtId="49" fontId="1" fillId="0" borderId="33" xfId="0" applyNumberFormat="1" applyFont="1" applyBorder="1" applyAlignment="1">
      <alignment vertical="center" shrinkToFit="1"/>
    </xf>
    <xf numFmtId="49" fontId="1" fillId="0" borderId="22" xfId="0" applyNumberFormat="1" applyFont="1" applyBorder="1" applyAlignment="1">
      <alignment vertical="center" shrinkToFit="1"/>
    </xf>
    <xf numFmtId="49" fontId="1" fillId="0" borderId="34" xfId="0" applyNumberFormat="1" applyFont="1" applyBorder="1" applyAlignment="1">
      <alignment vertical="center" shrinkToFit="1"/>
    </xf>
    <xf numFmtId="49" fontId="1" fillId="0" borderId="21" xfId="0" applyNumberFormat="1" applyFont="1" applyBorder="1" applyAlignment="1">
      <alignment horizontal="distributed" vertical="center" shrinkToFit="1"/>
    </xf>
    <xf numFmtId="49" fontId="1" fillId="0" borderId="1" xfId="0" applyNumberFormat="1" applyFont="1" applyBorder="1" applyAlignment="1">
      <alignment shrinkToFit="1"/>
    </xf>
    <xf numFmtId="49" fontId="1" fillId="0" borderId="22" xfId="0" applyNumberFormat="1" applyFont="1" applyBorder="1" applyAlignment="1">
      <alignment shrinkToFit="1"/>
    </xf>
    <xf numFmtId="49" fontId="6" fillId="0" borderId="42" xfId="0" applyNumberFormat="1" applyFont="1" applyBorder="1" applyAlignment="1">
      <alignment horizontal="distributed" vertical="center" shrinkToFit="1"/>
    </xf>
    <xf numFmtId="49" fontId="5" fillId="0" borderId="42" xfId="0" applyNumberFormat="1" applyFont="1" applyBorder="1" applyAlignment="1">
      <alignment horizontal="distributed" vertical="center" wrapText="1" shrinkToFit="1"/>
    </xf>
    <xf numFmtId="49" fontId="1" fillId="0" borderId="35" xfId="0" applyNumberFormat="1" applyFont="1" applyBorder="1" applyAlignment="1">
      <alignment horizontal="center" vertical="center" shrinkToFit="1"/>
    </xf>
    <xf numFmtId="49" fontId="1" fillId="0" borderId="48" xfId="0" applyNumberFormat="1" applyFont="1" applyBorder="1" applyAlignment="1">
      <alignment horizontal="distributed" vertical="center" shrinkToFit="1"/>
    </xf>
    <xf numFmtId="176" fontId="1" fillId="0" borderId="31" xfId="0" applyNumberFormat="1" applyFont="1" applyBorder="1" applyAlignment="1" applyProtection="1">
      <alignment vertical="center"/>
      <protection locked="0"/>
    </xf>
    <xf numFmtId="49" fontId="12" fillId="0" borderId="42" xfId="0" applyNumberFormat="1" applyFont="1" applyBorder="1" applyAlignment="1">
      <alignment horizontal="distributed" vertical="center" wrapText="1" shrinkToFit="1"/>
    </xf>
    <xf numFmtId="49" fontId="10" fillId="0" borderId="42" xfId="0" applyNumberFormat="1" applyFont="1" applyBorder="1" applyAlignment="1">
      <alignment horizontal="distributed" vertical="center" wrapText="1" shrinkToFit="1"/>
    </xf>
    <xf numFmtId="49" fontId="1" fillId="0" borderId="14" xfId="0" applyNumberFormat="1" applyFont="1" applyBorder="1" applyAlignment="1">
      <alignment horizontal="center" vertical="center" shrinkToFit="1"/>
    </xf>
    <xf numFmtId="176" fontId="1" fillId="0" borderId="4" xfId="0" applyNumberFormat="1" applyFont="1" applyBorder="1" applyAlignment="1" applyProtection="1">
      <alignment vertical="center"/>
    </xf>
    <xf numFmtId="176" fontId="1" fillId="0" borderId="5" xfId="0" applyNumberFormat="1" applyFont="1" applyBorder="1" applyAlignment="1" applyProtection="1">
      <alignment vertical="center"/>
    </xf>
    <xf numFmtId="176" fontId="1" fillId="0" borderId="7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Border="1" applyAlignment="1">
      <alignment horizontal="center" vertical="center" shrinkToFit="1"/>
    </xf>
    <xf numFmtId="49" fontId="1" fillId="0" borderId="46" xfId="0" applyNumberFormat="1" applyFont="1" applyBorder="1" applyAlignment="1">
      <alignment horizontal="center" vertical="center" shrinkToFit="1"/>
    </xf>
    <xf numFmtId="49" fontId="1" fillId="0" borderId="31" xfId="0" applyNumberFormat="1" applyFont="1" applyBorder="1" applyAlignment="1">
      <alignment shrinkToFit="1"/>
    </xf>
    <xf numFmtId="176" fontId="1" fillId="0" borderId="72" xfId="0" applyNumberFormat="1" applyFont="1" applyFill="1" applyBorder="1" applyAlignment="1" applyProtection="1">
      <alignment vertical="center"/>
    </xf>
    <xf numFmtId="176" fontId="1" fillId="0" borderId="73" xfId="0" applyNumberFormat="1" applyFont="1" applyFill="1" applyBorder="1" applyAlignment="1" applyProtection="1">
      <alignment vertical="center"/>
    </xf>
    <xf numFmtId="176" fontId="1" fillId="0" borderId="74" xfId="0" applyNumberFormat="1" applyFont="1" applyFill="1" applyBorder="1" applyAlignment="1" applyProtection="1">
      <alignment vertical="center"/>
    </xf>
    <xf numFmtId="176" fontId="1" fillId="0" borderId="46" xfId="0" applyNumberFormat="1" applyFont="1" applyFill="1" applyBorder="1" applyAlignment="1" applyProtection="1">
      <alignment vertical="center"/>
    </xf>
    <xf numFmtId="176" fontId="1" fillId="0" borderId="13" xfId="0" applyNumberFormat="1" applyFont="1" applyFill="1" applyBorder="1" applyAlignment="1" applyProtection="1">
      <alignment vertical="center"/>
    </xf>
    <xf numFmtId="176" fontId="1" fillId="0" borderId="9" xfId="0" applyNumberFormat="1" applyFont="1" applyFill="1" applyBorder="1" applyAlignment="1" applyProtection="1">
      <alignment vertical="center"/>
    </xf>
    <xf numFmtId="176" fontId="1" fillId="0" borderId="75" xfId="0" applyNumberFormat="1" applyFont="1" applyFill="1" applyBorder="1" applyAlignment="1" applyProtection="1">
      <alignment vertical="center"/>
    </xf>
    <xf numFmtId="176" fontId="1" fillId="0" borderId="4" xfId="0" applyNumberFormat="1" applyFont="1" applyFill="1" applyBorder="1" applyAlignment="1" applyProtection="1">
      <alignment vertical="center"/>
      <protection locked="0"/>
    </xf>
    <xf numFmtId="176" fontId="1" fillId="0" borderId="5" xfId="0" applyNumberFormat="1" applyFont="1" applyFill="1" applyBorder="1" applyAlignment="1" applyProtection="1">
      <alignment vertical="center"/>
      <protection locked="0"/>
    </xf>
    <xf numFmtId="176" fontId="1" fillId="0" borderId="11" xfId="0" applyNumberFormat="1" applyFont="1" applyBorder="1" applyAlignment="1" applyProtection="1">
      <alignment vertical="center"/>
      <protection locked="0"/>
    </xf>
    <xf numFmtId="176" fontId="1" fillId="0" borderId="59" xfId="0" applyNumberFormat="1" applyFont="1" applyBorder="1" applyAlignment="1" applyProtection="1">
      <alignment vertical="center"/>
      <protection locked="0"/>
    </xf>
    <xf numFmtId="49" fontId="1" fillId="0" borderId="26" xfId="0" applyNumberFormat="1" applyFont="1" applyBorder="1" applyAlignment="1">
      <alignment shrinkToFit="1"/>
    </xf>
    <xf numFmtId="176" fontId="1" fillId="0" borderId="72" xfId="0" applyNumberFormat="1" applyFont="1" applyBorder="1" applyAlignment="1" applyProtection="1">
      <alignment vertical="center"/>
    </xf>
    <xf numFmtId="176" fontId="1" fillId="0" borderId="73" xfId="0" applyNumberFormat="1" applyFont="1" applyBorder="1" applyAlignment="1" applyProtection="1">
      <alignment vertical="center"/>
    </xf>
    <xf numFmtId="176" fontId="1" fillId="0" borderId="81" xfId="0" applyNumberFormat="1" applyFont="1" applyFill="1" applyBorder="1" applyAlignment="1" applyProtection="1">
      <alignment vertical="center"/>
    </xf>
    <xf numFmtId="176" fontId="1" fillId="0" borderId="82" xfId="0" applyNumberFormat="1" applyFont="1" applyFill="1" applyBorder="1" applyAlignment="1" applyProtection="1">
      <alignment vertical="center"/>
    </xf>
    <xf numFmtId="0" fontId="1" fillId="0" borderId="0" xfId="0" applyFont="1" applyAlignment="1">
      <alignment shrinkToFit="1"/>
    </xf>
    <xf numFmtId="49" fontId="1" fillId="0" borderId="0" xfId="0" applyNumberFormat="1" applyFont="1" applyAlignment="1">
      <alignment shrinkToFit="1"/>
    </xf>
    <xf numFmtId="0" fontId="1" fillId="0" borderId="0" xfId="0" applyFont="1" applyAlignment="1" applyProtection="1">
      <alignment shrinkToFit="1"/>
    </xf>
    <xf numFmtId="49" fontId="1" fillId="0" borderId="17" xfId="0" applyNumberFormat="1" applyFont="1" applyBorder="1" applyAlignment="1">
      <alignment horizontal="center" vertical="center" shrinkToFit="1"/>
    </xf>
    <xf numFmtId="49" fontId="5" fillId="0" borderId="51" xfId="0" applyNumberFormat="1" applyFont="1" applyBorder="1" applyAlignment="1">
      <alignment horizontal="distributed" vertical="center" shrinkToFit="1"/>
    </xf>
    <xf numFmtId="176" fontId="2" fillId="0" borderId="54" xfId="0" applyNumberFormat="1" applyFont="1" applyBorder="1" applyAlignment="1" applyProtection="1">
      <alignment horizontal="right" vertical="center" shrinkToFit="1"/>
      <protection locked="0"/>
    </xf>
    <xf numFmtId="176" fontId="2" fillId="0" borderId="0" xfId="0" applyNumberFormat="1" applyFont="1" applyBorder="1" applyAlignment="1" applyProtection="1">
      <alignment horizontal="right" vertical="center" shrinkToFit="1"/>
    </xf>
    <xf numFmtId="0" fontId="2" fillId="0" borderId="0" xfId="0" applyFont="1" applyAlignment="1">
      <alignment shrinkToFit="1"/>
    </xf>
    <xf numFmtId="49" fontId="1" fillId="0" borderId="45" xfId="0" applyNumberFormat="1" applyFont="1" applyBorder="1" applyAlignment="1">
      <alignment horizontal="distributed" vertical="center" shrinkToFit="1"/>
    </xf>
    <xf numFmtId="176" fontId="2" fillId="0" borderId="56" xfId="0" applyNumberFormat="1" applyFont="1" applyBorder="1" applyAlignment="1" applyProtection="1">
      <alignment horizontal="right" vertical="center" shrinkToFit="1"/>
      <protection locked="0"/>
    </xf>
    <xf numFmtId="49" fontId="1" fillId="0" borderId="20" xfId="0" applyNumberFormat="1" applyFont="1" applyBorder="1" applyAlignment="1" applyProtection="1">
      <alignment horizontal="center" vertical="center" shrinkToFit="1"/>
    </xf>
    <xf numFmtId="49" fontId="1" fillId="0" borderId="0" xfId="0" applyNumberFormat="1" applyFont="1" applyBorder="1" applyAlignment="1" applyProtection="1">
      <alignment horizontal="center" vertical="center" shrinkToFit="1"/>
    </xf>
    <xf numFmtId="49" fontId="1" fillId="0" borderId="45" xfId="0" applyNumberFormat="1" applyFont="1" applyBorder="1" applyAlignment="1" applyProtection="1">
      <alignment horizontal="center" vertical="center" shrinkToFit="1"/>
    </xf>
    <xf numFmtId="49" fontId="1" fillId="0" borderId="2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shrinkToFit="1"/>
    </xf>
    <xf numFmtId="0" fontId="1" fillId="0" borderId="50" xfId="0" applyFont="1" applyBorder="1" applyAlignment="1" applyProtection="1">
      <alignment horizontal="center" shrinkToFit="1"/>
    </xf>
    <xf numFmtId="49" fontId="1" fillId="0" borderId="31" xfId="0" applyNumberFormat="1" applyFont="1" applyBorder="1" applyAlignment="1">
      <alignment horizontal="center" vertical="center" shrinkToFit="1"/>
    </xf>
    <xf numFmtId="49" fontId="1" fillId="0" borderId="26" xfId="0" applyNumberFormat="1" applyFont="1" applyBorder="1" applyAlignment="1">
      <alignment horizontal="center" vertical="center" shrinkToFit="1"/>
    </xf>
    <xf numFmtId="49" fontId="3" fillId="0" borderId="0" xfId="0" applyNumberFormat="1" applyFont="1" applyAlignment="1">
      <alignment horizontal="right" shrinkToFit="1"/>
    </xf>
    <xf numFmtId="49" fontId="2" fillId="0" borderId="27" xfId="0" applyNumberFormat="1" applyFont="1" applyBorder="1" applyAlignment="1" applyProtection="1">
      <alignment horizontal="left" shrinkToFit="1"/>
    </xf>
    <xf numFmtId="49" fontId="2" fillId="0" borderId="28" xfId="0" applyNumberFormat="1" applyFont="1" applyBorder="1" applyAlignment="1" applyProtection="1">
      <alignment horizontal="left" shrinkToFit="1"/>
    </xf>
    <xf numFmtId="0" fontId="1" fillId="0" borderId="34" xfId="0" applyFont="1" applyBorder="1" applyAlignment="1" applyProtection="1">
      <alignment horizontal="distributed" vertical="center"/>
    </xf>
    <xf numFmtId="49" fontId="2" fillId="0" borderId="24" xfId="0" applyNumberFormat="1" applyFont="1" applyBorder="1" applyAlignment="1" applyProtection="1">
      <alignment horizontal="left" shrinkToFit="1"/>
    </xf>
    <xf numFmtId="0" fontId="1" fillId="0" borderId="9" xfId="0" applyFont="1" applyBorder="1" applyAlignment="1" applyProtection="1">
      <alignment horizontal="distributed" vertical="center"/>
    </xf>
    <xf numFmtId="49" fontId="1" fillId="0" borderId="14" xfId="0" applyNumberFormat="1" applyFont="1" applyBorder="1" applyAlignment="1">
      <alignment horizontal="distributed" vertical="center" shrinkToFit="1"/>
    </xf>
    <xf numFmtId="49" fontId="1" fillId="0" borderId="15" xfId="0" applyNumberFormat="1" applyFont="1" applyBorder="1" applyAlignment="1">
      <alignment horizontal="distributed" vertical="center" shrinkToFit="1"/>
    </xf>
    <xf numFmtId="49" fontId="1" fillId="0" borderId="80" xfId="0" applyNumberFormat="1" applyFont="1" applyBorder="1" applyAlignment="1">
      <alignment horizontal="distributed" vertical="center" shrinkToFit="1"/>
    </xf>
    <xf numFmtId="49" fontId="3" fillId="0" borderId="10" xfId="0" applyNumberFormat="1" applyFont="1" applyBorder="1" applyAlignment="1">
      <alignment horizontal="distributed" vertical="center" shrinkToFit="1"/>
    </xf>
    <xf numFmtId="49" fontId="3" fillId="0" borderId="27" xfId="0" applyNumberFormat="1" applyFont="1" applyBorder="1" applyAlignment="1">
      <alignment horizontal="distributed" vertical="center" shrinkToFit="1"/>
    </xf>
    <xf numFmtId="49" fontId="3" fillId="0" borderId="62" xfId="0" applyNumberFormat="1" applyFont="1" applyBorder="1" applyAlignment="1">
      <alignment horizontal="distributed" vertical="center" shrinkToFit="1"/>
    </xf>
    <xf numFmtId="49" fontId="1" fillId="0" borderId="29" xfId="0" applyNumberFormat="1" applyFont="1" applyBorder="1" applyAlignment="1">
      <alignment horizontal="distributed" vertical="center" shrinkToFit="1"/>
    </xf>
    <xf numFmtId="49" fontId="1" fillId="0" borderId="43" xfId="0" applyNumberFormat="1" applyFont="1" applyBorder="1" applyAlignment="1">
      <alignment horizontal="distributed" vertical="center" shrinkToFit="1"/>
    </xf>
    <xf numFmtId="49" fontId="1" fillId="0" borderId="17" xfId="0" applyNumberFormat="1" applyFont="1" applyBorder="1" applyAlignment="1">
      <alignment horizontal="distributed" vertical="center" shrinkToFit="1"/>
    </xf>
    <xf numFmtId="49" fontId="3" fillId="0" borderId="17" xfId="0" applyNumberFormat="1" applyFont="1" applyBorder="1" applyAlignment="1">
      <alignment horizontal="distributed" vertical="center" shrinkToFit="1"/>
    </xf>
    <xf numFmtId="49" fontId="1" fillId="0" borderId="3" xfId="0" applyNumberFormat="1" applyFont="1" applyBorder="1" applyAlignment="1">
      <alignment horizontal="distributed" vertical="center" shrinkToFit="1"/>
    </xf>
    <xf numFmtId="49" fontId="1" fillId="0" borderId="10" xfId="0" applyNumberFormat="1" applyFont="1" applyBorder="1" applyAlignment="1">
      <alignment horizontal="distributed" vertical="center" shrinkToFit="1"/>
    </xf>
    <xf numFmtId="49" fontId="1" fillId="0" borderId="27" xfId="0" applyNumberFormat="1" applyFont="1" applyBorder="1" applyAlignment="1">
      <alignment horizontal="distributed" vertical="center" shrinkToFit="1"/>
    </xf>
    <xf numFmtId="49" fontId="1" fillId="0" borderId="62" xfId="0" applyNumberFormat="1" applyFont="1" applyBorder="1" applyAlignment="1">
      <alignment horizontal="distributed" vertical="center" shrinkToFit="1"/>
    </xf>
    <xf numFmtId="49" fontId="3" fillId="0" borderId="29" xfId="0" applyNumberFormat="1" applyFont="1" applyBorder="1" applyAlignment="1">
      <alignment horizontal="distributed" vertical="center" shrinkToFit="1"/>
    </xf>
    <xf numFmtId="49" fontId="3" fillId="0" borderId="43" xfId="0" applyNumberFormat="1" applyFont="1" applyBorder="1" applyAlignment="1">
      <alignment horizontal="distributed" vertical="center" shrinkToFit="1"/>
    </xf>
    <xf numFmtId="0" fontId="1" fillId="0" borderId="39" xfId="0" applyFont="1" applyBorder="1" applyAlignment="1">
      <alignment horizontal="distributed" vertical="center"/>
    </xf>
    <xf numFmtId="0" fontId="1" fillId="0" borderId="57" xfId="0" applyFont="1" applyBorder="1" applyAlignment="1">
      <alignment horizontal="distributed" vertical="center"/>
    </xf>
    <xf numFmtId="49" fontId="1" fillId="0" borderId="30" xfId="0" applyNumberFormat="1" applyFont="1" applyBorder="1" applyAlignment="1">
      <alignment vertical="center" textRotation="255"/>
    </xf>
    <xf numFmtId="0" fontId="3" fillId="0" borderId="10" xfId="0" applyFont="1" applyBorder="1" applyAlignment="1">
      <alignment vertical="center" textRotation="255"/>
    </xf>
    <xf numFmtId="49" fontId="1" fillId="0" borderId="36" xfId="0" applyNumberFormat="1" applyFont="1" applyBorder="1" applyAlignment="1">
      <alignment horizontal="distributed" vertical="center" shrinkToFit="1"/>
    </xf>
    <xf numFmtId="49" fontId="3" fillId="0" borderId="36" xfId="0" applyNumberFormat="1" applyFont="1" applyBorder="1" applyAlignment="1">
      <alignment horizontal="distributed" vertical="center" shrinkToFit="1"/>
    </xf>
    <xf numFmtId="49" fontId="3" fillId="0" borderId="52" xfId="0" applyNumberFormat="1" applyFont="1" applyBorder="1" applyAlignment="1">
      <alignment horizontal="distributed" vertical="center" shrinkToFit="1"/>
    </xf>
    <xf numFmtId="0" fontId="3" fillId="0" borderId="27" xfId="0" applyFont="1" applyBorder="1" applyAlignment="1">
      <alignment horizontal="distributed" vertical="center" shrinkToFit="1"/>
    </xf>
    <xf numFmtId="0" fontId="3" fillId="0" borderId="28" xfId="0" applyFont="1" applyBorder="1" applyAlignment="1">
      <alignment horizontal="distributed" vertical="center" shrinkToFit="1"/>
    </xf>
    <xf numFmtId="49" fontId="3" fillId="0" borderId="18" xfId="0" applyNumberFormat="1" applyFont="1" applyBorder="1" applyAlignment="1">
      <alignment horizontal="distributed" vertical="center" shrinkToFit="1"/>
    </xf>
    <xf numFmtId="49" fontId="1" fillId="0" borderId="42" xfId="0" applyNumberFormat="1" applyFont="1" applyBorder="1" applyAlignment="1">
      <alignment horizontal="distributed" vertical="center" shrinkToFit="1"/>
    </xf>
    <xf numFmtId="49" fontId="5" fillId="0" borderId="38" xfId="0" applyNumberFormat="1" applyFont="1" applyBorder="1" applyAlignment="1">
      <alignment horizontal="distributed" vertical="center" shrinkToFit="1"/>
    </xf>
    <xf numFmtId="49" fontId="1" fillId="0" borderId="53" xfId="0" applyNumberFormat="1" applyFont="1" applyBorder="1" applyAlignment="1">
      <alignment horizontal="distributed" vertical="center" shrinkToFit="1"/>
    </xf>
    <xf numFmtId="49" fontId="3" fillId="0" borderId="61" xfId="0" applyNumberFormat="1" applyFont="1" applyBorder="1" applyAlignment="1">
      <alignment shrinkToFit="1"/>
    </xf>
    <xf numFmtId="49" fontId="3" fillId="0" borderId="79" xfId="0" applyNumberFormat="1" applyFont="1" applyBorder="1" applyAlignment="1">
      <alignment shrinkToFit="1"/>
    </xf>
    <xf numFmtId="49" fontId="5" fillId="0" borderId="53" xfId="0" applyNumberFormat="1" applyFont="1" applyBorder="1" applyAlignment="1">
      <alignment horizontal="distributed" vertical="center" wrapText="1" shrinkToFit="1"/>
    </xf>
    <xf numFmtId="49" fontId="5" fillId="0" borderId="61" xfId="0" applyNumberFormat="1" applyFont="1" applyBorder="1" applyAlignment="1">
      <alignment shrinkToFit="1"/>
    </xf>
    <xf numFmtId="49" fontId="5" fillId="0" borderId="79" xfId="0" applyNumberFormat="1" applyFont="1" applyBorder="1" applyAlignment="1">
      <alignment shrinkToFit="1"/>
    </xf>
    <xf numFmtId="49" fontId="1" fillId="0" borderId="61" xfId="0" applyNumberFormat="1" applyFont="1" applyBorder="1" applyAlignment="1">
      <alignment horizontal="distributed" vertical="center" shrinkToFit="1"/>
    </xf>
    <xf numFmtId="49" fontId="3" fillId="0" borderId="61" xfId="0" applyNumberFormat="1" applyFont="1" applyBorder="1" applyAlignment="1">
      <alignment horizontal="distributed" vertical="center" shrinkToFit="1"/>
    </xf>
    <xf numFmtId="49" fontId="3" fillId="0" borderId="79" xfId="0" applyNumberFormat="1" applyFont="1" applyBorder="1" applyAlignment="1">
      <alignment horizontal="distributed" vertical="center" shrinkToFit="1"/>
    </xf>
    <xf numFmtId="49" fontId="1" fillId="0" borderId="37" xfId="0" applyNumberFormat="1" applyFont="1" applyBorder="1" applyAlignment="1">
      <alignment horizontal="distributed" vertical="center" shrinkToFit="1"/>
    </xf>
    <xf numFmtId="49" fontId="1" fillId="0" borderId="46" xfId="0" applyNumberFormat="1" applyFont="1" applyBorder="1" applyAlignment="1">
      <alignment horizontal="distributed" vertical="center" shrinkToFit="1"/>
    </xf>
    <xf numFmtId="49" fontId="3" fillId="0" borderId="38" xfId="0" applyNumberFormat="1" applyFont="1" applyBorder="1" applyAlignment="1">
      <alignment horizontal="distributed" vertical="center" shrinkToFit="1"/>
    </xf>
    <xf numFmtId="49" fontId="3" fillId="0" borderId="49" xfId="0" applyNumberFormat="1" applyFont="1" applyBorder="1" applyAlignment="1">
      <alignment horizontal="distributed" vertical="center" shrinkToFit="1"/>
    </xf>
    <xf numFmtId="49" fontId="5" fillId="0" borderId="29" xfId="0" applyNumberFormat="1" applyFont="1" applyBorder="1" applyAlignment="1">
      <alignment horizontal="distributed" vertical="center" wrapText="1" shrinkToFit="1"/>
    </xf>
    <xf numFmtId="49" fontId="5" fillId="0" borderId="42" xfId="0" applyNumberFormat="1" applyFont="1" applyBorder="1" applyAlignment="1">
      <alignment horizontal="distributed" vertical="center" shrinkToFit="1"/>
    </xf>
    <xf numFmtId="49" fontId="3" fillId="0" borderId="48" xfId="0" applyNumberFormat="1" applyFont="1" applyBorder="1" applyAlignment="1">
      <alignment horizontal="distributed" vertical="center" shrinkToFit="1"/>
    </xf>
    <xf numFmtId="49" fontId="3" fillId="0" borderId="15" xfId="0" applyNumberFormat="1" applyFont="1" applyBorder="1" applyAlignment="1">
      <alignment horizontal="distributed" vertical="center" shrinkToFit="1"/>
    </xf>
    <xf numFmtId="49" fontId="3" fillId="0" borderId="80" xfId="0" applyNumberFormat="1" applyFont="1" applyBorder="1" applyAlignment="1">
      <alignment horizontal="distributed" vertical="center" shrinkToFit="1"/>
    </xf>
    <xf numFmtId="49" fontId="1" fillId="0" borderId="24" xfId="0" applyNumberFormat="1" applyFont="1" applyBorder="1" applyAlignment="1">
      <alignment horizontal="distributed" vertical="center" shrinkToFit="1"/>
    </xf>
    <xf numFmtId="49" fontId="3" fillId="0" borderId="24" xfId="0" applyNumberFormat="1" applyFont="1" applyBorder="1" applyAlignment="1">
      <alignment horizontal="distributed" vertical="center" shrinkToFit="1"/>
    </xf>
    <xf numFmtId="49" fontId="3" fillId="0" borderId="25" xfId="0" applyNumberFormat="1" applyFont="1" applyBorder="1" applyAlignment="1">
      <alignment horizontal="distributed" vertical="center" shrinkToFit="1"/>
    </xf>
    <xf numFmtId="49" fontId="5" fillId="0" borderId="17" xfId="0" applyNumberFormat="1" applyFont="1" applyBorder="1" applyAlignment="1">
      <alignment horizontal="distributed" vertical="center" wrapText="1" shrinkToFit="1"/>
    </xf>
    <xf numFmtId="49" fontId="5" fillId="0" borderId="17" xfId="0" applyNumberFormat="1" applyFont="1" applyBorder="1" applyAlignment="1">
      <alignment horizontal="distributed" vertical="center" shrinkToFit="1"/>
    </xf>
    <xf numFmtId="49" fontId="5" fillId="0" borderId="18" xfId="0" applyNumberFormat="1" applyFont="1" applyBorder="1" applyAlignment="1">
      <alignment horizontal="distributed" vertical="center" shrinkToFit="1"/>
    </xf>
    <xf numFmtId="49" fontId="4" fillId="0" borderId="0" xfId="0" applyNumberFormat="1" applyFont="1" applyBorder="1" applyAlignment="1">
      <alignment shrinkToFit="1"/>
    </xf>
    <xf numFmtId="49" fontId="1" fillId="0" borderId="14" xfId="0" applyNumberFormat="1" applyFont="1" applyBorder="1" applyAlignment="1">
      <alignment horizontal="center" vertical="center" shrinkToFit="1"/>
    </xf>
    <xf numFmtId="49" fontId="3" fillId="0" borderId="15" xfId="0" applyNumberFormat="1" applyFont="1" applyBorder="1" applyAlignment="1">
      <alignment horizontal="center" vertical="center" shrinkToFit="1"/>
    </xf>
    <xf numFmtId="49" fontId="3" fillId="0" borderId="80" xfId="0" applyNumberFormat="1" applyFont="1" applyBorder="1" applyAlignment="1">
      <alignment horizontal="center" vertical="center" shrinkToFit="1"/>
    </xf>
    <xf numFmtId="49" fontId="3" fillId="0" borderId="20" xfId="0" applyNumberFormat="1" applyFont="1" applyBorder="1" applyAlignment="1">
      <alignment horizontal="center" vertical="center" shrinkToFit="1"/>
    </xf>
    <xf numFmtId="49" fontId="3" fillId="0" borderId="0" xfId="0" applyNumberFormat="1" applyFont="1" applyBorder="1" applyAlignment="1">
      <alignment horizontal="center" vertical="center" shrinkToFit="1"/>
    </xf>
    <xf numFmtId="49" fontId="3" fillId="0" borderId="21" xfId="0" applyNumberFormat="1" applyFont="1" applyBorder="1" applyAlignment="1">
      <alignment horizontal="center" vertical="center" shrinkToFit="1"/>
    </xf>
    <xf numFmtId="49" fontId="3" fillId="0" borderId="50" xfId="0" applyNumberFormat="1" applyFont="1" applyBorder="1" applyAlignment="1">
      <alignment horizontal="center" vertical="center" shrinkToFit="1"/>
    </xf>
    <xf numFmtId="49" fontId="3" fillId="0" borderId="24" xfId="0" applyNumberFormat="1" applyFont="1" applyBorder="1" applyAlignment="1">
      <alignment horizontal="center" vertical="center" shrinkToFit="1"/>
    </xf>
    <xf numFmtId="49" fontId="3" fillId="0" borderId="25" xfId="0" applyNumberFormat="1" applyFont="1" applyBorder="1" applyAlignment="1">
      <alignment horizontal="center" vertical="center" shrinkToFit="1"/>
    </xf>
    <xf numFmtId="49" fontId="5" fillId="0" borderId="29" xfId="0" applyNumberFormat="1" applyFont="1" applyBorder="1" applyAlignment="1">
      <alignment horizontal="distributed" vertical="center" shrinkToFit="1"/>
    </xf>
    <xf numFmtId="176" fontId="2" fillId="0" borderId="44" xfId="0" applyNumberFormat="1" applyFont="1" applyBorder="1" applyAlignment="1" applyProtection="1">
      <alignment horizontal="right" vertical="center" shrinkToFit="1"/>
      <protection locked="0"/>
    </xf>
  </cellXfs>
  <cellStyles count="2">
    <cellStyle name="標準" xfId="0" builtinId="0"/>
    <cellStyle name="標準 2" xfId="1"/>
  </cellStyles>
  <dxfs count="4"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</dxfs>
  <tableStyles count="0" defaultTableStyle="TableStyleMedium2" defaultPivotStyle="PivotStyleLight16"/>
  <colors>
    <mruColors>
      <color rgb="FF0000FF"/>
      <color rgb="FFFFCCCC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249977111117893"/>
  </sheetPr>
  <dimension ref="A1:S143"/>
  <sheetViews>
    <sheetView tabSelected="1" zoomScaleNormal="100" zoomScaleSheetLayoutView="100" workbookViewId="0">
      <pane xSplit="4" ySplit="4" topLeftCell="E86" activePane="bottomRight" state="frozen"/>
      <selection sqref="A1:XFD1048576"/>
      <selection pane="topRight" sqref="A1:XFD1048576"/>
      <selection pane="bottomLeft" sqref="A1:XFD1048576"/>
      <selection pane="bottomRight" activeCell="E130" sqref="E130:F131"/>
    </sheetView>
  </sheetViews>
  <sheetFormatPr defaultColWidth="9" defaultRowHeight="13.5"/>
  <cols>
    <col min="1" max="1" width="2.625" style="1" customWidth="1"/>
    <col min="2" max="2" width="2.625" style="5" customWidth="1"/>
    <col min="3" max="3" width="2.625" style="1" customWidth="1"/>
    <col min="4" max="4" width="13.75" style="1" customWidth="1"/>
    <col min="5" max="19" width="10.625" style="1" customWidth="1"/>
    <col min="20" max="16384" width="9" style="1"/>
  </cols>
  <sheetData>
    <row r="1" spans="1:19" ht="24" customHeight="1">
      <c r="A1" s="188" t="s">
        <v>127</v>
      </c>
      <c r="B1" s="188"/>
      <c r="C1" s="188"/>
      <c r="D1" s="188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130" t="s">
        <v>3</v>
      </c>
    </row>
    <row r="2" spans="1:19" s="2" customFormat="1" ht="14.25" customHeight="1">
      <c r="A2" s="189" t="s">
        <v>9</v>
      </c>
      <c r="B2" s="190"/>
      <c r="C2" s="190"/>
      <c r="D2" s="191"/>
      <c r="E2" s="136" t="s">
        <v>4</v>
      </c>
      <c r="F2" s="137"/>
      <c r="G2" s="138"/>
      <c r="H2" s="136" t="s">
        <v>53</v>
      </c>
      <c r="I2" s="137"/>
      <c r="J2" s="138"/>
      <c r="K2" s="144" t="s">
        <v>23</v>
      </c>
      <c r="L2" s="144"/>
      <c r="M2" s="144"/>
      <c r="N2" s="145"/>
      <c r="O2" s="145"/>
      <c r="P2" s="145"/>
      <c r="Q2" s="136" t="s">
        <v>40</v>
      </c>
      <c r="R2" s="137"/>
      <c r="S2" s="138"/>
    </row>
    <row r="3" spans="1:19" s="2" customFormat="1" ht="14.25" customHeight="1">
      <c r="A3" s="192"/>
      <c r="B3" s="193"/>
      <c r="C3" s="193"/>
      <c r="D3" s="194"/>
      <c r="E3" s="147"/>
      <c r="F3" s="148"/>
      <c r="G3" s="149"/>
      <c r="H3" s="147"/>
      <c r="I3" s="148"/>
      <c r="J3" s="149"/>
      <c r="K3" s="142" t="s">
        <v>6</v>
      </c>
      <c r="L3" s="142"/>
      <c r="M3" s="143"/>
      <c r="N3" s="146" t="s">
        <v>7</v>
      </c>
      <c r="O3" s="142"/>
      <c r="P3" s="142"/>
      <c r="Q3" s="139"/>
      <c r="R3" s="140"/>
      <c r="S3" s="141"/>
    </row>
    <row r="4" spans="1:19" s="2" customFormat="1" ht="14.25" customHeight="1">
      <c r="A4" s="195"/>
      <c r="B4" s="196"/>
      <c r="C4" s="196"/>
      <c r="D4" s="197"/>
      <c r="E4" s="9" t="s">
        <v>41</v>
      </c>
      <c r="F4" s="10" t="s">
        <v>42</v>
      </c>
      <c r="G4" s="11" t="s">
        <v>43</v>
      </c>
      <c r="H4" s="9" t="s">
        <v>54</v>
      </c>
      <c r="I4" s="12" t="s">
        <v>55</v>
      </c>
      <c r="J4" s="12" t="s">
        <v>56</v>
      </c>
      <c r="K4" s="9" t="s">
        <v>41</v>
      </c>
      <c r="L4" s="10" t="s">
        <v>42</v>
      </c>
      <c r="M4" s="10" t="s">
        <v>43</v>
      </c>
      <c r="N4" s="10" t="s">
        <v>41</v>
      </c>
      <c r="O4" s="10" t="s">
        <v>42</v>
      </c>
      <c r="P4" s="13" t="s">
        <v>43</v>
      </c>
      <c r="Q4" s="9" t="s">
        <v>41</v>
      </c>
      <c r="R4" s="10" t="s">
        <v>42</v>
      </c>
      <c r="S4" s="11" t="s">
        <v>43</v>
      </c>
    </row>
    <row r="5" spans="1:19" s="2" customFormat="1" ht="14.25" customHeight="1">
      <c r="A5" s="8">
        <v>1</v>
      </c>
      <c r="B5" s="170" t="s">
        <v>82</v>
      </c>
      <c r="C5" s="171"/>
      <c r="D5" s="172"/>
      <c r="E5" s="14">
        <v>0</v>
      </c>
      <c r="F5" s="15">
        <v>1743972</v>
      </c>
      <c r="G5" s="16">
        <v>1743972</v>
      </c>
      <c r="H5" s="17"/>
      <c r="I5" s="18"/>
      <c r="J5" s="19"/>
      <c r="K5" s="20">
        <v>0</v>
      </c>
      <c r="L5" s="15">
        <v>0</v>
      </c>
      <c r="M5" s="21">
        <v>0</v>
      </c>
      <c r="N5" s="15">
        <v>0</v>
      </c>
      <c r="O5" s="15">
        <v>0</v>
      </c>
      <c r="P5" s="16">
        <v>0</v>
      </c>
      <c r="Q5" s="22">
        <v>0</v>
      </c>
      <c r="R5" s="23">
        <v>1743972</v>
      </c>
      <c r="S5" s="16">
        <v>1743972</v>
      </c>
    </row>
    <row r="6" spans="1:19" s="2" customFormat="1" ht="14.25" customHeight="1">
      <c r="A6" s="24">
        <v>2</v>
      </c>
      <c r="B6" s="144" t="s">
        <v>10</v>
      </c>
      <c r="C6" s="145"/>
      <c r="D6" s="161"/>
      <c r="E6" s="25">
        <v>18915445</v>
      </c>
      <c r="F6" s="26">
        <v>50338393</v>
      </c>
      <c r="G6" s="27">
        <v>69253838</v>
      </c>
      <c r="H6" s="28"/>
      <c r="I6" s="29"/>
      <c r="J6" s="30"/>
      <c r="K6" s="31">
        <v>20015</v>
      </c>
      <c r="L6" s="32">
        <v>-747109493</v>
      </c>
      <c r="M6" s="33">
        <v>1197417</v>
      </c>
      <c r="N6" s="26">
        <v>0</v>
      </c>
      <c r="O6" s="26">
        <v>8656</v>
      </c>
      <c r="P6" s="34">
        <v>8656</v>
      </c>
      <c r="Q6" s="35">
        <v>18935460</v>
      </c>
      <c r="R6" s="36">
        <v>51524451</v>
      </c>
      <c r="S6" s="27">
        <v>70459911</v>
      </c>
    </row>
    <row r="7" spans="1:19" s="2" customFormat="1" ht="14.25" customHeight="1">
      <c r="A7" s="37"/>
      <c r="B7" s="38" t="s">
        <v>8</v>
      </c>
      <c r="C7" s="142" t="s">
        <v>67</v>
      </c>
      <c r="D7" s="162"/>
      <c r="E7" s="39">
        <v>5074</v>
      </c>
      <c r="F7" s="40">
        <v>370364</v>
      </c>
      <c r="G7" s="41">
        <v>375438</v>
      </c>
      <c r="H7" s="42"/>
      <c r="I7" s="43"/>
      <c r="J7" s="44"/>
      <c r="K7" s="39">
        <v>0</v>
      </c>
      <c r="L7" s="40">
        <v>0</v>
      </c>
      <c r="M7" s="45">
        <v>0</v>
      </c>
      <c r="N7" s="40">
        <v>0</v>
      </c>
      <c r="O7" s="40">
        <v>0</v>
      </c>
      <c r="P7" s="46">
        <v>0</v>
      </c>
      <c r="Q7" s="47">
        <v>5074</v>
      </c>
      <c r="R7" s="48">
        <v>370364</v>
      </c>
      <c r="S7" s="41">
        <v>375438</v>
      </c>
    </row>
    <row r="8" spans="1:19" s="2" customFormat="1" ht="14.25" customHeight="1">
      <c r="A8" s="49"/>
      <c r="B8" s="50" t="s">
        <v>0</v>
      </c>
      <c r="C8" s="148" t="s">
        <v>68</v>
      </c>
      <c r="D8" s="149"/>
      <c r="E8" s="39">
        <v>12190</v>
      </c>
      <c r="F8" s="40">
        <v>241169</v>
      </c>
      <c r="G8" s="41">
        <v>253359</v>
      </c>
      <c r="H8" s="42"/>
      <c r="I8" s="43"/>
      <c r="J8" s="44"/>
      <c r="K8" s="39">
        <v>0</v>
      </c>
      <c r="L8" s="40">
        <v>574</v>
      </c>
      <c r="M8" s="48">
        <v>574</v>
      </c>
      <c r="N8" s="40">
        <v>0</v>
      </c>
      <c r="O8" s="40">
        <v>0</v>
      </c>
      <c r="P8" s="41">
        <v>0</v>
      </c>
      <c r="Q8" s="47">
        <v>12190</v>
      </c>
      <c r="R8" s="48">
        <v>241743</v>
      </c>
      <c r="S8" s="41">
        <v>253933</v>
      </c>
    </row>
    <row r="9" spans="1:19" s="2" customFormat="1" ht="14.25" customHeight="1">
      <c r="A9" s="37"/>
      <c r="B9" s="50" t="s">
        <v>1</v>
      </c>
      <c r="C9" s="142" t="s">
        <v>88</v>
      </c>
      <c r="D9" s="162"/>
      <c r="E9" s="39">
        <v>1199648</v>
      </c>
      <c r="F9" s="40">
        <v>1842411</v>
      </c>
      <c r="G9" s="41">
        <v>3042059</v>
      </c>
      <c r="H9" s="42"/>
      <c r="I9" s="43"/>
      <c r="J9" s="44"/>
      <c r="K9" s="39">
        <v>0</v>
      </c>
      <c r="L9" s="40">
        <v>0</v>
      </c>
      <c r="M9" s="51">
        <v>0</v>
      </c>
      <c r="N9" s="40">
        <v>0</v>
      </c>
      <c r="O9" s="40">
        <v>0</v>
      </c>
      <c r="P9" s="52">
        <v>0</v>
      </c>
      <c r="Q9" s="47">
        <v>1199648</v>
      </c>
      <c r="R9" s="48">
        <v>1842411</v>
      </c>
      <c r="S9" s="41">
        <v>3042059</v>
      </c>
    </row>
    <row r="10" spans="1:19" s="2" customFormat="1" ht="14.25" customHeight="1">
      <c r="A10" s="49"/>
      <c r="B10" s="50" t="s">
        <v>2</v>
      </c>
      <c r="C10" s="198" t="s">
        <v>121</v>
      </c>
      <c r="D10" s="178"/>
      <c r="E10" s="53">
        <v>17698533</v>
      </c>
      <c r="F10" s="54">
        <v>47884449</v>
      </c>
      <c r="G10" s="52">
        <v>65582982</v>
      </c>
      <c r="H10" s="55"/>
      <c r="I10" s="56"/>
      <c r="J10" s="57"/>
      <c r="K10" s="53">
        <v>20015</v>
      </c>
      <c r="L10" s="54">
        <v>1176828</v>
      </c>
      <c r="M10" s="45">
        <v>1196843</v>
      </c>
      <c r="N10" s="54">
        <v>0</v>
      </c>
      <c r="O10" s="54">
        <v>8656</v>
      </c>
      <c r="P10" s="46">
        <v>8656</v>
      </c>
      <c r="Q10" s="58">
        <v>17718548</v>
      </c>
      <c r="R10" s="59">
        <v>49069933</v>
      </c>
      <c r="S10" s="60">
        <v>66788481</v>
      </c>
    </row>
    <row r="11" spans="1:19" s="2" customFormat="1" ht="14.25" customHeight="1">
      <c r="A11" s="37"/>
      <c r="B11" s="61"/>
      <c r="C11" s="62" t="s">
        <v>89</v>
      </c>
      <c r="D11" s="63" t="s">
        <v>91</v>
      </c>
      <c r="E11" s="39">
        <v>16876139</v>
      </c>
      <c r="F11" s="40">
        <v>39898854</v>
      </c>
      <c r="G11" s="41">
        <v>56774993</v>
      </c>
      <c r="H11" s="55"/>
      <c r="I11" s="56"/>
      <c r="J11" s="57"/>
      <c r="K11" s="39">
        <v>16436</v>
      </c>
      <c r="L11" s="40">
        <v>1024097</v>
      </c>
      <c r="M11" s="45">
        <v>1040533</v>
      </c>
      <c r="N11" s="40">
        <v>0</v>
      </c>
      <c r="O11" s="40">
        <v>7525</v>
      </c>
      <c r="P11" s="46">
        <v>7525</v>
      </c>
      <c r="Q11" s="58">
        <v>16892575</v>
      </c>
      <c r="R11" s="59">
        <v>40930476</v>
      </c>
      <c r="S11" s="60">
        <v>57823051</v>
      </c>
    </row>
    <row r="12" spans="1:19" s="2" customFormat="1" ht="14.25" customHeight="1">
      <c r="A12" s="64"/>
      <c r="B12" s="65"/>
      <c r="C12" s="66" t="s">
        <v>90</v>
      </c>
      <c r="D12" s="67" t="s">
        <v>92</v>
      </c>
      <c r="E12" s="68">
        <v>822394</v>
      </c>
      <c r="F12" s="69">
        <v>7985595</v>
      </c>
      <c r="G12" s="70">
        <v>8807989</v>
      </c>
      <c r="H12" s="55"/>
      <c r="I12" s="56"/>
      <c r="J12" s="57"/>
      <c r="K12" s="68">
        <v>3579</v>
      </c>
      <c r="L12" s="69">
        <v>152731</v>
      </c>
      <c r="M12" s="45">
        <v>156310</v>
      </c>
      <c r="N12" s="69">
        <v>0</v>
      </c>
      <c r="O12" s="69">
        <v>1131</v>
      </c>
      <c r="P12" s="46">
        <v>1131</v>
      </c>
      <c r="Q12" s="58">
        <v>825973</v>
      </c>
      <c r="R12" s="59">
        <v>8139457</v>
      </c>
      <c r="S12" s="60">
        <v>8965430</v>
      </c>
    </row>
    <row r="13" spans="1:19" s="2" customFormat="1" ht="14.25" customHeight="1">
      <c r="A13" s="8">
        <v>3</v>
      </c>
      <c r="B13" s="170" t="s">
        <v>128</v>
      </c>
      <c r="C13" s="171"/>
      <c r="D13" s="172"/>
      <c r="E13" s="20">
        <v>22396</v>
      </c>
      <c r="F13" s="15">
        <v>165736</v>
      </c>
      <c r="G13" s="16">
        <v>188132</v>
      </c>
      <c r="H13" s="17"/>
      <c r="I13" s="18"/>
      <c r="J13" s="19"/>
      <c r="K13" s="20">
        <v>0</v>
      </c>
      <c r="L13" s="15">
        <v>0</v>
      </c>
      <c r="M13" s="21">
        <v>0</v>
      </c>
      <c r="N13" s="15">
        <v>0</v>
      </c>
      <c r="O13" s="15">
        <v>0</v>
      </c>
      <c r="P13" s="16">
        <v>0</v>
      </c>
      <c r="Q13" s="22">
        <v>22396</v>
      </c>
      <c r="R13" s="23">
        <v>165736</v>
      </c>
      <c r="S13" s="16">
        <v>188132</v>
      </c>
    </row>
    <row r="14" spans="1:19" s="2" customFormat="1" ht="14.25" customHeight="1">
      <c r="A14" s="71">
        <v>4</v>
      </c>
      <c r="B14" s="148" t="s">
        <v>87</v>
      </c>
      <c r="C14" s="140"/>
      <c r="D14" s="141"/>
      <c r="E14" s="35">
        <v>420848408</v>
      </c>
      <c r="F14" s="36">
        <v>684021955</v>
      </c>
      <c r="G14" s="27">
        <v>1104870363</v>
      </c>
      <c r="H14" s="28"/>
      <c r="I14" s="29"/>
      <c r="J14" s="30"/>
      <c r="K14" s="35">
        <v>2551480</v>
      </c>
      <c r="L14" s="36">
        <v>22213132</v>
      </c>
      <c r="M14" s="72">
        <v>24764612</v>
      </c>
      <c r="N14" s="36">
        <v>34030</v>
      </c>
      <c r="O14" s="36">
        <v>19151</v>
      </c>
      <c r="P14" s="27">
        <v>53181</v>
      </c>
      <c r="Q14" s="35">
        <v>423433918</v>
      </c>
      <c r="R14" s="36">
        <v>706254238</v>
      </c>
      <c r="S14" s="27">
        <v>1129688156</v>
      </c>
    </row>
    <row r="15" spans="1:19" s="2" customFormat="1" ht="14.25" customHeight="1">
      <c r="A15" s="73"/>
      <c r="B15" s="50" t="s">
        <v>8</v>
      </c>
      <c r="C15" s="142" t="s">
        <v>13</v>
      </c>
      <c r="D15" s="162"/>
      <c r="E15" s="47">
        <v>265534153</v>
      </c>
      <c r="F15" s="48">
        <v>435846444</v>
      </c>
      <c r="G15" s="41">
        <v>701380597</v>
      </c>
      <c r="H15" s="42"/>
      <c r="I15" s="43"/>
      <c r="J15" s="44"/>
      <c r="K15" s="47">
        <v>1603254</v>
      </c>
      <c r="L15" s="48">
        <v>13989511</v>
      </c>
      <c r="M15" s="74">
        <v>15592765</v>
      </c>
      <c r="N15" s="48">
        <v>23924</v>
      </c>
      <c r="O15" s="48">
        <v>11962</v>
      </c>
      <c r="P15" s="41">
        <v>35886</v>
      </c>
      <c r="Q15" s="47">
        <v>267161331</v>
      </c>
      <c r="R15" s="48">
        <v>449847917</v>
      </c>
      <c r="S15" s="41">
        <v>717009248</v>
      </c>
    </row>
    <row r="16" spans="1:19" s="2" customFormat="1" ht="14.25" customHeight="1">
      <c r="A16" s="75"/>
      <c r="B16" s="76"/>
      <c r="C16" s="50" t="s">
        <v>14</v>
      </c>
      <c r="D16" s="63" t="s">
        <v>15</v>
      </c>
      <c r="E16" s="39">
        <v>217398213</v>
      </c>
      <c r="F16" s="40">
        <v>352766352</v>
      </c>
      <c r="G16" s="41">
        <v>570164565</v>
      </c>
      <c r="H16" s="42"/>
      <c r="I16" s="43"/>
      <c r="J16" s="44"/>
      <c r="K16" s="39">
        <v>1304464</v>
      </c>
      <c r="L16" s="40">
        <v>11354011</v>
      </c>
      <c r="M16" s="74">
        <v>12658475</v>
      </c>
      <c r="N16" s="40">
        <v>19837</v>
      </c>
      <c r="O16" s="40">
        <v>9919</v>
      </c>
      <c r="P16" s="41">
        <v>29756</v>
      </c>
      <c r="Q16" s="47">
        <v>218722514</v>
      </c>
      <c r="R16" s="48">
        <v>364130282</v>
      </c>
      <c r="S16" s="41">
        <v>582852796</v>
      </c>
    </row>
    <row r="17" spans="1:19" s="2" customFormat="1" ht="14.25" customHeight="1">
      <c r="A17" s="75"/>
      <c r="B17" s="77"/>
      <c r="C17" s="50" t="s">
        <v>16</v>
      </c>
      <c r="D17" s="63" t="s">
        <v>17</v>
      </c>
      <c r="E17" s="39">
        <v>3464961</v>
      </c>
      <c r="F17" s="40">
        <v>9979442</v>
      </c>
      <c r="G17" s="41">
        <v>13444403</v>
      </c>
      <c r="H17" s="42"/>
      <c r="I17" s="43"/>
      <c r="J17" s="44"/>
      <c r="K17" s="39">
        <v>26200</v>
      </c>
      <c r="L17" s="40">
        <v>265562</v>
      </c>
      <c r="M17" s="74">
        <v>291762</v>
      </c>
      <c r="N17" s="40">
        <v>419</v>
      </c>
      <c r="O17" s="40">
        <v>209</v>
      </c>
      <c r="P17" s="41">
        <v>628</v>
      </c>
      <c r="Q17" s="47">
        <v>3491580</v>
      </c>
      <c r="R17" s="48">
        <v>10245213</v>
      </c>
      <c r="S17" s="41">
        <v>13736793</v>
      </c>
    </row>
    <row r="18" spans="1:19" s="2" customFormat="1" ht="14.25" customHeight="1">
      <c r="A18" s="75"/>
      <c r="B18" s="78"/>
      <c r="C18" s="50" t="s">
        <v>19</v>
      </c>
      <c r="D18" s="63" t="s">
        <v>51</v>
      </c>
      <c r="E18" s="39">
        <v>44670979</v>
      </c>
      <c r="F18" s="40">
        <v>73100650</v>
      </c>
      <c r="G18" s="41">
        <v>117771629</v>
      </c>
      <c r="H18" s="42"/>
      <c r="I18" s="43"/>
      <c r="J18" s="44"/>
      <c r="K18" s="39">
        <v>272590</v>
      </c>
      <c r="L18" s="40">
        <v>2369938</v>
      </c>
      <c r="M18" s="74">
        <v>2642528</v>
      </c>
      <c r="N18" s="40">
        <v>3668</v>
      </c>
      <c r="O18" s="40">
        <v>1834</v>
      </c>
      <c r="P18" s="41">
        <v>5502</v>
      </c>
      <c r="Q18" s="47">
        <v>44947237</v>
      </c>
      <c r="R18" s="48">
        <v>75472422</v>
      </c>
      <c r="S18" s="41">
        <v>120419659</v>
      </c>
    </row>
    <row r="19" spans="1:19" s="2" customFormat="1" ht="14.25" customHeight="1">
      <c r="A19" s="75"/>
      <c r="B19" s="50" t="s">
        <v>0</v>
      </c>
      <c r="C19" s="142" t="s">
        <v>20</v>
      </c>
      <c r="D19" s="162"/>
      <c r="E19" s="47">
        <v>155314255</v>
      </c>
      <c r="F19" s="48">
        <v>248175511</v>
      </c>
      <c r="G19" s="41">
        <v>403489766</v>
      </c>
      <c r="H19" s="42"/>
      <c r="I19" s="43"/>
      <c r="J19" s="44"/>
      <c r="K19" s="47">
        <v>948226</v>
      </c>
      <c r="L19" s="48">
        <v>8223621</v>
      </c>
      <c r="M19" s="74">
        <v>9171847</v>
      </c>
      <c r="N19" s="48">
        <v>10106</v>
      </c>
      <c r="O19" s="48">
        <v>7189</v>
      </c>
      <c r="P19" s="41">
        <v>17295</v>
      </c>
      <c r="Q19" s="47">
        <v>156272587</v>
      </c>
      <c r="R19" s="48">
        <v>256406321</v>
      </c>
      <c r="S19" s="41">
        <v>412678908</v>
      </c>
    </row>
    <row r="20" spans="1:19" s="2" customFormat="1" ht="14.25" customHeight="1">
      <c r="A20" s="75"/>
      <c r="B20" s="76"/>
      <c r="C20" s="50" t="s">
        <v>14</v>
      </c>
      <c r="D20" s="63" t="s">
        <v>22</v>
      </c>
      <c r="E20" s="39">
        <v>1664292</v>
      </c>
      <c r="F20" s="40">
        <v>1645662</v>
      </c>
      <c r="G20" s="41">
        <v>3309954</v>
      </c>
      <c r="H20" s="42"/>
      <c r="I20" s="43"/>
      <c r="J20" s="44"/>
      <c r="K20" s="39">
        <v>5916</v>
      </c>
      <c r="L20" s="40">
        <v>64811</v>
      </c>
      <c r="M20" s="74">
        <v>70727</v>
      </c>
      <c r="N20" s="40">
        <v>133</v>
      </c>
      <c r="O20" s="40">
        <v>66</v>
      </c>
      <c r="P20" s="41">
        <v>199</v>
      </c>
      <c r="Q20" s="47">
        <v>1670341</v>
      </c>
      <c r="R20" s="48">
        <v>1710539</v>
      </c>
      <c r="S20" s="41">
        <v>3380880</v>
      </c>
    </row>
    <row r="21" spans="1:19" s="2" customFormat="1" ht="14.25" customHeight="1">
      <c r="A21" s="75"/>
      <c r="B21" s="77"/>
      <c r="C21" s="50" t="s">
        <v>16</v>
      </c>
      <c r="D21" s="63" t="s">
        <v>24</v>
      </c>
      <c r="E21" s="39">
        <v>6266719</v>
      </c>
      <c r="F21" s="40">
        <v>13646467</v>
      </c>
      <c r="G21" s="41">
        <v>19913186</v>
      </c>
      <c r="H21" s="42"/>
      <c r="I21" s="43"/>
      <c r="J21" s="44"/>
      <c r="K21" s="39">
        <v>52039</v>
      </c>
      <c r="L21" s="40">
        <v>437386</v>
      </c>
      <c r="M21" s="74">
        <v>489425</v>
      </c>
      <c r="N21" s="40">
        <v>679</v>
      </c>
      <c r="O21" s="40">
        <v>339</v>
      </c>
      <c r="P21" s="41">
        <v>1018</v>
      </c>
      <c r="Q21" s="47">
        <v>6319437</v>
      </c>
      <c r="R21" s="48">
        <v>14084192</v>
      </c>
      <c r="S21" s="41">
        <v>20403629</v>
      </c>
    </row>
    <row r="22" spans="1:19" s="2" customFormat="1" ht="14.25" customHeight="1">
      <c r="A22" s="75"/>
      <c r="B22" s="77"/>
      <c r="C22" s="50" t="s">
        <v>19</v>
      </c>
      <c r="D22" s="63" t="s">
        <v>25</v>
      </c>
      <c r="E22" s="39">
        <v>43659</v>
      </c>
      <c r="F22" s="40">
        <v>169790</v>
      </c>
      <c r="G22" s="41">
        <v>213449</v>
      </c>
      <c r="H22" s="42"/>
      <c r="I22" s="43"/>
      <c r="J22" s="44"/>
      <c r="K22" s="39">
        <v>0</v>
      </c>
      <c r="L22" s="40">
        <v>396</v>
      </c>
      <c r="M22" s="74">
        <v>396</v>
      </c>
      <c r="N22" s="40">
        <v>0</v>
      </c>
      <c r="O22" s="40">
        <v>0</v>
      </c>
      <c r="P22" s="41">
        <v>0</v>
      </c>
      <c r="Q22" s="47">
        <v>43659</v>
      </c>
      <c r="R22" s="48">
        <v>170186</v>
      </c>
      <c r="S22" s="41">
        <v>213845</v>
      </c>
    </row>
    <row r="23" spans="1:19" s="2" customFormat="1" ht="14.25" customHeight="1">
      <c r="A23" s="75"/>
      <c r="B23" s="77"/>
      <c r="C23" s="50" t="s">
        <v>26</v>
      </c>
      <c r="D23" s="63" t="s">
        <v>27</v>
      </c>
      <c r="E23" s="39">
        <v>1310123</v>
      </c>
      <c r="F23" s="40">
        <v>8630337</v>
      </c>
      <c r="G23" s="41">
        <v>9940460</v>
      </c>
      <c r="H23" s="42"/>
      <c r="I23" s="43"/>
      <c r="J23" s="44"/>
      <c r="K23" s="39">
        <v>289</v>
      </c>
      <c r="L23" s="40">
        <v>45223</v>
      </c>
      <c r="M23" s="74">
        <v>45512</v>
      </c>
      <c r="N23" s="40">
        <v>0</v>
      </c>
      <c r="O23" s="40">
        <v>0</v>
      </c>
      <c r="P23" s="41">
        <v>0</v>
      </c>
      <c r="Q23" s="47">
        <v>1310412</v>
      </c>
      <c r="R23" s="48">
        <v>8675560</v>
      </c>
      <c r="S23" s="41">
        <v>9985972</v>
      </c>
    </row>
    <row r="24" spans="1:19" s="2" customFormat="1" ht="14.25" customHeight="1">
      <c r="A24" s="75"/>
      <c r="B24" s="77"/>
      <c r="C24" s="50" t="s">
        <v>28</v>
      </c>
      <c r="D24" s="63" t="s">
        <v>29</v>
      </c>
      <c r="E24" s="39">
        <v>36169921</v>
      </c>
      <c r="F24" s="40">
        <v>19142961</v>
      </c>
      <c r="G24" s="41">
        <v>55312882</v>
      </c>
      <c r="H24" s="42"/>
      <c r="I24" s="43"/>
      <c r="J24" s="44"/>
      <c r="K24" s="39">
        <v>211602</v>
      </c>
      <c r="L24" s="40">
        <v>1706072</v>
      </c>
      <c r="M24" s="74">
        <v>1917674</v>
      </c>
      <c r="N24" s="40">
        <v>0</v>
      </c>
      <c r="O24" s="40">
        <v>2137</v>
      </c>
      <c r="P24" s="41">
        <v>2137</v>
      </c>
      <c r="Q24" s="47">
        <v>36381523</v>
      </c>
      <c r="R24" s="48">
        <v>20851170</v>
      </c>
      <c r="S24" s="41">
        <v>57232693</v>
      </c>
    </row>
    <row r="25" spans="1:19" s="2" customFormat="1" ht="14.25" customHeight="1">
      <c r="A25" s="75"/>
      <c r="B25" s="77"/>
      <c r="C25" s="50" t="s">
        <v>30</v>
      </c>
      <c r="D25" s="79" t="s">
        <v>31</v>
      </c>
      <c r="E25" s="39">
        <v>47304</v>
      </c>
      <c r="F25" s="40">
        <v>933337</v>
      </c>
      <c r="G25" s="41">
        <v>980641</v>
      </c>
      <c r="H25" s="42"/>
      <c r="I25" s="43"/>
      <c r="J25" s="44"/>
      <c r="K25" s="39">
        <v>0</v>
      </c>
      <c r="L25" s="40">
        <v>8033</v>
      </c>
      <c r="M25" s="74">
        <v>8033</v>
      </c>
      <c r="N25" s="40">
        <v>0</v>
      </c>
      <c r="O25" s="40">
        <v>0</v>
      </c>
      <c r="P25" s="41">
        <v>0</v>
      </c>
      <c r="Q25" s="47">
        <v>47304</v>
      </c>
      <c r="R25" s="48">
        <v>941370</v>
      </c>
      <c r="S25" s="41">
        <v>988674</v>
      </c>
    </row>
    <row r="26" spans="1:19" s="2" customFormat="1" ht="14.25" customHeight="1">
      <c r="A26" s="80"/>
      <c r="B26" s="81"/>
      <c r="C26" s="50" t="s">
        <v>32</v>
      </c>
      <c r="D26" s="82" t="s">
        <v>33</v>
      </c>
      <c r="E26" s="39">
        <v>3491</v>
      </c>
      <c r="F26" s="40">
        <v>229519</v>
      </c>
      <c r="G26" s="41">
        <v>233010</v>
      </c>
      <c r="H26" s="42"/>
      <c r="I26" s="43"/>
      <c r="J26" s="44"/>
      <c r="K26" s="39">
        <v>83</v>
      </c>
      <c r="L26" s="40">
        <v>1949</v>
      </c>
      <c r="M26" s="74">
        <v>2032</v>
      </c>
      <c r="N26" s="40">
        <v>0</v>
      </c>
      <c r="O26" s="40">
        <v>0</v>
      </c>
      <c r="P26" s="41">
        <v>0</v>
      </c>
      <c r="Q26" s="47">
        <v>3574</v>
      </c>
      <c r="R26" s="48">
        <v>231468</v>
      </c>
      <c r="S26" s="41">
        <v>235042</v>
      </c>
    </row>
    <row r="27" spans="1:19" s="2" customFormat="1" ht="14.25" customHeight="1">
      <c r="A27" s="80"/>
      <c r="B27" s="81"/>
      <c r="C27" s="50" t="s">
        <v>34</v>
      </c>
      <c r="D27" s="63" t="s">
        <v>35</v>
      </c>
      <c r="E27" s="39">
        <v>86167</v>
      </c>
      <c r="F27" s="40">
        <v>17309350</v>
      </c>
      <c r="G27" s="41">
        <v>17395517</v>
      </c>
      <c r="H27" s="42"/>
      <c r="I27" s="43"/>
      <c r="J27" s="44"/>
      <c r="K27" s="39">
        <v>0</v>
      </c>
      <c r="L27" s="40">
        <v>77442</v>
      </c>
      <c r="M27" s="74">
        <v>77442</v>
      </c>
      <c r="N27" s="40">
        <v>0</v>
      </c>
      <c r="O27" s="40">
        <v>0</v>
      </c>
      <c r="P27" s="41">
        <v>0</v>
      </c>
      <c r="Q27" s="47">
        <v>86167</v>
      </c>
      <c r="R27" s="48">
        <v>17386792</v>
      </c>
      <c r="S27" s="41">
        <v>17472959</v>
      </c>
    </row>
    <row r="28" spans="1:19" s="2" customFormat="1" ht="14.25" customHeight="1">
      <c r="A28" s="80"/>
      <c r="B28" s="81"/>
      <c r="C28" s="50" t="s">
        <v>36</v>
      </c>
      <c r="D28" s="63" t="s">
        <v>37</v>
      </c>
      <c r="E28" s="39">
        <v>3692774</v>
      </c>
      <c r="F28" s="40">
        <v>4853195</v>
      </c>
      <c r="G28" s="41">
        <v>8545969</v>
      </c>
      <c r="H28" s="42"/>
      <c r="I28" s="43"/>
      <c r="J28" s="44"/>
      <c r="K28" s="39">
        <v>39423</v>
      </c>
      <c r="L28" s="40">
        <v>234051</v>
      </c>
      <c r="M28" s="74">
        <v>273474</v>
      </c>
      <c r="N28" s="40">
        <v>0</v>
      </c>
      <c r="O28" s="40">
        <v>0</v>
      </c>
      <c r="P28" s="41">
        <v>0</v>
      </c>
      <c r="Q28" s="47">
        <v>3732197</v>
      </c>
      <c r="R28" s="48">
        <v>5087246</v>
      </c>
      <c r="S28" s="41">
        <v>8819443</v>
      </c>
    </row>
    <row r="29" spans="1:19" s="2" customFormat="1" ht="14.25" customHeight="1">
      <c r="A29" s="80"/>
      <c r="B29" s="81"/>
      <c r="C29" s="50" t="s">
        <v>59</v>
      </c>
      <c r="D29" s="63" t="s">
        <v>45</v>
      </c>
      <c r="E29" s="39">
        <v>53694444</v>
      </c>
      <c r="F29" s="40">
        <v>90923422</v>
      </c>
      <c r="G29" s="41">
        <v>144617866</v>
      </c>
      <c r="H29" s="42"/>
      <c r="I29" s="43"/>
      <c r="J29" s="44"/>
      <c r="K29" s="39">
        <v>331355</v>
      </c>
      <c r="L29" s="40">
        <v>2913302</v>
      </c>
      <c r="M29" s="74">
        <v>3244657</v>
      </c>
      <c r="N29" s="40">
        <v>4857</v>
      </c>
      <c r="O29" s="40">
        <v>2428</v>
      </c>
      <c r="P29" s="41">
        <v>7285</v>
      </c>
      <c r="Q29" s="47">
        <v>54030656</v>
      </c>
      <c r="R29" s="48">
        <v>93839152</v>
      </c>
      <c r="S29" s="41">
        <v>147869808</v>
      </c>
    </row>
    <row r="30" spans="1:19" s="2" customFormat="1" ht="14.25" customHeight="1">
      <c r="A30" s="80"/>
      <c r="B30" s="81"/>
      <c r="C30" s="50" t="s">
        <v>38</v>
      </c>
      <c r="D30" s="63" t="s">
        <v>52</v>
      </c>
      <c r="E30" s="39">
        <v>48870014</v>
      </c>
      <c r="F30" s="40">
        <v>82000145</v>
      </c>
      <c r="G30" s="41">
        <v>130870159</v>
      </c>
      <c r="H30" s="42"/>
      <c r="I30" s="43"/>
      <c r="J30" s="44"/>
      <c r="K30" s="39">
        <v>307519</v>
      </c>
      <c r="L30" s="40">
        <v>2681364</v>
      </c>
      <c r="M30" s="74">
        <v>2988883</v>
      </c>
      <c r="N30" s="40">
        <v>4437</v>
      </c>
      <c r="O30" s="40">
        <v>2219</v>
      </c>
      <c r="P30" s="41">
        <v>6656</v>
      </c>
      <c r="Q30" s="47">
        <v>49181970</v>
      </c>
      <c r="R30" s="48">
        <v>84683728</v>
      </c>
      <c r="S30" s="41">
        <v>133865698</v>
      </c>
    </row>
    <row r="31" spans="1:19" s="2" customFormat="1" ht="14.25" customHeight="1">
      <c r="A31" s="80"/>
      <c r="B31" s="81"/>
      <c r="C31" s="50" t="s">
        <v>58</v>
      </c>
      <c r="D31" s="63" t="s">
        <v>39</v>
      </c>
      <c r="E31" s="39">
        <v>0</v>
      </c>
      <c r="F31" s="40">
        <v>0</v>
      </c>
      <c r="G31" s="41">
        <v>0</v>
      </c>
      <c r="H31" s="42"/>
      <c r="I31" s="43"/>
      <c r="J31" s="44"/>
      <c r="K31" s="39">
        <v>0</v>
      </c>
      <c r="L31" s="40">
        <v>0</v>
      </c>
      <c r="M31" s="74">
        <v>0</v>
      </c>
      <c r="N31" s="40">
        <v>0</v>
      </c>
      <c r="O31" s="40">
        <v>0</v>
      </c>
      <c r="P31" s="41">
        <v>0</v>
      </c>
      <c r="Q31" s="47">
        <v>0</v>
      </c>
      <c r="R31" s="48">
        <v>0</v>
      </c>
      <c r="S31" s="41">
        <v>0</v>
      </c>
    </row>
    <row r="32" spans="1:19" s="2" customFormat="1" ht="14.25" customHeight="1">
      <c r="A32" s="80"/>
      <c r="B32" s="81"/>
      <c r="C32" s="50" t="s">
        <v>69</v>
      </c>
      <c r="D32" s="63" t="s">
        <v>70</v>
      </c>
      <c r="E32" s="39">
        <v>34650</v>
      </c>
      <c r="F32" s="40">
        <v>6728704</v>
      </c>
      <c r="G32" s="41">
        <v>6763354</v>
      </c>
      <c r="H32" s="42"/>
      <c r="I32" s="43"/>
      <c r="J32" s="44"/>
      <c r="K32" s="39">
        <v>0</v>
      </c>
      <c r="L32" s="40">
        <v>51516</v>
      </c>
      <c r="M32" s="74">
        <v>51516</v>
      </c>
      <c r="N32" s="40">
        <v>0</v>
      </c>
      <c r="O32" s="40">
        <v>0</v>
      </c>
      <c r="P32" s="41">
        <v>0</v>
      </c>
      <c r="Q32" s="47">
        <v>34650</v>
      </c>
      <c r="R32" s="48">
        <v>6780220</v>
      </c>
      <c r="S32" s="41">
        <v>6814870</v>
      </c>
    </row>
    <row r="33" spans="1:19" s="2" customFormat="1" ht="14.25" customHeight="1">
      <c r="A33" s="80"/>
      <c r="B33" s="81"/>
      <c r="C33" s="50" t="s">
        <v>71</v>
      </c>
      <c r="D33" s="63" t="s">
        <v>72</v>
      </c>
      <c r="E33" s="39">
        <v>0</v>
      </c>
      <c r="F33" s="40">
        <v>580167</v>
      </c>
      <c r="G33" s="41">
        <v>580167</v>
      </c>
      <c r="H33" s="42"/>
      <c r="I33" s="43"/>
      <c r="J33" s="44"/>
      <c r="K33" s="39">
        <v>0</v>
      </c>
      <c r="L33" s="40">
        <v>1512</v>
      </c>
      <c r="M33" s="74">
        <v>1512</v>
      </c>
      <c r="N33" s="40">
        <v>0</v>
      </c>
      <c r="O33" s="40">
        <v>0</v>
      </c>
      <c r="P33" s="41">
        <v>0</v>
      </c>
      <c r="Q33" s="47">
        <v>0</v>
      </c>
      <c r="R33" s="48">
        <v>581679</v>
      </c>
      <c r="S33" s="41">
        <v>581679</v>
      </c>
    </row>
    <row r="34" spans="1:19" s="2" customFormat="1" ht="14.25" customHeight="1">
      <c r="A34" s="80"/>
      <c r="B34" s="81"/>
      <c r="C34" s="50" t="s">
        <v>73</v>
      </c>
      <c r="D34" s="83" t="s">
        <v>120</v>
      </c>
      <c r="E34" s="39">
        <v>2933317</v>
      </c>
      <c r="F34" s="40">
        <v>610023</v>
      </c>
      <c r="G34" s="41">
        <v>3543340</v>
      </c>
      <c r="H34" s="42"/>
      <c r="I34" s="43"/>
      <c r="J34" s="44"/>
      <c r="K34" s="39">
        <v>0</v>
      </c>
      <c r="L34" s="40">
        <v>0</v>
      </c>
      <c r="M34" s="74">
        <v>0</v>
      </c>
      <c r="N34" s="40">
        <v>0</v>
      </c>
      <c r="O34" s="40">
        <v>0</v>
      </c>
      <c r="P34" s="41">
        <v>0</v>
      </c>
      <c r="Q34" s="47">
        <v>2933317</v>
      </c>
      <c r="R34" s="48">
        <v>610023</v>
      </c>
      <c r="S34" s="41">
        <v>3543340</v>
      </c>
    </row>
    <row r="35" spans="1:19" s="2" customFormat="1" ht="14.25" customHeight="1">
      <c r="A35" s="80"/>
      <c r="B35" s="81"/>
      <c r="C35" s="50" t="s">
        <v>75</v>
      </c>
      <c r="D35" s="63" t="s">
        <v>76</v>
      </c>
      <c r="E35" s="39">
        <v>58660</v>
      </c>
      <c r="F35" s="40">
        <v>221712</v>
      </c>
      <c r="G35" s="41">
        <v>280372</v>
      </c>
      <c r="H35" s="42"/>
      <c r="I35" s="43"/>
      <c r="J35" s="44"/>
      <c r="K35" s="39">
        <v>0</v>
      </c>
      <c r="L35" s="40">
        <v>564</v>
      </c>
      <c r="M35" s="74">
        <v>564</v>
      </c>
      <c r="N35" s="40">
        <v>0</v>
      </c>
      <c r="O35" s="40">
        <v>0</v>
      </c>
      <c r="P35" s="41">
        <v>0</v>
      </c>
      <c r="Q35" s="47">
        <v>58660</v>
      </c>
      <c r="R35" s="48">
        <v>222276</v>
      </c>
      <c r="S35" s="41">
        <v>280936</v>
      </c>
    </row>
    <row r="36" spans="1:19" s="2" customFormat="1" ht="14.25" customHeight="1">
      <c r="A36" s="80"/>
      <c r="B36" s="81"/>
      <c r="C36" s="50" t="s">
        <v>77</v>
      </c>
      <c r="D36" s="7" t="s">
        <v>78</v>
      </c>
      <c r="E36" s="39">
        <v>5826</v>
      </c>
      <c r="F36" s="40">
        <v>4641</v>
      </c>
      <c r="G36" s="41">
        <v>10467</v>
      </c>
      <c r="H36" s="42"/>
      <c r="I36" s="43"/>
      <c r="J36" s="44"/>
      <c r="K36" s="39">
        <v>0</v>
      </c>
      <c r="L36" s="40">
        <v>0</v>
      </c>
      <c r="M36" s="74">
        <v>0</v>
      </c>
      <c r="N36" s="40">
        <v>0</v>
      </c>
      <c r="O36" s="40">
        <v>0</v>
      </c>
      <c r="P36" s="41">
        <v>0</v>
      </c>
      <c r="Q36" s="47">
        <v>5826</v>
      </c>
      <c r="R36" s="48">
        <v>4641</v>
      </c>
      <c r="S36" s="41">
        <v>10467</v>
      </c>
    </row>
    <row r="37" spans="1:19" s="2" customFormat="1" ht="14.25" customHeight="1">
      <c r="A37" s="80"/>
      <c r="B37" s="81"/>
      <c r="C37" s="84" t="s">
        <v>79</v>
      </c>
      <c r="D37" s="85" t="s">
        <v>86</v>
      </c>
      <c r="E37" s="86">
        <v>432894</v>
      </c>
      <c r="F37" s="40">
        <v>546079</v>
      </c>
      <c r="G37" s="41">
        <v>978973</v>
      </c>
      <c r="H37" s="42"/>
      <c r="I37" s="43"/>
      <c r="J37" s="44"/>
      <c r="K37" s="39">
        <v>0</v>
      </c>
      <c r="L37" s="40">
        <v>0</v>
      </c>
      <c r="M37" s="74">
        <v>0</v>
      </c>
      <c r="N37" s="40">
        <v>0</v>
      </c>
      <c r="O37" s="40">
        <v>0</v>
      </c>
      <c r="P37" s="41">
        <v>0</v>
      </c>
      <c r="Q37" s="47">
        <v>432894</v>
      </c>
      <c r="R37" s="48">
        <v>546079</v>
      </c>
      <c r="S37" s="41">
        <v>978973</v>
      </c>
    </row>
    <row r="38" spans="1:19" s="2" customFormat="1" ht="14.25" customHeight="1">
      <c r="A38" s="24" t="s">
        <v>115</v>
      </c>
      <c r="B38" s="144" t="s">
        <v>84</v>
      </c>
      <c r="C38" s="145"/>
      <c r="D38" s="161"/>
      <c r="E38" s="35">
        <v>1586340</v>
      </c>
      <c r="F38" s="36">
        <v>3249085</v>
      </c>
      <c r="G38" s="27">
        <v>4835425</v>
      </c>
      <c r="H38" s="28"/>
      <c r="I38" s="29"/>
      <c r="J38" s="30"/>
      <c r="K38" s="35">
        <v>6</v>
      </c>
      <c r="L38" s="36">
        <v>54694</v>
      </c>
      <c r="M38" s="72">
        <v>54700</v>
      </c>
      <c r="N38" s="36">
        <v>0</v>
      </c>
      <c r="O38" s="36">
        <v>0</v>
      </c>
      <c r="P38" s="27">
        <v>0</v>
      </c>
      <c r="Q38" s="35">
        <v>1586346</v>
      </c>
      <c r="R38" s="36">
        <v>3303779</v>
      </c>
      <c r="S38" s="27">
        <v>4890125</v>
      </c>
    </row>
    <row r="39" spans="1:19" s="2" customFormat="1" ht="14.25" customHeight="1">
      <c r="A39" s="73"/>
      <c r="B39" s="50" t="s">
        <v>8</v>
      </c>
      <c r="C39" s="142" t="s">
        <v>13</v>
      </c>
      <c r="D39" s="162"/>
      <c r="E39" s="47">
        <v>1103700</v>
      </c>
      <c r="F39" s="48">
        <v>2252531</v>
      </c>
      <c r="G39" s="41">
        <v>3356231</v>
      </c>
      <c r="H39" s="42"/>
      <c r="I39" s="43"/>
      <c r="J39" s="44"/>
      <c r="K39" s="47">
        <v>0</v>
      </c>
      <c r="L39" s="48">
        <v>38619</v>
      </c>
      <c r="M39" s="74">
        <v>38619</v>
      </c>
      <c r="N39" s="48">
        <v>0</v>
      </c>
      <c r="O39" s="48">
        <v>0</v>
      </c>
      <c r="P39" s="41">
        <v>0</v>
      </c>
      <c r="Q39" s="47">
        <v>1103700</v>
      </c>
      <c r="R39" s="48">
        <v>2291150</v>
      </c>
      <c r="S39" s="41">
        <v>3394850</v>
      </c>
    </row>
    <row r="40" spans="1:19" s="2" customFormat="1" ht="14.25" customHeight="1">
      <c r="A40" s="75"/>
      <c r="B40" s="76"/>
      <c r="C40" s="50" t="s">
        <v>14</v>
      </c>
      <c r="D40" s="63" t="s">
        <v>15</v>
      </c>
      <c r="E40" s="39">
        <v>904249</v>
      </c>
      <c r="F40" s="40">
        <v>1854062</v>
      </c>
      <c r="G40" s="41">
        <v>2758311</v>
      </c>
      <c r="H40" s="42"/>
      <c r="I40" s="43"/>
      <c r="J40" s="44"/>
      <c r="K40" s="39">
        <v>0</v>
      </c>
      <c r="L40" s="40">
        <v>31902</v>
      </c>
      <c r="M40" s="74">
        <v>31902</v>
      </c>
      <c r="N40" s="40">
        <v>0</v>
      </c>
      <c r="O40" s="40">
        <v>0</v>
      </c>
      <c r="P40" s="41">
        <v>0</v>
      </c>
      <c r="Q40" s="47">
        <v>904249</v>
      </c>
      <c r="R40" s="48">
        <v>1885964</v>
      </c>
      <c r="S40" s="41">
        <v>2790213</v>
      </c>
    </row>
    <row r="41" spans="1:19" s="2" customFormat="1" ht="14.25" customHeight="1">
      <c r="A41" s="75"/>
      <c r="B41" s="77"/>
      <c r="C41" s="50" t="s">
        <v>16</v>
      </c>
      <c r="D41" s="63" t="s">
        <v>17</v>
      </c>
      <c r="E41" s="39">
        <v>14503</v>
      </c>
      <c r="F41" s="40">
        <v>23071</v>
      </c>
      <c r="G41" s="41">
        <v>37574</v>
      </c>
      <c r="H41" s="42"/>
      <c r="I41" s="43"/>
      <c r="J41" s="44"/>
      <c r="K41" s="39">
        <v>0</v>
      </c>
      <c r="L41" s="40">
        <v>278</v>
      </c>
      <c r="M41" s="74">
        <v>278</v>
      </c>
      <c r="N41" s="40">
        <v>0</v>
      </c>
      <c r="O41" s="40">
        <v>0</v>
      </c>
      <c r="P41" s="41">
        <v>0</v>
      </c>
      <c r="Q41" s="47">
        <v>14503</v>
      </c>
      <c r="R41" s="48">
        <v>23349</v>
      </c>
      <c r="S41" s="41">
        <v>37852</v>
      </c>
    </row>
    <row r="42" spans="1:19" s="2" customFormat="1" ht="14.25" customHeight="1">
      <c r="A42" s="75"/>
      <c r="B42" s="78"/>
      <c r="C42" s="50" t="s">
        <v>19</v>
      </c>
      <c r="D42" s="63" t="s">
        <v>51</v>
      </c>
      <c r="E42" s="39">
        <v>184948</v>
      </c>
      <c r="F42" s="40">
        <v>375398</v>
      </c>
      <c r="G42" s="41">
        <v>560346</v>
      </c>
      <c r="H42" s="42"/>
      <c r="I42" s="43"/>
      <c r="J42" s="44"/>
      <c r="K42" s="39">
        <v>0</v>
      </c>
      <c r="L42" s="40">
        <v>6439</v>
      </c>
      <c r="M42" s="74">
        <v>6439</v>
      </c>
      <c r="N42" s="40">
        <v>0</v>
      </c>
      <c r="O42" s="40">
        <v>0</v>
      </c>
      <c r="P42" s="41">
        <v>0</v>
      </c>
      <c r="Q42" s="47">
        <v>184948</v>
      </c>
      <c r="R42" s="48">
        <v>381837</v>
      </c>
      <c r="S42" s="41">
        <v>566785</v>
      </c>
    </row>
    <row r="43" spans="1:19" s="2" customFormat="1" ht="14.25" customHeight="1">
      <c r="A43" s="75"/>
      <c r="B43" s="50" t="s">
        <v>0</v>
      </c>
      <c r="C43" s="142" t="s">
        <v>20</v>
      </c>
      <c r="D43" s="162"/>
      <c r="E43" s="47">
        <v>482640</v>
      </c>
      <c r="F43" s="48">
        <v>996554</v>
      </c>
      <c r="G43" s="41">
        <v>1479194</v>
      </c>
      <c r="H43" s="42"/>
      <c r="I43" s="43"/>
      <c r="J43" s="44"/>
      <c r="K43" s="47">
        <v>6</v>
      </c>
      <c r="L43" s="48">
        <v>16075</v>
      </c>
      <c r="M43" s="74">
        <v>16081</v>
      </c>
      <c r="N43" s="48">
        <v>0</v>
      </c>
      <c r="O43" s="48">
        <v>0</v>
      </c>
      <c r="P43" s="41">
        <v>0</v>
      </c>
      <c r="Q43" s="47">
        <v>482646</v>
      </c>
      <c r="R43" s="48">
        <v>1012629</v>
      </c>
      <c r="S43" s="41">
        <v>1495275</v>
      </c>
    </row>
    <row r="44" spans="1:19" s="2" customFormat="1" ht="14.25" customHeight="1">
      <c r="A44" s="75"/>
      <c r="B44" s="76"/>
      <c r="C44" s="50" t="s">
        <v>14</v>
      </c>
      <c r="D44" s="63" t="s">
        <v>22</v>
      </c>
      <c r="E44" s="39">
        <v>5428</v>
      </c>
      <c r="F44" s="40">
        <v>8771</v>
      </c>
      <c r="G44" s="41">
        <v>14199</v>
      </c>
      <c r="H44" s="42"/>
      <c r="I44" s="43"/>
      <c r="J44" s="44"/>
      <c r="K44" s="39">
        <v>0</v>
      </c>
      <c r="L44" s="40">
        <v>197</v>
      </c>
      <c r="M44" s="74">
        <v>197</v>
      </c>
      <c r="N44" s="40">
        <v>0</v>
      </c>
      <c r="O44" s="40">
        <v>0</v>
      </c>
      <c r="P44" s="41">
        <v>0</v>
      </c>
      <c r="Q44" s="47">
        <v>5428</v>
      </c>
      <c r="R44" s="48">
        <v>8968</v>
      </c>
      <c r="S44" s="41">
        <v>14396</v>
      </c>
    </row>
    <row r="45" spans="1:19" s="2" customFormat="1" ht="14.25" customHeight="1">
      <c r="A45" s="75"/>
      <c r="B45" s="77"/>
      <c r="C45" s="50" t="s">
        <v>16</v>
      </c>
      <c r="D45" s="63" t="s">
        <v>24</v>
      </c>
      <c r="E45" s="39">
        <v>28723</v>
      </c>
      <c r="F45" s="40">
        <v>68490</v>
      </c>
      <c r="G45" s="41">
        <v>97213</v>
      </c>
      <c r="H45" s="42"/>
      <c r="I45" s="43"/>
      <c r="J45" s="44"/>
      <c r="K45" s="39">
        <v>0</v>
      </c>
      <c r="L45" s="40">
        <v>2364</v>
      </c>
      <c r="M45" s="74">
        <v>2364</v>
      </c>
      <c r="N45" s="40">
        <v>0</v>
      </c>
      <c r="O45" s="40">
        <v>0</v>
      </c>
      <c r="P45" s="41">
        <v>0</v>
      </c>
      <c r="Q45" s="47">
        <v>28723</v>
      </c>
      <c r="R45" s="48">
        <v>70854</v>
      </c>
      <c r="S45" s="41">
        <v>99577</v>
      </c>
    </row>
    <row r="46" spans="1:19" s="2" customFormat="1" ht="14.25" customHeight="1">
      <c r="A46" s="75"/>
      <c r="B46" s="77"/>
      <c r="C46" s="50" t="s">
        <v>19</v>
      </c>
      <c r="D46" s="63" t="s">
        <v>25</v>
      </c>
      <c r="E46" s="39">
        <v>134</v>
      </c>
      <c r="F46" s="40">
        <v>525</v>
      </c>
      <c r="G46" s="41">
        <v>659</v>
      </c>
      <c r="H46" s="42"/>
      <c r="I46" s="43"/>
      <c r="J46" s="44"/>
      <c r="K46" s="39">
        <v>0</v>
      </c>
      <c r="L46" s="40">
        <v>0</v>
      </c>
      <c r="M46" s="74">
        <v>0</v>
      </c>
      <c r="N46" s="40">
        <v>0</v>
      </c>
      <c r="O46" s="40">
        <v>0</v>
      </c>
      <c r="P46" s="41">
        <v>0</v>
      </c>
      <c r="Q46" s="47">
        <v>134</v>
      </c>
      <c r="R46" s="48">
        <v>525</v>
      </c>
      <c r="S46" s="41">
        <v>659</v>
      </c>
    </row>
    <row r="47" spans="1:19" s="2" customFormat="1" ht="14.25" customHeight="1">
      <c r="A47" s="75"/>
      <c r="B47" s="77"/>
      <c r="C47" s="50" t="s">
        <v>26</v>
      </c>
      <c r="D47" s="63" t="s">
        <v>27</v>
      </c>
      <c r="E47" s="39">
        <v>1728</v>
      </c>
      <c r="F47" s="40">
        <v>18483</v>
      </c>
      <c r="G47" s="41">
        <v>20211</v>
      </c>
      <c r="H47" s="42"/>
      <c r="I47" s="43"/>
      <c r="J47" s="44"/>
      <c r="K47" s="39">
        <v>0</v>
      </c>
      <c r="L47" s="40">
        <v>810</v>
      </c>
      <c r="M47" s="74">
        <v>810</v>
      </c>
      <c r="N47" s="40">
        <v>0</v>
      </c>
      <c r="O47" s="40">
        <v>0</v>
      </c>
      <c r="P47" s="41">
        <v>0</v>
      </c>
      <c r="Q47" s="47">
        <v>1728</v>
      </c>
      <c r="R47" s="48">
        <v>19293</v>
      </c>
      <c r="S47" s="41">
        <v>21021</v>
      </c>
    </row>
    <row r="48" spans="1:19" s="2" customFormat="1" ht="14.25" customHeight="1">
      <c r="A48" s="75"/>
      <c r="B48" s="77"/>
      <c r="C48" s="50" t="s">
        <v>28</v>
      </c>
      <c r="D48" s="63" t="s">
        <v>29</v>
      </c>
      <c r="E48" s="39">
        <v>5696</v>
      </c>
      <c r="F48" s="40">
        <v>45196</v>
      </c>
      <c r="G48" s="41">
        <v>50892</v>
      </c>
      <c r="H48" s="42"/>
      <c r="I48" s="43"/>
      <c r="J48" s="44"/>
      <c r="K48" s="39">
        <v>6</v>
      </c>
      <c r="L48" s="40">
        <v>793</v>
      </c>
      <c r="M48" s="74">
        <v>799</v>
      </c>
      <c r="N48" s="40">
        <v>0</v>
      </c>
      <c r="O48" s="40">
        <v>0</v>
      </c>
      <c r="P48" s="41">
        <v>0</v>
      </c>
      <c r="Q48" s="47">
        <v>5702</v>
      </c>
      <c r="R48" s="48">
        <v>45989</v>
      </c>
      <c r="S48" s="41">
        <v>51691</v>
      </c>
    </row>
    <row r="49" spans="1:19" s="2" customFormat="1" ht="14.25" customHeight="1">
      <c r="A49" s="75"/>
      <c r="B49" s="77"/>
      <c r="C49" s="50" t="s">
        <v>30</v>
      </c>
      <c r="D49" s="79" t="s">
        <v>31</v>
      </c>
      <c r="E49" s="39">
        <v>890</v>
      </c>
      <c r="F49" s="40">
        <v>745</v>
      </c>
      <c r="G49" s="41">
        <v>1635</v>
      </c>
      <c r="H49" s="42"/>
      <c r="I49" s="43"/>
      <c r="J49" s="44"/>
      <c r="K49" s="39">
        <v>0</v>
      </c>
      <c r="L49" s="40">
        <v>0</v>
      </c>
      <c r="M49" s="74">
        <v>0</v>
      </c>
      <c r="N49" s="40">
        <v>0</v>
      </c>
      <c r="O49" s="40">
        <v>0</v>
      </c>
      <c r="P49" s="41">
        <v>0</v>
      </c>
      <c r="Q49" s="47">
        <v>890</v>
      </c>
      <c r="R49" s="48">
        <v>745</v>
      </c>
      <c r="S49" s="41">
        <v>1635</v>
      </c>
    </row>
    <row r="50" spans="1:19" s="2" customFormat="1" ht="10.5">
      <c r="A50" s="80"/>
      <c r="B50" s="81"/>
      <c r="C50" s="50" t="s">
        <v>32</v>
      </c>
      <c r="D50" s="82" t="s">
        <v>33</v>
      </c>
      <c r="E50" s="39">
        <v>1</v>
      </c>
      <c r="F50" s="40">
        <v>33</v>
      </c>
      <c r="G50" s="41">
        <v>34</v>
      </c>
      <c r="H50" s="42"/>
      <c r="I50" s="43"/>
      <c r="J50" s="44"/>
      <c r="K50" s="39">
        <v>0</v>
      </c>
      <c r="L50" s="40">
        <v>0</v>
      </c>
      <c r="M50" s="74">
        <v>0</v>
      </c>
      <c r="N50" s="40">
        <v>0</v>
      </c>
      <c r="O50" s="40">
        <v>0</v>
      </c>
      <c r="P50" s="41">
        <v>0</v>
      </c>
      <c r="Q50" s="47">
        <v>1</v>
      </c>
      <c r="R50" s="48">
        <v>33</v>
      </c>
      <c r="S50" s="41">
        <v>34</v>
      </c>
    </row>
    <row r="51" spans="1:19" s="3" customFormat="1" ht="14.25" customHeight="1">
      <c r="A51" s="80"/>
      <c r="B51" s="81"/>
      <c r="C51" s="50" t="s">
        <v>34</v>
      </c>
      <c r="D51" s="63" t="s">
        <v>35</v>
      </c>
      <c r="E51" s="39">
        <v>0</v>
      </c>
      <c r="F51" s="40">
        <v>91</v>
      </c>
      <c r="G51" s="41">
        <v>91</v>
      </c>
      <c r="H51" s="42"/>
      <c r="I51" s="43"/>
      <c r="J51" s="44"/>
      <c r="K51" s="39">
        <v>0</v>
      </c>
      <c r="L51" s="40">
        <v>1</v>
      </c>
      <c r="M51" s="74">
        <v>1</v>
      </c>
      <c r="N51" s="40">
        <v>0</v>
      </c>
      <c r="O51" s="40">
        <v>0</v>
      </c>
      <c r="P51" s="41">
        <v>0</v>
      </c>
      <c r="Q51" s="47">
        <v>0</v>
      </c>
      <c r="R51" s="48">
        <v>92</v>
      </c>
      <c r="S51" s="41">
        <v>92</v>
      </c>
    </row>
    <row r="52" spans="1:19" ht="15.75" customHeight="1">
      <c r="A52" s="188"/>
      <c r="B52" s="188"/>
      <c r="C52" s="188"/>
      <c r="D52" s="188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130" t="s">
        <v>3</v>
      </c>
    </row>
    <row r="53" spans="1:19" s="2" customFormat="1" ht="14.25" customHeight="1">
      <c r="A53" s="189" t="s">
        <v>9</v>
      </c>
      <c r="B53" s="190"/>
      <c r="C53" s="190"/>
      <c r="D53" s="191"/>
      <c r="E53" s="136" t="s">
        <v>4</v>
      </c>
      <c r="F53" s="137"/>
      <c r="G53" s="138"/>
      <c r="H53" s="136" t="s">
        <v>53</v>
      </c>
      <c r="I53" s="137"/>
      <c r="J53" s="138"/>
      <c r="K53" s="144" t="s">
        <v>23</v>
      </c>
      <c r="L53" s="144"/>
      <c r="M53" s="144"/>
      <c r="N53" s="145"/>
      <c r="O53" s="145"/>
      <c r="P53" s="145"/>
      <c r="Q53" s="136" t="s">
        <v>40</v>
      </c>
      <c r="R53" s="137"/>
      <c r="S53" s="138"/>
    </row>
    <row r="54" spans="1:19" s="2" customFormat="1" ht="14.25" customHeight="1">
      <c r="A54" s="192"/>
      <c r="B54" s="193"/>
      <c r="C54" s="193"/>
      <c r="D54" s="194"/>
      <c r="E54" s="147"/>
      <c r="F54" s="148"/>
      <c r="G54" s="149"/>
      <c r="H54" s="147"/>
      <c r="I54" s="148"/>
      <c r="J54" s="149"/>
      <c r="K54" s="142" t="s">
        <v>6</v>
      </c>
      <c r="L54" s="142"/>
      <c r="M54" s="143"/>
      <c r="N54" s="146" t="s">
        <v>7</v>
      </c>
      <c r="O54" s="142"/>
      <c r="P54" s="142"/>
      <c r="Q54" s="139"/>
      <c r="R54" s="140"/>
      <c r="S54" s="141"/>
    </row>
    <row r="55" spans="1:19" s="2" customFormat="1" ht="14.25" customHeight="1">
      <c r="A55" s="195"/>
      <c r="B55" s="196"/>
      <c r="C55" s="196"/>
      <c r="D55" s="197"/>
      <c r="E55" s="9" t="s">
        <v>41</v>
      </c>
      <c r="F55" s="10" t="s">
        <v>42</v>
      </c>
      <c r="G55" s="11" t="s">
        <v>43</v>
      </c>
      <c r="H55" s="9" t="s">
        <v>54</v>
      </c>
      <c r="I55" s="12" t="s">
        <v>55</v>
      </c>
      <c r="J55" s="12" t="s">
        <v>56</v>
      </c>
      <c r="K55" s="9" t="s">
        <v>41</v>
      </c>
      <c r="L55" s="10" t="s">
        <v>42</v>
      </c>
      <c r="M55" s="10" t="s">
        <v>43</v>
      </c>
      <c r="N55" s="10" t="s">
        <v>41</v>
      </c>
      <c r="O55" s="10" t="s">
        <v>42</v>
      </c>
      <c r="P55" s="13" t="s">
        <v>43</v>
      </c>
      <c r="Q55" s="9" t="s">
        <v>41</v>
      </c>
      <c r="R55" s="10" t="s">
        <v>42</v>
      </c>
      <c r="S55" s="11" t="s">
        <v>43</v>
      </c>
    </row>
    <row r="56" spans="1:19" s="3" customFormat="1" ht="14.25" customHeight="1">
      <c r="A56" s="80"/>
      <c r="B56" s="81"/>
      <c r="C56" s="50" t="s">
        <v>36</v>
      </c>
      <c r="D56" s="63" t="s">
        <v>37</v>
      </c>
      <c r="E56" s="39">
        <v>7263</v>
      </c>
      <c r="F56" s="40">
        <v>12735</v>
      </c>
      <c r="G56" s="41">
        <v>19998</v>
      </c>
      <c r="H56" s="42"/>
      <c r="I56" s="43"/>
      <c r="J56" s="44"/>
      <c r="K56" s="39">
        <v>0</v>
      </c>
      <c r="L56" s="40">
        <v>18</v>
      </c>
      <c r="M56" s="74">
        <v>18</v>
      </c>
      <c r="N56" s="40">
        <v>0</v>
      </c>
      <c r="O56" s="40">
        <v>0</v>
      </c>
      <c r="P56" s="41">
        <v>0</v>
      </c>
      <c r="Q56" s="47">
        <v>7263</v>
      </c>
      <c r="R56" s="48">
        <v>12753</v>
      </c>
      <c r="S56" s="41">
        <v>20016</v>
      </c>
    </row>
    <row r="57" spans="1:19" s="3" customFormat="1" ht="14.25" customHeight="1">
      <c r="A57" s="80"/>
      <c r="B57" s="81"/>
      <c r="C57" s="50" t="s">
        <v>59</v>
      </c>
      <c r="D57" s="63" t="s">
        <v>45</v>
      </c>
      <c r="E57" s="39">
        <v>224066</v>
      </c>
      <c r="F57" s="40">
        <v>477199</v>
      </c>
      <c r="G57" s="41">
        <v>701265</v>
      </c>
      <c r="H57" s="42"/>
      <c r="I57" s="43"/>
      <c r="J57" s="44"/>
      <c r="K57" s="39">
        <v>0</v>
      </c>
      <c r="L57" s="40">
        <v>6473</v>
      </c>
      <c r="M57" s="74">
        <v>6473</v>
      </c>
      <c r="N57" s="40">
        <v>0</v>
      </c>
      <c r="O57" s="40">
        <v>0</v>
      </c>
      <c r="P57" s="41">
        <v>0</v>
      </c>
      <c r="Q57" s="47">
        <v>224066</v>
      </c>
      <c r="R57" s="48">
        <v>483672</v>
      </c>
      <c r="S57" s="41">
        <v>707738</v>
      </c>
    </row>
    <row r="58" spans="1:19" s="3" customFormat="1" ht="14.25" customHeight="1">
      <c r="A58" s="80"/>
      <c r="B58" s="81"/>
      <c r="C58" s="50" t="s">
        <v>38</v>
      </c>
      <c r="D58" s="63" t="s">
        <v>52</v>
      </c>
      <c r="E58" s="39">
        <v>196717</v>
      </c>
      <c r="F58" s="40">
        <v>334253</v>
      </c>
      <c r="G58" s="41">
        <v>530970</v>
      </c>
      <c r="H58" s="42"/>
      <c r="I58" s="43"/>
      <c r="J58" s="44"/>
      <c r="K58" s="39">
        <v>0</v>
      </c>
      <c r="L58" s="40">
        <v>5419</v>
      </c>
      <c r="M58" s="74">
        <v>5419</v>
      </c>
      <c r="N58" s="40">
        <v>0</v>
      </c>
      <c r="O58" s="40">
        <v>0</v>
      </c>
      <c r="P58" s="41">
        <v>0</v>
      </c>
      <c r="Q58" s="47">
        <v>196717</v>
      </c>
      <c r="R58" s="48">
        <v>339672</v>
      </c>
      <c r="S58" s="41">
        <v>536389</v>
      </c>
    </row>
    <row r="59" spans="1:19" s="3" customFormat="1" ht="11.25">
      <c r="A59" s="80"/>
      <c r="B59" s="81"/>
      <c r="C59" s="50" t="s">
        <v>58</v>
      </c>
      <c r="D59" s="63" t="s">
        <v>39</v>
      </c>
      <c r="E59" s="39">
        <v>0</v>
      </c>
      <c r="F59" s="40">
        <v>0</v>
      </c>
      <c r="G59" s="41">
        <v>0</v>
      </c>
      <c r="H59" s="42"/>
      <c r="I59" s="43"/>
      <c r="J59" s="44"/>
      <c r="K59" s="39">
        <v>0</v>
      </c>
      <c r="L59" s="40">
        <v>0</v>
      </c>
      <c r="M59" s="74">
        <v>0</v>
      </c>
      <c r="N59" s="40">
        <v>0</v>
      </c>
      <c r="O59" s="40">
        <v>0</v>
      </c>
      <c r="P59" s="41">
        <v>0</v>
      </c>
      <c r="Q59" s="47">
        <v>0</v>
      </c>
      <c r="R59" s="48">
        <v>0</v>
      </c>
      <c r="S59" s="41">
        <v>0</v>
      </c>
    </row>
    <row r="60" spans="1:19" s="3" customFormat="1" ht="11.25">
      <c r="A60" s="80"/>
      <c r="B60" s="81"/>
      <c r="C60" s="50" t="s">
        <v>61</v>
      </c>
      <c r="D60" s="63" t="s">
        <v>70</v>
      </c>
      <c r="E60" s="39">
        <v>0</v>
      </c>
      <c r="F60" s="40">
        <v>2733</v>
      </c>
      <c r="G60" s="41">
        <v>2733</v>
      </c>
      <c r="H60" s="42"/>
      <c r="I60" s="43"/>
      <c r="J60" s="44"/>
      <c r="K60" s="39">
        <v>0</v>
      </c>
      <c r="L60" s="40">
        <v>0</v>
      </c>
      <c r="M60" s="74">
        <v>0</v>
      </c>
      <c r="N60" s="40">
        <v>0</v>
      </c>
      <c r="O60" s="40">
        <v>0</v>
      </c>
      <c r="P60" s="41">
        <v>0</v>
      </c>
      <c r="Q60" s="47">
        <v>0</v>
      </c>
      <c r="R60" s="48">
        <v>2733</v>
      </c>
      <c r="S60" s="41">
        <v>2733</v>
      </c>
    </row>
    <row r="61" spans="1:19" s="3" customFormat="1" ht="11.25">
      <c r="A61" s="80"/>
      <c r="B61" s="81"/>
      <c r="C61" s="50" t="s">
        <v>62</v>
      </c>
      <c r="D61" s="63" t="s">
        <v>72</v>
      </c>
      <c r="E61" s="39">
        <v>0</v>
      </c>
      <c r="F61" s="40">
        <v>107</v>
      </c>
      <c r="G61" s="41">
        <v>107</v>
      </c>
      <c r="H61" s="42"/>
      <c r="I61" s="43"/>
      <c r="J61" s="44"/>
      <c r="K61" s="39">
        <v>0</v>
      </c>
      <c r="L61" s="40">
        <v>0</v>
      </c>
      <c r="M61" s="74">
        <v>0</v>
      </c>
      <c r="N61" s="40">
        <v>0</v>
      </c>
      <c r="O61" s="40">
        <v>0</v>
      </c>
      <c r="P61" s="41">
        <v>0</v>
      </c>
      <c r="Q61" s="47">
        <v>0</v>
      </c>
      <c r="R61" s="48">
        <v>107</v>
      </c>
      <c r="S61" s="41">
        <v>107</v>
      </c>
    </row>
    <row r="62" spans="1:19" s="3" customFormat="1" ht="11.25">
      <c r="A62" s="80"/>
      <c r="B62" s="81"/>
      <c r="C62" s="50" t="s">
        <v>63</v>
      </c>
      <c r="D62" s="87" t="s">
        <v>120</v>
      </c>
      <c r="E62" s="39">
        <v>11698</v>
      </c>
      <c r="F62" s="40">
        <v>15250</v>
      </c>
      <c r="G62" s="41">
        <v>26948</v>
      </c>
      <c r="H62" s="42"/>
      <c r="I62" s="43"/>
      <c r="J62" s="44"/>
      <c r="K62" s="39">
        <v>0</v>
      </c>
      <c r="L62" s="40">
        <v>0</v>
      </c>
      <c r="M62" s="74">
        <v>0</v>
      </c>
      <c r="N62" s="40">
        <v>0</v>
      </c>
      <c r="O62" s="40">
        <v>0</v>
      </c>
      <c r="P62" s="41">
        <v>0</v>
      </c>
      <c r="Q62" s="47">
        <v>11698</v>
      </c>
      <c r="R62" s="48">
        <v>15250</v>
      </c>
      <c r="S62" s="41">
        <v>26948</v>
      </c>
    </row>
    <row r="63" spans="1:19" s="3" customFormat="1" ht="11.25">
      <c r="A63" s="80"/>
      <c r="B63" s="81"/>
      <c r="C63" s="50" t="s">
        <v>64</v>
      </c>
      <c r="D63" s="63" t="s">
        <v>76</v>
      </c>
      <c r="E63" s="39">
        <v>0</v>
      </c>
      <c r="F63" s="40">
        <v>93</v>
      </c>
      <c r="G63" s="41">
        <v>93</v>
      </c>
      <c r="H63" s="42"/>
      <c r="I63" s="43"/>
      <c r="J63" s="44"/>
      <c r="K63" s="39">
        <v>0</v>
      </c>
      <c r="L63" s="40">
        <v>0</v>
      </c>
      <c r="M63" s="74">
        <v>0</v>
      </c>
      <c r="N63" s="40">
        <v>0</v>
      </c>
      <c r="O63" s="40">
        <v>0</v>
      </c>
      <c r="P63" s="41">
        <v>0</v>
      </c>
      <c r="Q63" s="47">
        <v>0</v>
      </c>
      <c r="R63" s="48">
        <v>93</v>
      </c>
      <c r="S63" s="41">
        <v>93</v>
      </c>
    </row>
    <row r="64" spans="1:19" s="3" customFormat="1" ht="11.25">
      <c r="A64" s="80"/>
      <c r="B64" s="81"/>
      <c r="C64" s="50" t="s">
        <v>65</v>
      </c>
      <c r="D64" s="7" t="s">
        <v>78</v>
      </c>
      <c r="E64" s="39">
        <v>0</v>
      </c>
      <c r="F64" s="40">
        <v>0</v>
      </c>
      <c r="G64" s="41">
        <v>0</v>
      </c>
      <c r="H64" s="42"/>
      <c r="I64" s="43"/>
      <c r="J64" s="44"/>
      <c r="K64" s="39">
        <v>0</v>
      </c>
      <c r="L64" s="40">
        <v>0</v>
      </c>
      <c r="M64" s="74">
        <v>0</v>
      </c>
      <c r="N64" s="40">
        <v>0</v>
      </c>
      <c r="O64" s="40">
        <v>0</v>
      </c>
      <c r="P64" s="41">
        <v>0</v>
      </c>
      <c r="Q64" s="47">
        <v>0</v>
      </c>
      <c r="R64" s="48">
        <v>0</v>
      </c>
      <c r="S64" s="41">
        <v>0</v>
      </c>
    </row>
    <row r="65" spans="1:19" s="3" customFormat="1" ht="11.25">
      <c r="A65" s="80"/>
      <c r="B65" s="81"/>
      <c r="C65" s="84" t="s">
        <v>79</v>
      </c>
      <c r="D65" s="85" t="s">
        <v>86</v>
      </c>
      <c r="E65" s="39">
        <v>296</v>
      </c>
      <c r="F65" s="40">
        <v>11850</v>
      </c>
      <c r="G65" s="41">
        <v>12146</v>
      </c>
      <c r="H65" s="42"/>
      <c r="I65" s="43"/>
      <c r="J65" s="44"/>
      <c r="K65" s="39">
        <v>0</v>
      </c>
      <c r="L65" s="40">
        <v>0</v>
      </c>
      <c r="M65" s="74">
        <v>0</v>
      </c>
      <c r="N65" s="40">
        <v>0</v>
      </c>
      <c r="O65" s="40">
        <v>0</v>
      </c>
      <c r="P65" s="41">
        <v>0</v>
      </c>
      <c r="Q65" s="47">
        <v>296</v>
      </c>
      <c r="R65" s="48">
        <v>11850</v>
      </c>
      <c r="S65" s="41">
        <v>12146</v>
      </c>
    </row>
    <row r="66" spans="1:19" s="3" customFormat="1">
      <c r="A66" s="24" t="s">
        <v>93</v>
      </c>
      <c r="B66" s="144" t="s">
        <v>85</v>
      </c>
      <c r="C66" s="145"/>
      <c r="D66" s="161"/>
      <c r="E66" s="35">
        <v>15975546</v>
      </c>
      <c r="F66" s="36">
        <v>14169634</v>
      </c>
      <c r="G66" s="27">
        <v>30145180</v>
      </c>
      <c r="H66" s="28"/>
      <c r="I66" s="29"/>
      <c r="J66" s="30"/>
      <c r="K66" s="35">
        <v>44059</v>
      </c>
      <c r="L66" s="36">
        <v>427136</v>
      </c>
      <c r="M66" s="72">
        <v>471195</v>
      </c>
      <c r="N66" s="36">
        <v>0</v>
      </c>
      <c r="O66" s="36">
        <v>0</v>
      </c>
      <c r="P66" s="27">
        <v>0</v>
      </c>
      <c r="Q66" s="35">
        <v>16019605</v>
      </c>
      <c r="R66" s="36">
        <v>14596770</v>
      </c>
      <c r="S66" s="27">
        <v>30616375</v>
      </c>
    </row>
    <row r="67" spans="1:19" s="3" customFormat="1" ht="11.25">
      <c r="A67" s="73"/>
      <c r="B67" s="50" t="s">
        <v>8</v>
      </c>
      <c r="C67" s="142" t="s">
        <v>13</v>
      </c>
      <c r="D67" s="162"/>
      <c r="E67" s="47">
        <v>12047970</v>
      </c>
      <c r="F67" s="48">
        <v>10301982</v>
      </c>
      <c r="G67" s="41">
        <v>22349952</v>
      </c>
      <c r="H67" s="42"/>
      <c r="I67" s="43"/>
      <c r="J67" s="44"/>
      <c r="K67" s="47">
        <v>28184</v>
      </c>
      <c r="L67" s="48">
        <v>314671</v>
      </c>
      <c r="M67" s="74">
        <v>342855</v>
      </c>
      <c r="N67" s="48">
        <v>0</v>
      </c>
      <c r="O67" s="48">
        <v>0</v>
      </c>
      <c r="P67" s="41">
        <v>0</v>
      </c>
      <c r="Q67" s="47">
        <v>12076154</v>
      </c>
      <c r="R67" s="48">
        <v>10616653</v>
      </c>
      <c r="S67" s="41">
        <v>22692807</v>
      </c>
    </row>
    <row r="68" spans="1:19">
      <c r="A68" s="75"/>
      <c r="B68" s="76"/>
      <c r="C68" s="50" t="s">
        <v>14</v>
      </c>
      <c r="D68" s="63" t="s">
        <v>15</v>
      </c>
      <c r="E68" s="39">
        <v>9949646</v>
      </c>
      <c r="F68" s="40">
        <v>8535597</v>
      </c>
      <c r="G68" s="41">
        <v>18485243</v>
      </c>
      <c r="H68" s="42"/>
      <c r="I68" s="43"/>
      <c r="J68" s="44"/>
      <c r="K68" s="39">
        <v>23385</v>
      </c>
      <c r="L68" s="40">
        <v>259933</v>
      </c>
      <c r="M68" s="74">
        <v>283318</v>
      </c>
      <c r="N68" s="40">
        <v>0</v>
      </c>
      <c r="O68" s="40">
        <v>0</v>
      </c>
      <c r="P68" s="41">
        <v>0</v>
      </c>
      <c r="Q68" s="47">
        <v>9973031</v>
      </c>
      <c r="R68" s="48">
        <v>8795530</v>
      </c>
      <c r="S68" s="41">
        <v>18768561</v>
      </c>
    </row>
    <row r="69" spans="1:19">
      <c r="A69" s="75"/>
      <c r="B69" s="77"/>
      <c r="C69" s="50" t="s">
        <v>16</v>
      </c>
      <c r="D69" s="63" t="s">
        <v>17</v>
      </c>
      <c r="E69" s="39">
        <v>0</v>
      </c>
      <c r="F69" s="40">
        <v>28768</v>
      </c>
      <c r="G69" s="41">
        <v>28768</v>
      </c>
      <c r="H69" s="42"/>
      <c r="I69" s="43"/>
      <c r="J69" s="44"/>
      <c r="K69" s="39">
        <v>4</v>
      </c>
      <c r="L69" s="40">
        <v>199</v>
      </c>
      <c r="M69" s="74">
        <v>203</v>
      </c>
      <c r="N69" s="40">
        <v>0</v>
      </c>
      <c r="O69" s="40">
        <v>0</v>
      </c>
      <c r="P69" s="41">
        <v>0</v>
      </c>
      <c r="Q69" s="47">
        <v>4</v>
      </c>
      <c r="R69" s="48">
        <v>28967</v>
      </c>
      <c r="S69" s="41">
        <v>28971</v>
      </c>
    </row>
    <row r="70" spans="1:19">
      <c r="A70" s="75"/>
      <c r="B70" s="78"/>
      <c r="C70" s="50" t="s">
        <v>19</v>
      </c>
      <c r="D70" s="63" t="s">
        <v>51</v>
      </c>
      <c r="E70" s="39">
        <v>2098324</v>
      </c>
      <c r="F70" s="40">
        <v>1737617</v>
      </c>
      <c r="G70" s="41">
        <v>3835941</v>
      </c>
      <c r="H70" s="42"/>
      <c r="I70" s="43"/>
      <c r="J70" s="44"/>
      <c r="K70" s="39">
        <v>4795</v>
      </c>
      <c r="L70" s="40">
        <v>54539</v>
      </c>
      <c r="M70" s="74">
        <v>59334</v>
      </c>
      <c r="N70" s="40">
        <v>0</v>
      </c>
      <c r="O70" s="40">
        <v>0</v>
      </c>
      <c r="P70" s="41">
        <v>0</v>
      </c>
      <c r="Q70" s="47">
        <v>2103119</v>
      </c>
      <c r="R70" s="48">
        <v>1792156</v>
      </c>
      <c r="S70" s="41">
        <v>3895275</v>
      </c>
    </row>
    <row r="71" spans="1:19">
      <c r="A71" s="75"/>
      <c r="B71" s="50" t="s">
        <v>0</v>
      </c>
      <c r="C71" s="142" t="s">
        <v>20</v>
      </c>
      <c r="D71" s="162"/>
      <c r="E71" s="47">
        <v>3927576</v>
      </c>
      <c r="F71" s="48">
        <v>3867652</v>
      </c>
      <c r="G71" s="41">
        <v>7795228</v>
      </c>
      <c r="H71" s="42"/>
      <c r="I71" s="43"/>
      <c r="J71" s="44"/>
      <c r="K71" s="47">
        <v>15875</v>
      </c>
      <c r="L71" s="48">
        <v>112465</v>
      </c>
      <c r="M71" s="74">
        <v>128340</v>
      </c>
      <c r="N71" s="48">
        <v>0</v>
      </c>
      <c r="O71" s="48">
        <v>0</v>
      </c>
      <c r="P71" s="41">
        <v>0</v>
      </c>
      <c r="Q71" s="47">
        <v>3943451</v>
      </c>
      <c r="R71" s="48">
        <v>3980117</v>
      </c>
      <c r="S71" s="41">
        <v>7923568</v>
      </c>
    </row>
    <row r="72" spans="1:19">
      <c r="A72" s="75"/>
      <c r="B72" s="76"/>
      <c r="C72" s="50" t="s">
        <v>14</v>
      </c>
      <c r="D72" s="63" t="s">
        <v>22</v>
      </c>
      <c r="E72" s="39">
        <v>0</v>
      </c>
      <c r="F72" s="40">
        <v>4372</v>
      </c>
      <c r="G72" s="41">
        <v>4372</v>
      </c>
      <c r="H72" s="42"/>
      <c r="I72" s="43"/>
      <c r="J72" s="44"/>
      <c r="K72" s="39">
        <v>1</v>
      </c>
      <c r="L72" s="40">
        <v>38</v>
      </c>
      <c r="M72" s="74">
        <v>39</v>
      </c>
      <c r="N72" s="40">
        <v>0</v>
      </c>
      <c r="O72" s="40">
        <v>0</v>
      </c>
      <c r="P72" s="41">
        <v>0</v>
      </c>
      <c r="Q72" s="47">
        <v>1</v>
      </c>
      <c r="R72" s="48">
        <v>4410</v>
      </c>
      <c r="S72" s="41">
        <v>4411</v>
      </c>
    </row>
    <row r="73" spans="1:19">
      <c r="A73" s="75"/>
      <c r="B73" s="77"/>
      <c r="C73" s="50" t="s">
        <v>16</v>
      </c>
      <c r="D73" s="63" t="s">
        <v>24</v>
      </c>
      <c r="E73" s="39">
        <v>340052</v>
      </c>
      <c r="F73" s="40">
        <v>411136</v>
      </c>
      <c r="G73" s="41">
        <v>751188</v>
      </c>
      <c r="H73" s="42"/>
      <c r="I73" s="43"/>
      <c r="J73" s="44"/>
      <c r="K73" s="39">
        <v>850</v>
      </c>
      <c r="L73" s="40">
        <v>13874</v>
      </c>
      <c r="M73" s="74">
        <v>14724</v>
      </c>
      <c r="N73" s="40">
        <v>0</v>
      </c>
      <c r="O73" s="40">
        <v>0</v>
      </c>
      <c r="P73" s="41">
        <v>0</v>
      </c>
      <c r="Q73" s="47">
        <v>340902</v>
      </c>
      <c r="R73" s="48">
        <v>425010</v>
      </c>
      <c r="S73" s="41">
        <v>765912</v>
      </c>
    </row>
    <row r="74" spans="1:19">
      <c r="A74" s="75"/>
      <c r="B74" s="77"/>
      <c r="C74" s="50" t="s">
        <v>19</v>
      </c>
      <c r="D74" s="63" t="s">
        <v>25</v>
      </c>
      <c r="E74" s="39">
        <v>1213</v>
      </c>
      <c r="F74" s="40">
        <v>6142</v>
      </c>
      <c r="G74" s="41">
        <v>7355</v>
      </c>
      <c r="H74" s="42"/>
      <c r="I74" s="43"/>
      <c r="J74" s="44"/>
      <c r="K74" s="39">
        <v>0</v>
      </c>
      <c r="L74" s="40">
        <v>0</v>
      </c>
      <c r="M74" s="74">
        <v>0</v>
      </c>
      <c r="N74" s="40">
        <v>0</v>
      </c>
      <c r="O74" s="40">
        <v>0</v>
      </c>
      <c r="P74" s="41">
        <v>0</v>
      </c>
      <c r="Q74" s="47">
        <v>1213</v>
      </c>
      <c r="R74" s="48">
        <v>6142</v>
      </c>
      <c r="S74" s="41">
        <v>7355</v>
      </c>
    </row>
    <row r="75" spans="1:19">
      <c r="A75" s="75"/>
      <c r="B75" s="77"/>
      <c r="C75" s="50" t="s">
        <v>26</v>
      </c>
      <c r="D75" s="63" t="s">
        <v>27</v>
      </c>
      <c r="E75" s="39">
        <v>86792</v>
      </c>
      <c r="F75" s="40">
        <v>130526</v>
      </c>
      <c r="G75" s="41">
        <v>217318</v>
      </c>
      <c r="H75" s="42"/>
      <c r="I75" s="43"/>
      <c r="J75" s="44"/>
      <c r="K75" s="39">
        <v>7</v>
      </c>
      <c r="L75" s="40">
        <v>639</v>
      </c>
      <c r="M75" s="74">
        <v>646</v>
      </c>
      <c r="N75" s="40">
        <v>0</v>
      </c>
      <c r="O75" s="40">
        <v>0</v>
      </c>
      <c r="P75" s="41">
        <v>0</v>
      </c>
      <c r="Q75" s="47">
        <v>86799</v>
      </c>
      <c r="R75" s="48">
        <v>131165</v>
      </c>
      <c r="S75" s="41">
        <v>217964</v>
      </c>
    </row>
    <row r="76" spans="1:19">
      <c r="A76" s="75"/>
      <c r="B76" s="77"/>
      <c r="C76" s="50" t="s">
        <v>28</v>
      </c>
      <c r="D76" s="63" t="s">
        <v>29</v>
      </c>
      <c r="E76" s="39">
        <v>74615</v>
      </c>
      <c r="F76" s="40">
        <v>253785</v>
      </c>
      <c r="G76" s="41">
        <v>328400</v>
      </c>
      <c r="H76" s="42"/>
      <c r="I76" s="43"/>
      <c r="J76" s="44"/>
      <c r="K76" s="39">
        <v>3080</v>
      </c>
      <c r="L76" s="40">
        <v>11242</v>
      </c>
      <c r="M76" s="74">
        <v>14322</v>
      </c>
      <c r="N76" s="40">
        <v>0</v>
      </c>
      <c r="O76" s="40">
        <v>0</v>
      </c>
      <c r="P76" s="41">
        <v>0</v>
      </c>
      <c r="Q76" s="47">
        <v>77695</v>
      </c>
      <c r="R76" s="48">
        <v>265027</v>
      </c>
      <c r="S76" s="41">
        <v>342722</v>
      </c>
    </row>
    <row r="77" spans="1:19">
      <c r="A77" s="75"/>
      <c r="B77" s="77"/>
      <c r="C77" s="50" t="s">
        <v>30</v>
      </c>
      <c r="D77" s="79" t="s">
        <v>31</v>
      </c>
      <c r="E77" s="39">
        <v>3123</v>
      </c>
      <c r="F77" s="40">
        <v>11643</v>
      </c>
      <c r="G77" s="41">
        <v>14766</v>
      </c>
      <c r="H77" s="42"/>
      <c r="I77" s="43"/>
      <c r="J77" s="44"/>
      <c r="K77" s="39">
        <v>0</v>
      </c>
      <c r="L77" s="40">
        <v>73</v>
      </c>
      <c r="M77" s="74">
        <v>73</v>
      </c>
      <c r="N77" s="40">
        <v>0</v>
      </c>
      <c r="O77" s="40">
        <v>0</v>
      </c>
      <c r="P77" s="41">
        <v>0</v>
      </c>
      <c r="Q77" s="47">
        <v>3123</v>
      </c>
      <c r="R77" s="48">
        <v>11716</v>
      </c>
      <c r="S77" s="41">
        <v>14839</v>
      </c>
    </row>
    <row r="78" spans="1:19">
      <c r="A78" s="80"/>
      <c r="B78" s="81"/>
      <c r="C78" s="50" t="s">
        <v>32</v>
      </c>
      <c r="D78" s="82" t="s">
        <v>33</v>
      </c>
      <c r="E78" s="39">
        <v>91</v>
      </c>
      <c r="F78" s="40">
        <v>1170</v>
      </c>
      <c r="G78" s="41">
        <v>1261</v>
      </c>
      <c r="H78" s="42"/>
      <c r="I78" s="43"/>
      <c r="J78" s="44"/>
      <c r="K78" s="39">
        <v>2</v>
      </c>
      <c r="L78" s="40">
        <v>102</v>
      </c>
      <c r="M78" s="74">
        <v>104</v>
      </c>
      <c r="N78" s="40">
        <v>0</v>
      </c>
      <c r="O78" s="40">
        <v>0</v>
      </c>
      <c r="P78" s="41">
        <v>0</v>
      </c>
      <c r="Q78" s="47">
        <v>93</v>
      </c>
      <c r="R78" s="48">
        <v>1272</v>
      </c>
      <c r="S78" s="41">
        <v>1365</v>
      </c>
    </row>
    <row r="79" spans="1:19">
      <c r="A79" s="80"/>
      <c r="B79" s="81"/>
      <c r="C79" s="50" t="s">
        <v>34</v>
      </c>
      <c r="D79" s="63" t="s">
        <v>35</v>
      </c>
      <c r="E79" s="39">
        <v>1149</v>
      </c>
      <c r="F79" s="40">
        <v>166615</v>
      </c>
      <c r="G79" s="41">
        <v>167764</v>
      </c>
      <c r="H79" s="42"/>
      <c r="I79" s="43"/>
      <c r="J79" s="44"/>
      <c r="K79" s="39">
        <v>0</v>
      </c>
      <c r="L79" s="40">
        <v>963</v>
      </c>
      <c r="M79" s="74">
        <v>963</v>
      </c>
      <c r="N79" s="40">
        <v>0</v>
      </c>
      <c r="O79" s="40">
        <v>0</v>
      </c>
      <c r="P79" s="41">
        <v>0</v>
      </c>
      <c r="Q79" s="47">
        <v>1149</v>
      </c>
      <c r="R79" s="48">
        <v>167578</v>
      </c>
      <c r="S79" s="41">
        <v>168727</v>
      </c>
    </row>
    <row r="80" spans="1:19">
      <c r="A80" s="80"/>
      <c r="B80" s="81"/>
      <c r="C80" s="50" t="s">
        <v>36</v>
      </c>
      <c r="D80" s="63" t="s">
        <v>37</v>
      </c>
      <c r="E80" s="39">
        <v>626915</v>
      </c>
      <c r="F80" s="40">
        <v>148907</v>
      </c>
      <c r="G80" s="41">
        <v>775822</v>
      </c>
      <c r="H80" s="42"/>
      <c r="I80" s="43"/>
      <c r="J80" s="44"/>
      <c r="K80" s="39">
        <v>606</v>
      </c>
      <c r="L80" s="40">
        <v>12418</v>
      </c>
      <c r="M80" s="74">
        <v>13024</v>
      </c>
      <c r="N80" s="40">
        <v>0</v>
      </c>
      <c r="O80" s="40">
        <v>0</v>
      </c>
      <c r="P80" s="41">
        <v>0</v>
      </c>
      <c r="Q80" s="47">
        <v>627521</v>
      </c>
      <c r="R80" s="48">
        <v>161325</v>
      </c>
      <c r="S80" s="41">
        <v>788846</v>
      </c>
    </row>
    <row r="81" spans="1:19">
      <c r="A81" s="80"/>
      <c r="B81" s="81"/>
      <c r="C81" s="50" t="s">
        <v>59</v>
      </c>
      <c r="D81" s="63" t="s">
        <v>45</v>
      </c>
      <c r="E81" s="39">
        <v>1410272</v>
      </c>
      <c r="F81" s="40">
        <v>1399853</v>
      </c>
      <c r="G81" s="41">
        <v>2810125</v>
      </c>
      <c r="H81" s="42"/>
      <c r="I81" s="43"/>
      <c r="J81" s="44"/>
      <c r="K81" s="39">
        <v>5858</v>
      </c>
      <c r="L81" s="40">
        <v>39031</v>
      </c>
      <c r="M81" s="74">
        <v>44889</v>
      </c>
      <c r="N81" s="40">
        <v>0</v>
      </c>
      <c r="O81" s="40">
        <v>0</v>
      </c>
      <c r="P81" s="41">
        <v>0</v>
      </c>
      <c r="Q81" s="47">
        <v>1416130</v>
      </c>
      <c r="R81" s="48">
        <v>1438884</v>
      </c>
      <c r="S81" s="41">
        <v>2855014</v>
      </c>
    </row>
    <row r="82" spans="1:19">
      <c r="A82" s="80"/>
      <c r="B82" s="81"/>
      <c r="C82" s="50" t="s">
        <v>38</v>
      </c>
      <c r="D82" s="63" t="s">
        <v>52</v>
      </c>
      <c r="E82" s="39">
        <v>1227878</v>
      </c>
      <c r="F82" s="40">
        <v>1157434</v>
      </c>
      <c r="G82" s="41">
        <v>2385312</v>
      </c>
      <c r="H82" s="42"/>
      <c r="I82" s="43"/>
      <c r="J82" s="44"/>
      <c r="K82" s="39">
        <v>5471</v>
      </c>
      <c r="L82" s="40">
        <v>33446</v>
      </c>
      <c r="M82" s="74">
        <v>38917</v>
      </c>
      <c r="N82" s="40">
        <v>0</v>
      </c>
      <c r="O82" s="40">
        <v>0</v>
      </c>
      <c r="P82" s="41">
        <v>0</v>
      </c>
      <c r="Q82" s="47">
        <v>1233349</v>
      </c>
      <c r="R82" s="48">
        <v>1190880</v>
      </c>
      <c r="S82" s="41">
        <v>2424229</v>
      </c>
    </row>
    <row r="83" spans="1:19">
      <c r="A83" s="80"/>
      <c r="B83" s="81"/>
      <c r="C83" s="50" t="s">
        <v>58</v>
      </c>
      <c r="D83" s="63" t="s">
        <v>39</v>
      </c>
      <c r="E83" s="39">
        <v>0</v>
      </c>
      <c r="F83" s="40">
        <v>0</v>
      </c>
      <c r="G83" s="41">
        <v>0</v>
      </c>
      <c r="H83" s="42"/>
      <c r="I83" s="43"/>
      <c r="J83" s="44"/>
      <c r="K83" s="39">
        <v>0</v>
      </c>
      <c r="L83" s="40">
        <v>0</v>
      </c>
      <c r="M83" s="74">
        <v>0</v>
      </c>
      <c r="N83" s="40">
        <v>0</v>
      </c>
      <c r="O83" s="40">
        <v>0</v>
      </c>
      <c r="P83" s="41">
        <v>0</v>
      </c>
      <c r="Q83" s="47">
        <v>0</v>
      </c>
      <c r="R83" s="48">
        <v>0</v>
      </c>
      <c r="S83" s="41">
        <v>0</v>
      </c>
    </row>
    <row r="84" spans="1:19">
      <c r="A84" s="80"/>
      <c r="B84" s="81"/>
      <c r="C84" s="50" t="s">
        <v>61</v>
      </c>
      <c r="D84" s="63" t="s">
        <v>70</v>
      </c>
      <c r="E84" s="39">
        <v>0</v>
      </c>
      <c r="F84" s="40">
        <v>61767</v>
      </c>
      <c r="G84" s="41">
        <v>61767</v>
      </c>
      <c r="H84" s="42"/>
      <c r="I84" s="43"/>
      <c r="J84" s="44"/>
      <c r="K84" s="39">
        <v>0</v>
      </c>
      <c r="L84" s="40">
        <v>633</v>
      </c>
      <c r="M84" s="74">
        <v>633</v>
      </c>
      <c r="N84" s="40">
        <v>0</v>
      </c>
      <c r="O84" s="40">
        <v>0</v>
      </c>
      <c r="P84" s="41">
        <v>0</v>
      </c>
      <c r="Q84" s="47">
        <v>0</v>
      </c>
      <c r="R84" s="48">
        <v>62400</v>
      </c>
      <c r="S84" s="41">
        <v>62400</v>
      </c>
    </row>
    <row r="85" spans="1:19">
      <c r="A85" s="80"/>
      <c r="B85" s="81"/>
      <c r="C85" s="50" t="s">
        <v>62</v>
      </c>
      <c r="D85" s="63" t="s">
        <v>72</v>
      </c>
      <c r="E85" s="39">
        <v>0</v>
      </c>
      <c r="F85" s="40">
        <v>650</v>
      </c>
      <c r="G85" s="41">
        <v>650</v>
      </c>
      <c r="H85" s="42"/>
      <c r="I85" s="43"/>
      <c r="J85" s="44"/>
      <c r="K85" s="39">
        <v>0</v>
      </c>
      <c r="L85" s="40">
        <v>6</v>
      </c>
      <c r="M85" s="74">
        <v>6</v>
      </c>
      <c r="N85" s="40">
        <v>0</v>
      </c>
      <c r="O85" s="40">
        <v>0</v>
      </c>
      <c r="P85" s="41">
        <v>0</v>
      </c>
      <c r="Q85" s="47">
        <v>0</v>
      </c>
      <c r="R85" s="48">
        <v>656</v>
      </c>
      <c r="S85" s="41">
        <v>656</v>
      </c>
    </row>
    <row r="86" spans="1:19" ht="18">
      <c r="A86" s="80"/>
      <c r="B86" s="81"/>
      <c r="C86" s="50" t="s">
        <v>63</v>
      </c>
      <c r="D86" s="83" t="s">
        <v>74</v>
      </c>
      <c r="E86" s="39">
        <v>141664</v>
      </c>
      <c r="F86" s="40">
        <v>59179</v>
      </c>
      <c r="G86" s="41">
        <v>200843</v>
      </c>
      <c r="H86" s="42"/>
      <c r="I86" s="43"/>
      <c r="J86" s="44"/>
      <c r="K86" s="39">
        <v>0</v>
      </c>
      <c r="L86" s="40">
        <v>0</v>
      </c>
      <c r="M86" s="74">
        <v>0</v>
      </c>
      <c r="N86" s="40">
        <v>0</v>
      </c>
      <c r="O86" s="40">
        <v>0</v>
      </c>
      <c r="P86" s="41">
        <v>0</v>
      </c>
      <c r="Q86" s="47">
        <v>141664</v>
      </c>
      <c r="R86" s="48">
        <v>59179</v>
      </c>
      <c r="S86" s="41">
        <v>200843</v>
      </c>
    </row>
    <row r="87" spans="1:19">
      <c r="A87" s="80"/>
      <c r="B87" s="81"/>
      <c r="C87" s="50" t="s">
        <v>64</v>
      </c>
      <c r="D87" s="63" t="s">
        <v>76</v>
      </c>
      <c r="E87" s="39">
        <v>0</v>
      </c>
      <c r="F87" s="40">
        <v>0</v>
      </c>
      <c r="G87" s="41">
        <v>0</v>
      </c>
      <c r="H87" s="42"/>
      <c r="I87" s="43"/>
      <c r="J87" s="44"/>
      <c r="K87" s="39">
        <v>0</v>
      </c>
      <c r="L87" s="40">
        <v>0</v>
      </c>
      <c r="M87" s="74">
        <v>0</v>
      </c>
      <c r="N87" s="40">
        <v>0</v>
      </c>
      <c r="O87" s="40">
        <v>0</v>
      </c>
      <c r="P87" s="41">
        <v>0</v>
      </c>
      <c r="Q87" s="47">
        <v>0</v>
      </c>
      <c r="R87" s="48">
        <v>0</v>
      </c>
      <c r="S87" s="41">
        <v>0</v>
      </c>
    </row>
    <row r="88" spans="1:19">
      <c r="A88" s="80"/>
      <c r="B88" s="81"/>
      <c r="C88" s="50" t="s">
        <v>65</v>
      </c>
      <c r="D88" s="7" t="s">
        <v>78</v>
      </c>
      <c r="E88" s="39">
        <v>0</v>
      </c>
      <c r="F88" s="40">
        <v>0</v>
      </c>
      <c r="G88" s="41">
        <v>0</v>
      </c>
      <c r="H88" s="42"/>
      <c r="I88" s="43"/>
      <c r="J88" s="44"/>
      <c r="K88" s="39">
        <v>0</v>
      </c>
      <c r="L88" s="40">
        <v>0</v>
      </c>
      <c r="M88" s="74">
        <v>0</v>
      </c>
      <c r="N88" s="40">
        <v>0</v>
      </c>
      <c r="O88" s="40">
        <v>0</v>
      </c>
      <c r="P88" s="41">
        <v>0</v>
      </c>
      <c r="Q88" s="47">
        <v>0</v>
      </c>
      <c r="R88" s="48">
        <v>0</v>
      </c>
      <c r="S88" s="41">
        <v>0</v>
      </c>
    </row>
    <row r="89" spans="1:19">
      <c r="A89" s="80"/>
      <c r="B89" s="81"/>
      <c r="C89" s="84" t="s">
        <v>79</v>
      </c>
      <c r="D89" s="85" t="s">
        <v>86</v>
      </c>
      <c r="E89" s="39">
        <v>13812</v>
      </c>
      <c r="F89" s="40">
        <v>54473</v>
      </c>
      <c r="G89" s="41">
        <v>68285</v>
      </c>
      <c r="H89" s="42"/>
      <c r="I89" s="43"/>
      <c r="J89" s="44"/>
      <c r="K89" s="39">
        <v>0</v>
      </c>
      <c r="L89" s="40">
        <v>0</v>
      </c>
      <c r="M89" s="74">
        <v>0</v>
      </c>
      <c r="N89" s="40">
        <v>0</v>
      </c>
      <c r="O89" s="40">
        <v>0</v>
      </c>
      <c r="P89" s="41">
        <v>0</v>
      </c>
      <c r="Q89" s="47">
        <v>13812</v>
      </c>
      <c r="R89" s="48">
        <v>54473</v>
      </c>
      <c r="S89" s="41">
        <v>68285</v>
      </c>
    </row>
    <row r="90" spans="1:19">
      <c r="A90" s="24" t="s">
        <v>94</v>
      </c>
      <c r="B90" s="185" t="s">
        <v>119</v>
      </c>
      <c r="C90" s="186"/>
      <c r="D90" s="187"/>
      <c r="E90" s="35">
        <v>0</v>
      </c>
      <c r="F90" s="36">
        <v>0</v>
      </c>
      <c r="G90" s="27">
        <v>0</v>
      </c>
      <c r="H90" s="28"/>
      <c r="I90" s="29"/>
      <c r="J90" s="30"/>
      <c r="K90" s="35">
        <v>0</v>
      </c>
      <c r="L90" s="36">
        <v>0</v>
      </c>
      <c r="M90" s="72">
        <v>0</v>
      </c>
      <c r="N90" s="36">
        <v>0</v>
      </c>
      <c r="O90" s="36">
        <v>0</v>
      </c>
      <c r="P90" s="27">
        <v>0</v>
      </c>
      <c r="Q90" s="35">
        <v>0</v>
      </c>
      <c r="R90" s="36">
        <v>0</v>
      </c>
      <c r="S90" s="27">
        <v>0</v>
      </c>
    </row>
    <row r="91" spans="1:19">
      <c r="A91" s="73"/>
      <c r="B91" s="50" t="s">
        <v>8</v>
      </c>
      <c r="C91" s="142" t="s">
        <v>13</v>
      </c>
      <c r="D91" s="162"/>
      <c r="E91" s="47">
        <v>0</v>
      </c>
      <c r="F91" s="48">
        <v>0</v>
      </c>
      <c r="G91" s="41">
        <v>0</v>
      </c>
      <c r="H91" s="42"/>
      <c r="I91" s="43"/>
      <c r="J91" s="44"/>
      <c r="K91" s="47">
        <v>0</v>
      </c>
      <c r="L91" s="48">
        <v>0</v>
      </c>
      <c r="M91" s="74">
        <v>0</v>
      </c>
      <c r="N91" s="48">
        <v>0</v>
      </c>
      <c r="O91" s="48">
        <v>0</v>
      </c>
      <c r="P91" s="41">
        <v>0</v>
      </c>
      <c r="Q91" s="47">
        <v>0</v>
      </c>
      <c r="R91" s="48">
        <v>0</v>
      </c>
      <c r="S91" s="41">
        <v>0</v>
      </c>
    </row>
    <row r="92" spans="1:19">
      <c r="A92" s="75"/>
      <c r="B92" s="76"/>
      <c r="C92" s="50" t="s">
        <v>14</v>
      </c>
      <c r="D92" s="63" t="s">
        <v>15</v>
      </c>
      <c r="E92" s="39">
        <v>0</v>
      </c>
      <c r="F92" s="40">
        <v>0</v>
      </c>
      <c r="G92" s="41">
        <v>0</v>
      </c>
      <c r="H92" s="42"/>
      <c r="I92" s="43"/>
      <c r="J92" s="44"/>
      <c r="K92" s="39">
        <v>0</v>
      </c>
      <c r="L92" s="40">
        <v>0</v>
      </c>
      <c r="M92" s="74">
        <v>0</v>
      </c>
      <c r="N92" s="40">
        <v>0</v>
      </c>
      <c r="O92" s="40">
        <v>0</v>
      </c>
      <c r="P92" s="41">
        <v>0</v>
      </c>
      <c r="Q92" s="47">
        <v>0</v>
      </c>
      <c r="R92" s="48">
        <v>0</v>
      </c>
      <c r="S92" s="41">
        <v>0</v>
      </c>
    </row>
    <row r="93" spans="1:19">
      <c r="A93" s="75"/>
      <c r="B93" s="78"/>
      <c r="C93" s="50" t="s">
        <v>90</v>
      </c>
      <c r="D93" s="63" t="s">
        <v>51</v>
      </c>
      <c r="E93" s="39">
        <v>0</v>
      </c>
      <c r="F93" s="40">
        <v>0</v>
      </c>
      <c r="G93" s="41">
        <v>0</v>
      </c>
      <c r="H93" s="42"/>
      <c r="I93" s="43"/>
      <c r="J93" s="44"/>
      <c r="K93" s="39">
        <v>0</v>
      </c>
      <c r="L93" s="40">
        <v>0</v>
      </c>
      <c r="M93" s="74">
        <v>0</v>
      </c>
      <c r="N93" s="40">
        <v>0</v>
      </c>
      <c r="O93" s="40">
        <v>0</v>
      </c>
      <c r="P93" s="41">
        <v>0</v>
      </c>
      <c r="Q93" s="47">
        <v>0</v>
      </c>
      <c r="R93" s="48">
        <v>0</v>
      </c>
      <c r="S93" s="41">
        <v>0</v>
      </c>
    </row>
    <row r="94" spans="1:19">
      <c r="A94" s="75"/>
      <c r="B94" s="50" t="s">
        <v>0</v>
      </c>
      <c r="C94" s="142" t="s">
        <v>20</v>
      </c>
      <c r="D94" s="162"/>
      <c r="E94" s="47">
        <v>0</v>
      </c>
      <c r="F94" s="48">
        <v>0</v>
      </c>
      <c r="G94" s="41">
        <v>0</v>
      </c>
      <c r="H94" s="42"/>
      <c r="I94" s="43"/>
      <c r="J94" s="44"/>
      <c r="K94" s="47">
        <v>0</v>
      </c>
      <c r="L94" s="48">
        <v>0</v>
      </c>
      <c r="M94" s="74">
        <v>0</v>
      </c>
      <c r="N94" s="48">
        <v>0</v>
      </c>
      <c r="O94" s="48">
        <v>0</v>
      </c>
      <c r="P94" s="41">
        <v>0</v>
      </c>
      <c r="Q94" s="47">
        <v>0</v>
      </c>
      <c r="R94" s="48">
        <v>0</v>
      </c>
      <c r="S94" s="41">
        <v>0</v>
      </c>
    </row>
    <row r="95" spans="1:19">
      <c r="A95" s="75"/>
      <c r="B95" s="76"/>
      <c r="C95" s="50" t="s">
        <v>14</v>
      </c>
      <c r="D95" s="63" t="s">
        <v>95</v>
      </c>
      <c r="E95" s="39">
        <v>0</v>
      </c>
      <c r="F95" s="40">
        <v>0</v>
      </c>
      <c r="G95" s="41">
        <v>0</v>
      </c>
      <c r="H95" s="42"/>
      <c r="I95" s="43"/>
      <c r="J95" s="44"/>
      <c r="K95" s="39">
        <v>0</v>
      </c>
      <c r="L95" s="40">
        <v>0</v>
      </c>
      <c r="M95" s="74">
        <v>0</v>
      </c>
      <c r="N95" s="40">
        <v>0</v>
      </c>
      <c r="O95" s="40">
        <v>0</v>
      </c>
      <c r="P95" s="41">
        <v>0</v>
      </c>
      <c r="Q95" s="47">
        <v>0</v>
      </c>
      <c r="R95" s="48">
        <v>0</v>
      </c>
      <c r="S95" s="41">
        <v>0</v>
      </c>
    </row>
    <row r="96" spans="1:19">
      <c r="A96" s="75"/>
      <c r="B96" s="77"/>
      <c r="C96" s="50" t="s">
        <v>16</v>
      </c>
      <c r="D96" s="63" t="s">
        <v>96</v>
      </c>
      <c r="E96" s="39">
        <v>0</v>
      </c>
      <c r="F96" s="40">
        <v>0</v>
      </c>
      <c r="G96" s="41">
        <v>0</v>
      </c>
      <c r="H96" s="42"/>
      <c r="I96" s="43"/>
      <c r="J96" s="44"/>
      <c r="K96" s="39">
        <v>0</v>
      </c>
      <c r="L96" s="40">
        <v>0</v>
      </c>
      <c r="M96" s="74">
        <v>0</v>
      </c>
      <c r="N96" s="40">
        <v>0</v>
      </c>
      <c r="O96" s="40">
        <v>0</v>
      </c>
      <c r="P96" s="41">
        <v>0</v>
      </c>
      <c r="Q96" s="47">
        <v>0</v>
      </c>
      <c r="R96" s="48">
        <v>0</v>
      </c>
      <c r="S96" s="41">
        <v>0</v>
      </c>
    </row>
    <row r="97" spans="1:19">
      <c r="A97" s="75"/>
      <c r="B97" s="77"/>
      <c r="C97" s="50" t="s">
        <v>19</v>
      </c>
      <c r="D97" s="63" t="s">
        <v>97</v>
      </c>
      <c r="E97" s="39">
        <v>0</v>
      </c>
      <c r="F97" s="40">
        <v>0</v>
      </c>
      <c r="G97" s="41">
        <v>0</v>
      </c>
      <c r="H97" s="42"/>
      <c r="I97" s="43"/>
      <c r="J97" s="44"/>
      <c r="K97" s="39">
        <v>0</v>
      </c>
      <c r="L97" s="40">
        <v>0</v>
      </c>
      <c r="M97" s="74">
        <v>0</v>
      </c>
      <c r="N97" s="40">
        <v>0</v>
      </c>
      <c r="O97" s="40">
        <v>0</v>
      </c>
      <c r="P97" s="41">
        <v>0</v>
      </c>
      <c r="Q97" s="47">
        <v>0</v>
      </c>
      <c r="R97" s="48">
        <v>0</v>
      </c>
      <c r="S97" s="41">
        <v>0</v>
      </c>
    </row>
    <row r="98" spans="1:19">
      <c r="A98" s="75"/>
      <c r="B98" s="77"/>
      <c r="C98" s="50" t="s">
        <v>26</v>
      </c>
      <c r="D98" s="63" t="s">
        <v>98</v>
      </c>
      <c r="E98" s="39">
        <v>0</v>
      </c>
      <c r="F98" s="40">
        <v>0</v>
      </c>
      <c r="G98" s="41">
        <v>0</v>
      </c>
      <c r="H98" s="42"/>
      <c r="I98" s="43"/>
      <c r="J98" s="44"/>
      <c r="K98" s="39">
        <v>0</v>
      </c>
      <c r="L98" s="40">
        <v>0</v>
      </c>
      <c r="M98" s="74">
        <v>0</v>
      </c>
      <c r="N98" s="40">
        <v>0</v>
      </c>
      <c r="O98" s="40">
        <v>0</v>
      </c>
      <c r="P98" s="41">
        <v>0</v>
      </c>
      <c r="Q98" s="47">
        <v>0</v>
      </c>
      <c r="R98" s="48">
        <v>0</v>
      </c>
      <c r="S98" s="41">
        <v>0</v>
      </c>
    </row>
    <row r="99" spans="1:19">
      <c r="A99" s="75"/>
      <c r="B99" s="77"/>
      <c r="C99" s="50" t="s">
        <v>28</v>
      </c>
      <c r="D99" s="63" t="s">
        <v>99</v>
      </c>
      <c r="E99" s="39">
        <v>0</v>
      </c>
      <c r="F99" s="40">
        <v>0</v>
      </c>
      <c r="G99" s="41">
        <v>0</v>
      </c>
      <c r="H99" s="42"/>
      <c r="I99" s="43"/>
      <c r="J99" s="44"/>
      <c r="K99" s="39">
        <v>0</v>
      </c>
      <c r="L99" s="40">
        <v>0</v>
      </c>
      <c r="M99" s="74">
        <v>0</v>
      </c>
      <c r="N99" s="40">
        <v>0</v>
      </c>
      <c r="O99" s="40">
        <v>0</v>
      </c>
      <c r="P99" s="41">
        <v>0</v>
      </c>
      <c r="Q99" s="47">
        <v>0</v>
      </c>
      <c r="R99" s="48">
        <v>0</v>
      </c>
      <c r="S99" s="41">
        <v>0</v>
      </c>
    </row>
    <row r="100" spans="1:19">
      <c r="A100" s="75"/>
      <c r="B100" s="77"/>
      <c r="C100" s="50" t="s">
        <v>30</v>
      </c>
      <c r="D100" s="79" t="s">
        <v>100</v>
      </c>
      <c r="E100" s="39">
        <v>0</v>
      </c>
      <c r="F100" s="40">
        <v>0</v>
      </c>
      <c r="G100" s="41">
        <v>0</v>
      </c>
      <c r="H100" s="42"/>
      <c r="I100" s="43"/>
      <c r="J100" s="44"/>
      <c r="K100" s="39">
        <v>0</v>
      </c>
      <c r="L100" s="40">
        <v>0</v>
      </c>
      <c r="M100" s="74">
        <v>0</v>
      </c>
      <c r="N100" s="40">
        <v>0</v>
      </c>
      <c r="O100" s="40">
        <v>0</v>
      </c>
      <c r="P100" s="41">
        <v>0</v>
      </c>
      <c r="Q100" s="47">
        <v>0</v>
      </c>
      <c r="R100" s="48">
        <v>0</v>
      </c>
      <c r="S100" s="41">
        <v>0</v>
      </c>
    </row>
    <row r="101" spans="1:19">
      <c r="A101" s="80"/>
      <c r="B101" s="81"/>
      <c r="C101" s="50" t="s">
        <v>32</v>
      </c>
      <c r="D101" s="82" t="s">
        <v>70</v>
      </c>
      <c r="E101" s="39">
        <v>0</v>
      </c>
      <c r="F101" s="40">
        <v>0</v>
      </c>
      <c r="G101" s="41">
        <v>0</v>
      </c>
      <c r="H101" s="42"/>
      <c r="I101" s="43"/>
      <c r="J101" s="44"/>
      <c r="K101" s="39">
        <v>0</v>
      </c>
      <c r="L101" s="40">
        <v>0</v>
      </c>
      <c r="M101" s="74">
        <v>0</v>
      </c>
      <c r="N101" s="40">
        <v>0</v>
      </c>
      <c r="O101" s="40">
        <v>0</v>
      </c>
      <c r="P101" s="41">
        <v>0</v>
      </c>
      <c r="Q101" s="47">
        <v>0</v>
      </c>
      <c r="R101" s="48">
        <v>0</v>
      </c>
      <c r="S101" s="41">
        <v>0</v>
      </c>
    </row>
    <row r="102" spans="1:19">
      <c r="A102" s="80"/>
      <c r="B102" s="81"/>
      <c r="C102" s="50" t="s">
        <v>34</v>
      </c>
      <c r="D102" s="63" t="s">
        <v>72</v>
      </c>
      <c r="E102" s="39">
        <v>0</v>
      </c>
      <c r="F102" s="40">
        <v>0</v>
      </c>
      <c r="G102" s="41">
        <v>0</v>
      </c>
      <c r="H102" s="42"/>
      <c r="I102" s="43"/>
      <c r="J102" s="44"/>
      <c r="K102" s="39">
        <v>0</v>
      </c>
      <c r="L102" s="40">
        <v>0</v>
      </c>
      <c r="M102" s="74">
        <v>0</v>
      </c>
      <c r="N102" s="40">
        <v>0</v>
      </c>
      <c r="O102" s="40">
        <v>0</v>
      </c>
      <c r="P102" s="41">
        <v>0</v>
      </c>
      <c r="Q102" s="47">
        <v>0</v>
      </c>
      <c r="R102" s="48">
        <v>0</v>
      </c>
      <c r="S102" s="41">
        <v>0</v>
      </c>
    </row>
    <row r="103" spans="1:19" ht="13.5" customHeight="1">
      <c r="A103" s="80"/>
      <c r="B103" s="81"/>
      <c r="C103" s="50" t="s">
        <v>36</v>
      </c>
      <c r="D103" s="88" t="s">
        <v>120</v>
      </c>
      <c r="E103" s="39">
        <v>0</v>
      </c>
      <c r="F103" s="40">
        <v>0</v>
      </c>
      <c r="G103" s="41">
        <v>0</v>
      </c>
      <c r="H103" s="42"/>
      <c r="I103" s="43"/>
      <c r="J103" s="44"/>
      <c r="K103" s="39">
        <v>0</v>
      </c>
      <c r="L103" s="40">
        <v>0</v>
      </c>
      <c r="M103" s="74">
        <v>0</v>
      </c>
      <c r="N103" s="40">
        <v>0</v>
      </c>
      <c r="O103" s="40">
        <v>0</v>
      </c>
      <c r="P103" s="41">
        <v>0</v>
      </c>
      <c r="Q103" s="47">
        <v>0</v>
      </c>
      <c r="R103" s="48">
        <v>0</v>
      </c>
      <c r="S103" s="41">
        <v>0</v>
      </c>
    </row>
    <row r="104" spans="1:19">
      <c r="A104" s="80"/>
      <c r="B104" s="81"/>
      <c r="C104" s="50" t="s">
        <v>59</v>
      </c>
      <c r="D104" s="63" t="s">
        <v>76</v>
      </c>
      <c r="E104" s="39">
        <v>0</v>
      </c>
      <c r="F104" s="40">
        <v>0</v>
      </c>
      <c r="G104" s="41">
        <v>0</v>
      </c>
      <c r="H104" s="42"/>
      <c r="I104" s="43"/>
      <c r="J104" s="44"/>
      <c r="K104" s="39">
        <v>0</v>
      </c>
      <c r="L104" s="40">
        <v>0</v>
      </c>
      <c r="M104" s="74">
        <v>0</v>
      </c>
      <c r="N104" s="40">
        <v>0</v>
      </c>
      <c r="O104" s="40">
        <v>0</v>
      </c>
      <c r="P104" s="41">
        <v>0</v>
      </c>
      <c r="Q104" s="47">
        <v>0</v>
      </c>
      <c r="R104" s="48">
        <v>0</v>
      </c>
      <c r="S104" s="41">
        <v>0</v>
      </c>
    </row>
    <row r="105" spans="1:19" ht="13.5" customHeight="1">
      <c r="A105" s="80"/>
      <c r="B105" s="81"/>
      <c r="C105" s="50" t="s">
        <v>38</v>
      </c>
      <c r="D105" s="83" t="s">
        <v>101</v>
      </c>
      <c r="E105" s="39">
        <v>0</v>
      </c>
      <c r="F105" s="40">
        <v>0</v>
      </c>
      <c r="G105" s="41">
        <v>0</v>
      </c>
      <c r="H105" s="42"/>
      <c r="I105" s="43"/>
      <c r="J105" s="44"/>
      <c r="K105" s="39">
        <v>0</v>
      </c>
      <c r="L105" s="40">
        <v>0</v>
      </c>
      <c r="M105" s="74">
        <v>0</v>
      </c>
      <c r="N105" s="40">
        <v>0</v>
      </c>
      <c r="O105" s="40">
        <v>0</v>
      </c>
      <c r="P105" s="41">
        <v>0</v>
      </c>
      <c r="Q105" s="47">
        <v>0</v>
      </c>
      <c r="R105" s="48">
        <v>0</v>
      </c>
      <c r="S105" s="41">
        <v>0</v>
      </c>
    </row>
    <row r="106" spans="1:19">
      <c r="A106" s="80"/>
      <c r="B106" s="81"/>
      <c r="C106" s="50" t="s">
        <v>58</v>
      </c>
      <c r="D106" s="63" t="s">
        <v>102</v>
      </c>
      <c r="E106" s="39">
        <v>0</v>
      </c>
      <c r="F106" s="40">
        <v>0</v>
      </c>
      <c r="G106" s="41">
        <v>0</v>
      </c>
      <c r="H106" s="42"/>
      <c r="I106" s="43"/>
      <c r="J106" s="44"/>
      <c r="K106" s="39">
        <v>0</v>
      </c>
      <c r="L106" s="40">
        <v>0</v>
      </c>
      <c r="M106" s="74">
        <v>0</v>
      </c>
      <c r="N106" s="40">
        <v>0</v>
      </c>
      <c r="O106" s="40">
        <v>0</v>
      </c>
      <c r="P106" s="41">
        <v>0</v>
      </c>
      <c r="Q106" s="47">
        <v>0</v>
      </c>
      <c r="R106" s="48">
        <v>0</v>
      </c>
      <c r="S106" s="41">
        <v>0</v>
      </c>
    </row>
    <row r="107" spans="1:19" ht="15.75" customHeight="1">
      <c r="A107" s="188"/>
      <c r="B107" s="188"/>
      <c r="C107" s="188"/>
      <c r="D107" s="188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130" t="s">
        <v>3</v>
      </c>
    </row>
    <row r="108" spans="1:19" s="2" customFormat="1" ht="14.25" customHeight="1">
      <c r="A108" s="189" t="s">
        <v>9</v>
      </c>
      <c r="B108" s="190"/>
      <c r="C108" s="190"/>
      <c r="D108" s="191"/>
      <c r="E108" s="136" t="s">
        <v>4</v>
      </c>
      <c r="F108" s="137"/>
      <c r="G108" s="138"/>
      <c r="H108" s="136" t="s">
        <v>53</v>
      </c>
      <c r="I108" s="137"/>
      <c r="J108" s="138"/>
      <c r="K108" s="144" t="s">
        <v>23</v>
      </c>
      <c r="L108" s="144"/>
      <c r="M108" s="144"/>
      <c r="N108" s="145"/>
      <c r="O108" s="145"/>
      <c r="P108" s="145"/>
      <c r="Q108" s="136" t="s">
        <v>40</v>
      </c>
      <c r="R108" s="137"/>
      <c r="S108" s="138"/>
    </row>
    <row r="109" spans="1:19" s="2" customFormat="1" ht="14.25" customHeight="1">
      <c r="A109" s="192"/>
      <c r="B109" s="193"/>
      <c r="C109" s="193"/>
      <c r="D109" s="194"/>
      <c r="E109" s="147"/>
      <c r="F109" s="148"/>
      <c r="G109" s="149"/>
      <c r="H109" s="147"/>
      <c r="I109" s="148"/>
      <c r="J109" s="149"/>
      <c r="K109" s="142" t="s">
        <v>6</v>
      </c>
      <c r="L109" s="142"/>
      <c r="M109" s="143"/>
      <c r="N109" s="146" t="s">
        <v>7</v>
      </c>
      <c r="O109" s="142"/>
      <c r="P109" s="142"/>
      <c r="Q109" s="139"/>
      <c r="R109" s="140"/>
      <c r="S109" s="141"/>
    </row>
    <row r="110" spans="1:19" s="2" customFormat="1" ht="14.25" customHeight="1">
      <c r="A110" s="195"/>
      <c r="B110" s="196"/>
      <c r="C110" s="196"/>
      <c r="D110" s="197"/>
      <c r="E110" s="9" t="s">
        <v>41</v>
      </c>
      <c r="F110" s="10" t="s">
        <v>42</v>
      </c>
      <c r="G110" s="11" t="s">
        <v>43</v>
      </c>
      <c r="H110" s="9" t="s">
        <v>54</v>
      </c>
      <c r="I110" s="12" t="s">
        <v>55</v>
      </c>
      <c r="J110" s="12" t="s">
        <v>56</v>
      </c>
      <c r="K110" s="9" t="s">
        <v>41</v>
      </c>
      <c r="L110" s="10" t="s">
        <v>42</v>
      </c>
      <c r="M110" s="10" t="s">
        <v>43</v>
      </c>
      <c r="N110" s="10" t="s">
        <v>41</v>
      </c>
      <c r="O110" s="10" t="s">
        <v>42</v>
      </c>
      <c r="P110" s="13" t="s">
        <v>43</v>
      </c>
      <c r="Q110" s="9" t="s">
        <v>41</v>
      </c>
      <c r="R110" s="10" t="s">
        <v>42</v>
      </c>
      <c r="S110" s="11" t="s">
        <v>43</v>
      </c>
    </row>
    <row r="111" spans="1:19">
      <c r="A111" s="8" t="s">
        <v>103</v>
      </c>
      <c r="B111" s="170" t="s">
        <v>46</v>
      </c>
      <c r="C111" s="171"/>
      <c r="D111" s="172"/>
      <c r="E111" s="20">
        <v>2447125</v>
      </c>
      <c r="F111" s="15">
        <v>232640394</v>
      </c>
      <c r="G111" s="16">
        <v>235087519</v>
      </c>
      <c r="H111" s="17"/>
      <c r="I111" s="18"/>
      <c r="J111" s="19"/>
      <c r="K111" s="20">
        <v>491984</v>
      </c>
      <c r="L111" s="15">
        <v>4401648</v>
      </c>
      <c r="M111" s="21">
        <v>4893632</v>
      </c>
      <c r="N111" s="15">
        <v>6499</v>
      </c>
      <c r="O111" s="15">
        <v>3249</v>
      </c>
      <c r="P111" s="16">
        <v>9748</v>
      </c>
      <c r="Q111" s="22">
        <v>2945608</v>
      </c>
      <c r="R111" s="23">
        <v>237045291</v>
      </c>
      <c r="S111" s="16">
        <v>239990899</v>
      </c>
    </row>
    <row r="112" spans="1:19">
      <c r="A112" s="89" t="s">
        <v>104</v>
      </c>
      <c r="B112" s="137" t="s">
        <v>11</v>
      </c>
      <c r="C112" s="180"/>
      <c r="D112" s="181"/>
      <c r="E112" s="90">
        <v>0</v>
      </c>
      <c r="F112" s="90">
        <v>93147342</v>
      </c>
      <c r="G112" s="16">
        <v>93147342</v>
      </c>
      <c r="H112" s="17"/>
      <c r="I112" s="18"/>
      <c r="J112" s="19"/>
      <c r="K112" s="90">
        <v>0</v>
      </c>
      <c r="L112" s="91">
        <v>0</v>
      </c>
      <c r="M112" s="21">
        <v>0</v>
      </c>
      <c r="N112" s="91">
        <v>0</v>
      </c>
      <c r="O112" s="91">
        <v>0</v>
      </c>
      <c r="P112" s="16">
        <v>0</v>
      </c>
      <c r="Q112" s="22">
        <v>0</v>
      </c>
      <c r="R112" s="23">
        <v>93147342</v>
      </c>
      <c r="S112" s="16">
        <v>93147342</v>
      </c>
    </row>
    <row r="113" spans="1:19">
      <c r="A113" s="128"/>
      <c r="B113" s="84" t="s">
        <v>8</v>
      </c>
      <c r="C113" s="142" t="s">
        <v>116</v>
      </c>
      <c r="D113" s="142"/>
      <c r="E113" s="92">
        <v>0</v>
      </c>
      <c r="F113" s="15">
        <v>0</v>
      </c>
      <c r="G113" s="16">
        <v>0</v>
      </c>
      <c r="H113" s="17"/>
      <c r="I113" s="18"/>
      <c r="J113" s="19"/>
      <c r="K113" s="20">
        <v>0</v>
      </c>
      <c r="L113" s="15">
        <v>0</v>
      </c>
      <c r="M113" s="21">
        <v>0</v>
      </c>
      <c r="N113" s="15">
        <v>0</v>
      </c>
      <c r="O113" s="15">
        <v>0</v>
      </c>
      <c r="P113" s="16">
        <v>0</v>
      </c>
      <c r="Q113" s="22">
        <v>0</v>
      </c>
      <c r="R113" s="23">
        <v>0</v>
      </c>
      <c r="S113" s="16">
        <v>0</v>
      </c>
    </row>
    <row r="114" spans="1:19">
      <c r="A114" s="49"/>
      <c r="B114" s="50" t="s">
        <v>0</v>
      </c>
      <c r="C114" s="142" t="s">
        <v>117</v>
      </c>
      <c r="D114" s="142"/>
      <c r="E114" s="92">
        <v>0</v>
      </c>
      <c r="F114" s="15">
        <v>16170</v>
      </c>
      <c r="G114" s="16">
        <v>16170</v>
      </c>
      <c r="H114" s="17"/>
      <c r="I114" s="18"/>
      <c r="J114" s="19"/>
      <c r="K114" s="20">
        <v>0</v>
      </c>
      <c r="L114" s="15">
        <v>0</v>
      </c>
      <c r="M114" s="21">
        <v>0</v>
      </c>
      <c r="N114" s="15">
        <v>0</v>
      </c>
      <c r="O114" s="15">
        <v>0</v>
      </c>
      <c r="P114" s="16">
        <v>0</v>
      </c>
      <c r="Q114" s="22">
        <v>0</v>
      </c>
      <c r="R114" s="23">
        <v>16170</v>
      </c>
      <c r="S114" s="16">
        <v>16170</v>
      </c>
    </row>
    <row r="115" spans="1:19">
      <c r="A115" s="49"/>
      <c r="B115" s="50" t="s">
        <v>1</v>
      </c>
      <c r="C115" s="142" t="s">
        <v>118</v>
      </c>
      <c r="D115" s="142"/>
      <c r="E115" s="92">
        <v>0</v>
      </c>
      <c r="F115" s="15">
        <v>93131172</v>
      </c>
      <c r="G115" s="16">
        <v>93131172</v>
      </c>
      <c r="H115" s="17"/>
      <c r="I115" s="18"/>
      <c r="J115" s="19"/>
      <c r="K115" s="20">
        <v>0</v>
      </c>
      <c r="L115" s="15">
        <v>0</v>
      </c>
      <c r="M115" s="21">
        <v>0</v>
      </c>
      <c r="N115" s="15">
        <v>0</v>
      </c>
      <c r="O115" s="15">
        <v>0</v>
      </c>
      <c r="P115" s="16">
        <v>0</v>
      </c>
      <c r="Q115" s="22">
        <v>0</v>
      </c>
      <c r="R115" s="23">
        <v>93131172</v>
      </c>
      <c r="S115" s="16">
        <v>93131172</v>
      </c>
    </row>
    <row r="116" spans="1:19">
      <c r="A116" s="129"/>
      <c r="B116" s="94" t="s">
        <v>2</v>
      </c>
      <c r="C116" s="163" t="s">
        <v>119</v>
      </c>
      <c r="D116" s="163"/>
      <c r="E116" s="92">
        <v>0</v>
      </c>
      <c r="F116" s="15">
        <v>0</v>
      </c>
      <c r="G116" s="16">
        <v>0</v>
      </c>
      <c r="H116" s="17"/>
      <c r="I116" s="18"/>
      <c r="J116" s="19"/>
      <c r="K116" s="20">
        <v>0</v>
      </c>
      <c r="L116" s="15">
        <v>0</v>
      </c>
      <c r="M116" s="21">
        <v>0</v>
      </c>
      <c r="N116" s="15">
        <v>0</v>
      </c>
      <c r="O116" s="15">
        <v>0</v>
      </c>
      <c r="P116" s="16">
        <v>0</v>
      </c>
      <c r="Q116" s="22">
        <v>0</v>
      </c>
      <c r="R116" s="23">
        <v>0</v>
      </c>
      <c r="S116" s="16">
        <v>0</v>
      </c>
    </row>
    <row r="117" spans="1:19">
      <c r="A117" s="64" t="s">
        <v>105</v>
      </c>
      <c r="B117" s="182" t="s">
        <v>12</v>
      </c>
      <c r="C117" s="183"/>
      <c r="D117" s="184"/>
      <c r="E117" s="20">
        <v>0</v>
      </c>
      <c r="F117" s="15">
        <v>679179</v>
      </c>
      <c r="G117" s="16">
        <v>679179</v>
      </c>
      <c r="H117" s="17"/>
      <c r="I117" s="18"/>
      <c r="J117" s="19"/>
      <c r="K117" s="20">
        <v>0</v>
      </c>
      <c r="L117" s="15">
        <v>0</v>
      </c>
      <c r="M117" s="21">
        <v>0</v>
      </c>
      <c r="N117" s="15">
        <v>0</v>
      </c>
      <c r="O117" s="15">
        <v>0</v>
      </c>
      <c r="P117" s="16">
        <v>0</v>
      </c>
      <c r="Q117" s="22">
        <v>0</v>
      </c>
      <c r="R117" s="23">
        <v>679179</v>
      </c>
      <c r="S117" s="16">
        <v>679179</v>
      </c>
    </row>
    <row r="118" spans="1:19">
      <c r="A118" s="71" t="s">
        <v>106</v>
      </c>
      <c r="B118" s="148" t="s">
        <v>47</v>
      </c>
      <c r="C118" s="140"/>
      <c r="D118" s="141"/>
      <c r="E118" s="35">
        <v>14069</v>
      </c>
      <c r="F118" s="36">
        <v>2545124</v>
      </c>
      <c r="G118" s="27">
        <v>2559193</v>
      </c>
      <c r="H118" s="28"/>
      <c r="I118" s="29"/>
      <c r="J118" s="30"/>
      <c r="K118" s="35">
        <v>2093</v>
      </c>
      <c r="L118" s="36">
        <v>52646</v>
      </c>
      <c r="M118" s="72">
        <v>54739</v>
      </c>
      <c r="N118" s="36">
        <v>43</v>
      </c>
      <c r="O118" s="36">
        <v>21</v>
      </c>
      <c r="P118" s="27">
        <v>64</v>
      </c>
      <c r="Q118" s="35">
        <v>16205</v>
      </c>
      <c r="R118" s="36">
        <v>2597791</v>
      </c>
      <c r="S118" s="27">
        <v>2613996</v>
      </c>
    </row>
    <row r="119" spans="1:19">
      <c r="A119" s="95"/>
      <c r="B119" s="50" t="s">
        <v>8</v>
      </c>
      <c r="C119" s="177" t="s">
        <v>81</v>
      </c>
      <c r="D119" s="178"/>
      <c r="E119" s="39">
        <v>14067</v>
      </c>
      <c r="F119" s="40">
        <v>2376284</v>
      </c>
      <c r="G119" s="41">
        <v>2390351</v>
      </c>
      <c r="H119" s="42"/>
      <c r="I119" s="43"/>
      <c r="J119" s="44"/>
      <c r="K119" s="39">
        <v>2093</v>
      </c>
      <c r="L119" s="40">
        <v>33753</v>
      </c>
      <c r="M119" s="74">
        <v>35846</v>
      </c>
      <c r="N119" s="40">
        <v>43</v>
      </c>
      <c r="O119" s="40">
        <v>21</v>
      </c>
      <c r="P119" s="41">
        <v>64</v>
      </c>
      <c r="Q119" s="47">
        <v>16203</v>
      </c>
      <c r="R119" s="48">
        <v>2410058</v>
      </c>
      <c r="S119" s="41">
        <v>2426261</v>
      </c>
    </row>
    <row r="120" spans="1:19">
      <c r="A120" s="80"/>
      <c r="B120" s="84" t="s">
        <v>0</v>
      </c>
      <c r="C120" s="156" t="s">
        <v>5</v>
      </c>
      <c r="D120" s="179"/>
      <c r="E120" s="68">
        <v>2</v>
      </c>
      <c r="F120" s="69">
        <v>168840</v>
      </c>
      <c r="G120" s="70">
        <v>168842</v>
      </c>
      <c r="H120" s="96"/>
      <c r="I120" s="97"/>
      <c r="J120" s="98"/>
      <c r="K120" s="68">
        <v>0</v>
      </c>
      <c r="L120" s="69">
        <v>18893</v>
      </c>
      <c r="M120" s="99">
        <v>18893</v>
      </c>
      <c r="N120" s="69">
        <v>0</v>
      </c>
      <c r="O120" s="69">
        <v>0</v>
      </c>
      <c r="P120" s="70">
        <v>0</v>
      </c>
      <c r="Q120" s="100">
        <v>2</v>
      </c>
      <c r="R120" s="101">
        <v>187733</v>
      </c>
      <c r="S120" s="70">
        <v>187735</v>
      </c>
    </row>
    <row r="121" spans="1:19">
      <c r="A121" s="8" t="s">
        <v>107</v>
      </c>
      <c r="B121" s="170" t="s">
        <v>18</v>
      </c>
      <c r="C121" s="171"/>
      <c r="D121" s="172"/>
      <c r="E121" s="20">
        <v>0</v>
      </c>
      <c r="F121" s="15">
        <v>80035</v>
      </c>
      <c r="G121" s="16">
        <v>80035</v>
      </c>
      <c r="H121" s="17"/>
      <c r="I121" s="18"/>
      <c r="J121" s="19"/>
      <c r="K121" s="20">
        <v>0</v>
      </c>
      <c r="L121" s="15">
        <v>0</v>
      </c>
      <c r="M121" s="21">
        <v>0</v>
      </c>
      <c r="N121" s="15">
        <v>0</v>
      </c>
      <c r="O121" s="15">
        <v>0</v>
      </c>
      <c r="P121" s="16">
        <v>0</v>
      </c>
      <c r="Q121" s="22">
        <v>0</v>
      </c>
      <c r="R121" s="23">
        <v>80035</v>
      </c>
      <c r="S121" s="16">
        <v>80035</v>
      </c>
    </row>
    <row r="122" spans="1:19">
      <c r="A122" s="8" t="s">
        <v>108</v>
      </c>
      <c r="B122" s="170" t="s">
        <v>5</v>
      </c>
      <c r="C122" s="171"/>
      <c r="D122" s="172"/>
      <c r="E122" s="20">
        <v>62783</v>
      </c>
      <c r="F122" s="15">
        <v>14971175</v>
      </c>
      <c r="G122" s="16">
        <v>15033958</v>
      </c>
      <c r="H122" s="17"/>
      <c r="I122" s="18"/>
      <c r="J122" s="19"/>
      <c r="K122" s="20">
        <v>811</v>
      </c>
      <c r="L122" s="15">
        <v>1289</v>
      </c>
      <c r="M122" s="21">
        <v>2100</v>
      </c>
      <c r="N122" s="15">
        <v>0</v>
      </c>
      <c r="O122" s="15">
        <v>203</v>
      </c>
      <c r="P122" s="16">
        <v>203</v>
      </c>
      <c r="Q122" s="22">
        <v>63594</v>
      </c>
      <c r="R122" s="23">
        <v>14972667</v>
      </c>
      <c r="S122" s="16">
        <v>15036261</v>
      </c>
    </row>
    <row r="123" spans="1:19">
      <c r="A123" s="167" t="s">
        <v>66</v>
      </c>
      <c r="B123" s="168"/>
      <c r="C123" s="168"/>
      <c r="D123" s="169"/>
      <c r="E123" s="17"/>
      <c r="F123" s="18"/>
      <c r="G123" s="102"/>
      <c r="H123" s="103">
        <v>2381</v>
      </c>
      <c r="I123" s="104">
        <v>9873700</v>
      </c>
      <c r="J123" s="16">
        <v>9876081</v>
      </c>
      <c r="K123" s="103">
        <v>14384</v>
      </c>
      <c r="L123" s="104">
        <v>158952</v>
      </c>
      <c r="M123" s="21">
        <v>173336</v>
      </c>
      <c r="N123" s="104">
        <v>135</v>
      </c>
      <c r="O123" s="104">
        <v>68</v>
      </c>
      <c r="P123" s="16">
        <v>203</v>
      </c>
      <c r="Q123" s="22">
        <v>16900</v>
      </c>
      <c r="R123" s="23">
        <v>10032720</v>
      </c>
      <c r="S123" s="16">
        <v>10049620</v>
      </c>
    </row>
    <row r="124" spans="1:19">
      <c r="A124" s="164" t="s">
        <v>21</v>
      </c>
      <c r="B124" s="165"/>
      <c r="C124" s="165"/>
      <c r="D124" s="166"/>
      <c r="E124" s="22">
        <v>459872112</v>
      </c>
      <c r="F124" s="23">
        <v>1097752024</v>
      </c>
      <c r="G124" s="16">
        <v>1557624136</v>
      </c>
      <c r="H124" s="17"/>
      <c r="I124" s="18"/>
      <c r="J124" s="19"/>
      <c r="K124" s="22">
        <v>3124832</v>
      </c>
      <c r="L124" s="23">
        <v>28486899</v>
      </c>
      <c r="M124" s="21">
        <v>31611731</v>
      </c>
      <c r="N124" s="23">
        <v>40707</v>
      </c>
      <c r="O124" s="23">
        <v>31348</v>
      </c>
      <c r="P124" s="16">
        <v>72055</v>
      </c>
      <c r="Q124" s="22">
        <v>463037651</v>
      </c>
      <c r="R124" s="23">
        <v>1126270271</v>
      </c>
      <c r="S124" s="16">
        <v>1589307922</v>
      </c>
    </row>
    <row r="125" spans="1:19" s="2" customFormat="1" ht="14.25" customHeight="1">
      <c r="A125" s="80"/>
      <c r="B125" s="173" t="s">
        <v>122</v>
      </c>
      <c r="C125" s="140"/>
      <c r="D125" s="141"/>
      <c r="E125" s="105">
        <v>53357</v>
      </c>
      <c r="F125" s="106">
        <v>92713</v>
      </c>
      <c r="G125" s="27">
        <v>146070</v>
      </c>
      <c r="H125" s="28"/>
      <c r="I125" s="29"/>
      <c r="J125" s="30"/>
      <c r="K125" s="105">
        <v>321</v>
      </c>
      <c r="L125" s="106">
        <v>2305</v>
      </c>
      <c r="M125" s="72">
        <v>2626</v>
      </c>
      <c r="N125" s="106">
        <v>4</v>
      </c>
      <c r="O125" s="106">
        <v>2</v>
      </c>
      <c r="P125" s="27">
        <v>6</v>
      </c>
      <c r="Q125" s="35">
        <v>53682</v>
      </c>
      <c r="R125" s="36">
        <v>95020</v>
      </c>
      <c r="S125" s="27">
        <v>148702</v>
      </c>
    </row>
    <row r="126" spans="1:19" s="2" customFormat="1" ht="14.25" customHeight="1">
      <c r="A126" s="107"/>
      <c r="B126" s="174" t="s">
        <v>123</v>
      </c>
      <c r="C126" s="175"/>
      <c r="D126" s="176"/>
      <c r="E126" s="108"/>
      <c r="F126" s="109"/>
      <c r="G126" s="110"/>
      <c r="H126" s="96"/>
      <c r="I126" s="97"/>
      <c r="J126" s="98"/>
      <c r="K126" s="108"/>
      <c r="L126" s="109"/>
      <c r="M126" s="111"/>
      <c r="N126" s="109"/>
      <c r="O126" s="109"/>
      <c r="P126" s="110"/>
      <c r="Q126" s="96"/>
      <c r="R126" s="97"/>
      <c r="S126" s="110"/>
    </row>
    <row r="127" spans="1:19">
      <c r="A127" s="112"/>
      <c r="B127" s="113"/>
      <c r="C127" s="112"/>
      <c r="D127" s="112"/>
      <c r="E127" s="112"/>
      <c r="F127" s="112"/>
      <c r="G127" s="112"/>
      <c r="H127" s="112"/>
      <c r="I127" s="112"/>
      <c r="J127" s="112"/>
      <c r="K127" s="114"/>
      <c r="L127" s="114"/>
      <c r="M127" s="112"/>
      <c r="N127" s="112"/>
      <c r="O127" s="112"/>
      <c r="P127" s="112"/>
      <c r="Q127" s="112"/>
      <c r="R127" s="112"/>
      <c r="S127" s="112"/>
    </row>
    <row r="128" spans="1:19">
      <c r="A128" s="24">
        <v>4</v>
      </c>
      <c r="B128" s="115" t="s">
        <v>8</v>
      </c>
      <c r="C128" s="115" t="s">
        <v>14</v>
      </c>
      <c r="D128" s="116" t="s">
        <v>114</v>
      </c>
      <c r="E128" s="152" t="s">
        <v>48</v>
      </c>
      <c r="F128" s="152"/>
      <c r="G128" s="117">
        <v>211106761</v>
      </c>
      <c r="H128" s="118"/>
      <c r="I128" s="118"/>
      <c r="J128" s="118"/>
      <c r="K128" s="119"/>
      <c r="L128" s="119"/>
      <c r="M128" s="119"/>
      <c r="N128" s="119"/>
      <c r="O128" s="119"/>
      <c r="P128" s="119"/>
      <c r="Q128" s="119"/>
      <c r="R128" s="119"/>
      <c r="S128" s="119"/>
    </row>
    <row r="129" spans="1:19">
      <c r="A129" s="37" t="s">
        <v>113</v>
      </c>
      <c r="B129" s="93" t="s">
        <v>111</v>
      </c>
      <c r="C129" s="93" t="s">
        <v>89</v>
      </c>
      <c r="D129" s="120" t="s">
        <v>109</v>
      </c>
      <c r="E129" s="153" t="s">
        <v>48</v>
      </c>
      <c r="F129" s="153"/>
      <c r="G129" s="121">
        <v>859273</v>
      </c>
      <c r="H129" s="118"/>
      <c r="I129" s="118"/>
      <c r="J129" s="118"/>
      <c r="K129" s="119"/>
      <c r="L129" s="119"/>
      <c r="M129" s="119"/>
      <c r="N129" s="119"/>
      <c r="O129" s="119"/>
      <c r="P129" s="119"/>
      <c r="Q129" s="119"/>
      <c r="R129" s="119"/>
      <c r="S129" s="119"/>
    </row>
    <row r="130" spans="1:19">
      <c r="A130" s="37" t="s">
        <v>112</v>
      </c>
      <c r="B130" s="93" t="s">
        <v>111</v>
      </c>
      <c r="C130" s="93" t="s">
        <v>89</v>
      </c>
      <c r="D130" s="120" t="s">
        <v>110</v>
      </c>
      <c r="E130" s="153" t="s">
        <v>48</v>
      </c>
      <c r="F130" s="153"/>
      <c r="G130" s="121">
        <v>9455875</v>
      </c>
      <c r="H130" s="118"/>
      <c r="I130" s="118"/>
      <c r="J130" s="118"/>
      <c r="K130" s="119"/>
      <c r="L130" s="119"/>
      <c r="M130" s="119"/>
      <c r="N130" s="119"/>
      <c r="O130" s="119"/>
      <c r="P130" s="119"/>
      <c r="Q130" s="119"/>
      <c r="R130" s="119"/>
      <c r="S130" s="119"/>
    </row>
    <row r="131" spans="1:19">
      <c r="A131" s="122" t="s">
        <v>80</v>
      </c>
      <c r="B131" s="123" t="s">
        <v>60</v>
      </c>
      <c r="C131" s="123" t="s">
        <v>83</v>
      </c>
      <c r="D131" s="124" t="s">
        <v>124</v>
      </c>
      <c r="E131" s="133" t="s">
        <v>48</v>
      </c>
      <c r="F131" s="133"/>
      <c r="G131" s="121">
        <v>0</v>
      </c>
      <c r="H131" s="118"/>
      <c r="I131" s="118"/>
      <c r="J131" s="118"/>
      <c r="K131" s="119"/>
      <c r="L131" s="119"/>
      <c r="M131" s="119"/>
      <c r="N131" s="119"/>
      <c r="O131" s="119"/>
      <c r="P131" s="119"/>
      <c r="Q131" s="119"/>
      <c r="R131" s="119"/>
      <c r="S131" s="119"/>
    </row>
    <row r="132" spans="1:19">
      <c r="A132" s="154" t="s">
        <v>104</v>
      </c>
      <c r="B132" s="156" t="s">
        <v>11</v>
      </c>
      <c r="C132" s="157"/>
      <c r="D132" s="158"/>
      <c r="E132" s="153" t="s">
        <v>48</v>
      </c>
      <c r="F132" s="153"/>
      <c r="G132" s="121">
        <v>35140576</v>
      </c>
      <c r="H132" s="118"/>
      <c r="I132" s="118"/>
      <c r="J132" s="118"/>
      <c r="K132" s="119"/>
      <c r="L132" s="119"/>
      <c r="M132" s="119"/>
      <c r="N132" s="119"/>
      <c r="O132" s="119"/>
      <c r="P132" s="119"/>
      <c r="Q132" s="119"/>
      <c r="R132" s="119"/>
      <c r="S132" s="119"/>
    </row>
    <row r="133" spans="1:19">
      <c r="A133" s="155"/>
      <c r="B133" s="159"/>
      <c r="C133" s="159"/>
      <c r="D133" s="160"/>
      <c r="E133" s="153" t="s">
        <v>49</v>
      </c>
      <c r="F133" s="153"/>
      <c r="G133" s="121">
        <v>0</v>
      </c>
      <c r="H133" s="118"/>
      <c r="I133" s="118"/>
      <c r="J133" s="118"/>
      <c r="K133" s="119"/>
      <c r="L133" s="119"/>
      <c r="M133" s="119"/>
      <c r="N133" s="119"/>
      <c r="O133" s="119"/>
      <c r="P133" s="119"/>
      <c r="Q133" s="119"/>
      <c r="R133" s="119"/>
      <c r="S133" s="119"/>
    </row>
    <row r="134" spans="1:19">
      <c r="A134" s="125">
        <v>3</v>
      </c>
      <c r="B134" s="142" t="s">
        <v>44</v>
      </c>
      <c r="C134" s="150"/>
      <c r="D134" s="151"/>
      <c r="E134" s="153" t="s">
        <v>50</v>
      </c>
      <c r="F134" s="153"/>
      <c r="G134" s="121">
        <v>99648</v>
      </c>
      <c r="H134" s="118"/>
      <c r="I134" s="118"/>
      <c r="J134" s="118"/>
      <c r="K134" s="119"/>
      <c r="L134" s="119"/>
      <c r="M134" s="119"/>
      <c r="N134" s="119"/>
      <c r="O134" s="119"/>
      <c r="P134" s="119"/>
      <c r="Q134" s="119"/>
      <c r="R134" s="119"/>
      <c r="S134" s="119"/>
    </row>
    <row r="135" spans="1:19">
      <c r="A135" s="126">
        <v>2</v>
      </c>
      <c r="B135" s="123" t="s">
        <v>57</v>
      </c>
      <c r="C135" s="131" t="s">
        <v>125</v>
      </c>
      <c r="D135" s="132"/>
      <c r="E135" s="133" t="s">
        <v>48</v>
      </c>
      <c r="F135" s="133"/>
      <c r="G135" s="121">
        <v>12265113</v>
      </c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</row>
    <row r="136" spans="1:19">
      <c r="A136" s="127">
        <v>8</v>
      </c>
      <c r="B136" s="134" t="s">
        <v>126</v>
      </c>
      <c r="C136" s="134"/>
      <c r="D136" s="134"/>
      <c r="E136" s="135" t="s">
        <v>48</v>
      </c>
      <c r="F136" s="135"/>
      <c r="G136" s="199">
        <v>0</v>
      </c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</row>
    <row r="137" spans="1:19">
      <c r="A137" s="3"/>
      <c r="B137" s="4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>
      <c r="A138" s="3"/>
      <c r="B138" s="4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>
      <c r="A139" s="3"/>
      <c r="B139" s="4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>
      <c r="A140" s="3"/>
      <c r="B140" s="4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>
      <c r="A141" s="3"/>
      <c r="B141" s="4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>
      <c r="A142" s="3"/>
      <c r="B142" s="4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>
      <c r="A143" s="3"/>
      <c r="B143" s="4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</sheetData>
  <mergeCells count="73">
    <mergeCell ref="Q53:S54"/>
    <mergeCell ref="K54:M54"/>
    <mergeCell ref="N54:P54"/>
    <mergeCell ref="A107:D107"/>
    <mergeCell ref="A108:D110"/>
    <mergeCell ref="E108:G109"/>
    <mergeCell ref="H108:J109"/>
    <mergeCell ref="K108:P108"/>
    <mergeCell ref="Q108:S109"/>
    <mergeCell ref="K109:M109"/>
    <mergeCell ref="N109:P109"/>
    <mergeCell ref="A52:D52"/>
    <mergeCell ref="A53:D55"/>
    <mergeCell ref="E53:G54"/>
    <mergeCell ref="H53:J54"/>
    <mergeCell ref="K53:P53"/>
    <mergeCell ref="A1:D1"/>
    <mergeCell ref="B5:D5"/>
    <mergeCell ref="B6:D6"/>
    <mergeCell ref="B13:D13"/>
    <mergeCell ref="A2:D4"/>
    <mergeCell ref="C7:D7"/>
    <mergeCell ref="C8:D8"/>
    <mergeCell ref="C9:D9"/>
    <mergeCell ref="C10:D10"/>
    <mergeCell ref="E131:F131"/>
    <mergeCell ref="E2:G3"/>
    <mergeCell ref="C119:D119"/>
    <mergeCell ref="C120:D120"/>
    <mergeCell ref="B121:D121"/>
    <mergeCell ref="B111:D111"/>
    <mergeCell ref="B112:D112"/>
    <mergeCell ref="B117:D117"/>
    <mergeCell ref="B14:D14"/>
    <mergeCell ref="C15:D15"/>
    <mergeCell ref="C19:D19"/>
    <mergeCell ref="C71:D71"/>
    <mergeCell ref="B90:D90"/>
    <mergeCell ref="C91:D91"/>
    <mergeCell ref="C94:D94"/>
    <mergeCell ref="B118:D118"/>
    <mergeCell ref="A132:A133"/>
    <mergeCell ref="B132:D133"/>
    <mergeCell ref="B38:D38"/>
    <mergeCell ref="C39:D39"/>
    <mergeCell ref="C43:D43"/>
    <mergeCell ref="B66:D66"/>
    <mergeCell ref="C67:D67"/>
    <mergeCell ref="C113:D113"/>
    <mergeCell ref="C114:D114"/>
    <mergeCell ref="C115:D115"/>
    <mergeCell ref="C116:D116"/>
    <mergeCell ref="A124:D124"/>
    <mergeCell ref="A123:D123"/>
    <mergeCell ref="B122:D122"/>
    <mergeCell ref="B125:D125"/>
    <mergeCell ref="B126:D126"/>
    <mergeCell ref="C135:D135"/>
    <mergeCell ref="E135:F135"/>
    <mergeCell ref="B136:D136"/>
    <mergeCell ref="E136:F136"/>
    <mergeCell ref="Q2:S3"/>
    <mergeCell ref="K3:M3"/>
    <mergeCell ref="K2:P2"/>
    <mergeCell ref="N3:P3"/>
    <mergeCell ref="H2:J3"/>
    <mergeCell ref="B134:D134"/>
    <mergeCell ref="E128:F128"/>
    <mergeCell ref="E132:F132"/>
    <mergeCell ref="E133:F133"/>
    <mergeCell ref="E134:F134"/>
    <mergeCell ref="E129:F129"/>
    <mergeCell ref="E130:F130"/>
  </mergeCells>
  <phoneticPr fontId="1"/>
  <conditionalFormatting sqref="A131:F131">
    <cfRule type="expression" dxfId="3" priority="4">
      <formula>_xlfn.ISFORMULA(A131)</formula>
    </cfRule>
  </conditionalFormatting>
  <conditionalFormatting sqref="E135:F136 A135:A136 C135">
    <cfRule type="expression" dxfId="2" priority="3">
      <formula>_xlfn.ISFORMULA(A135)</formula>
    </cfRule>
  </conditionalFormatting>
  <conditionalFormatting sqref="B136">
    <cfRule type="expression" dxfId="1" priority="2">
      <formula>_xlfn.ISFORMULA(B136)</formula>
    </cfRule>
  </conditionalFormatting>
  <conditionalFormatting sqref="B135">
    <cfRule type="expression" dxfId="0" priority="1">
      <formula>_xlfn.ISFORMULA(B135)</formula>
    </cfRule>
  </conditionalFormatting>
  <dataValidations count="2">
    <dataValidation type="whole" operator="greaterThanOrEqual" allowBlank="1" showInputMessage="1" showErrorMessage="1" sqref="A131:F131">
      <formula1>0</formula1>
    </dataValidation>
    <dataValidation operator="greaterThanOrEqual" allowBlank="1" showInputMessage="1" showErrorMessage="1" sqref="A135:F136"/>
  </dataValidations>
  <pageMargins left="0.59055118110236227" right="0.59055118110236227" top="0.59055118110236227" bottom="0.59055118110236227" header="0.31496062992125984" footer="0.31496062992125984"/>
  <pageSetup paperSize="9" scale="75" fitToHeight="2"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13表</vt:lpstr>
      <vt:lpstr>'13表'!Print_Area</vt:lpstr>
    </vt:vector>
  </TitlesOfParts>
  <Company>TAIMSｸﾗｲｱﾝﾄ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東京都</dc:creator>
  <cp:lastModifiedBy>東京都</cp:lastModifiedBy>
  <cp:lastPrinted>2023-10-19T06:07:35Z</cp:lastPrinted>
  <dcterms:created xsi:type="dcterms:W3CDTF">1999-02-03T01:57:49Z</dcterms:created>
  <dcterms:modified xsi:type="dcterms:W3CDTF">2023-12-04T06:19:11Z</dcterms:modified>
</cp:coreProperties>
</file>