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file\00718495\Desktop\17_文化生涯学習課\"/>
    </mc:Choice>
  </mc:AlternateContent>
  <xr:revisionPtr revIDLastSave="0" documentId="8_{B3956FC3-F98F-4060-B565-80263B60AD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オープンデータ" sheetId="1" r:id="rId1"/>
    <sheet name="コメントセル一覧" sheetId="4" r:id="rId2"/>
  </sheets>
  <definedNames>
    <definedName name="_xlnm.Print_Area" localSheetId="0">オープンデータ!$A$4:$H$41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<sst xmlns="http://schemas.openxmlformats.org/spreadsheetml/2006/main" count="34" uniqueCount="28">
  <si>
    <t>その他</t>
  </si>
  <si>
    <t>音楽室</t>
  </si>
  <si>
    <t>小ホール</t>
  </si>
  <si>
    <t>研修室</t>
  </si>
  <si>
    <t>注記：1）</t>
  </si>
  <si>
    <t>1日は3稼働単位</t>
    <rPh sb="1" eb="2">
      <t>ニチ</t>
    </rPh>
    <rPh sb="4" eb="6">
      <t>カドウ</t>
    </rPh>
    <rPh sb="6" eb="8">
      <t>タンイ</t>
    </rPh>
    <phoneticPr fontId="3"/>
  </si>
  <si>
    <t>注記：2）</t>
  </si>
  <si>
    <t>注記：3）</t>
  </si>
  <si>
    <t>生涯学習センター学習施設利用状況</t>
    <phoneticPr fontId="5"/>
  </si>
  <si>
    <t>注記：4）</t>
    <phoneticPr fontId="2"/>
  </si>
  <si>
    <t>注記：5）</t>
    <phoneticPr fontId="2"/>
  </si>
  <si>
    <t>資料：</t>
    <phoneticPr fontId="2"/>
  </si>
  <si>
    <t>統計名：</t>
    <phoneticPr fontId="2"/>
  </si>
  <si>
    <t>年度</t>
    <phoneticPr fontId="3"/>
  </si>
  <si>
    <t>総数</t>
    <phoneticPr fontId="2"/>
  </si>
  <si>
    <t>講堂</t>
    <phoneticPr fontId="5"/>
  </si>
  <si>
    <t>工房</t>
    <phoneticPr fontId="5"/>
  </si>
  <si>
    <t>(稼働単位)</t>
    <phoneticPr fontId="2"/>
  </si>
  <si>
    <t>1993年5月5日開館</t>
    <rPh sb="4" eb="5">
      <t>ネン</t>
    </rPh>
    <rPh sb="5" eb="6">
      <t>ヘイネン</t>
    </rPh>
    <rPh sb="6" eb="7">
      <t>ガツ</t>
    </rPh>
    <rPh sb="8" eb="9">
      <t>ヒ</t>
    </rPh>
    <rPh sb="9" eb="11">
      <t>カイカン</t>
    </rPh>
    <phoneticPr fontId="2"/>
  </si>
  <si>
    <t>講堂は、2015年11月16日から2016年3月31日まで工事のため休業</t>
    <rPh sb="0" eb="2">
      <t>コウドウ</t>
    </rPh>
    <rPh sb="8" eb="9">
      <t>ネン</t>
    </rPh>
    <rPh sb="11" eb="12">
      <t>ガツ</t>
    </rPh>
    <rPh sb="14" eb="15">
      <t>ニチ</t>
    </rPh>
    <rPh sb="21" eb="22">
      <t>ネン</t>
    </rPh>
    <rPh sb="22" eb="23">
      <t>ヘイネン</t>
    </rPh>
    <rPh sb="23" eb="24">
      <t>ガツ</t>
    </rPh>
    <rPh sb="26" eb="27">
      <t>ニチ</t>
    </rPh>
    <rPh sb="29" eb="31">
      <t>コウジ</t>
    </rPh>
    <rPh sb="34" eb="36">
      <t>キュウギョウ</t>
    </rPh>
    <phoneticPr fontId="3"/>
  </si>
  <si>
    <t>音楽室1・2・3は、2016年1月5日から3月31日まで工事のため休業</t>
    <rPh sb="0" eb="2">
      <t>オンガク</t>
    </rPh>
    <rPh sb="2" eb="3">
      <t>シツ</t>
    </rPh>
    <rPh sb="14" eb="15">
      <t>ネン</t>
    </rPh>
    <rPh sb="16" eb="17">
      <t>ガツ</t>
    </rPh>
    <rPh sb="18" eb="19">
      <t>ニチ</t>
    </rPh>
    <rPh sb="22" eb="23">
      <t>ガツ</t>
    </rPh>
    <rPh sb="25" eb="26">
      <t>ニチ</t>
    </rPh>
    <rPh sb="28" eb="30">
      <t>コウジ</t>
    </rPh>
    <rPh sb="33" eb="35">
      <t>キュウギョウ</t>
    </rPh>
    <phoneticPr fontId="3"/>
  </si>
  <si>
    <t>スタジオ・小ホールは、2017年1月4日から3月31日まで工事のため休業</t>
    <rPh sb="5" eb="6">
      <t>ショウ</t>
    </rPh>
    <rPh sb="15" eb="16">
      <t>ネン</t>
    </rPh>
    <rPh sb="17" eb="18">
      <t>ガツ</t>
    </rPh>
    <rPh sb="19" eb="20">
      <t>ニチ</t>
    </rPh>
    <rPh sb="23" eb="24">
      <t>ガツ</t>
    </rPh>
    <rPh sb="26" eb="27">
      <t>ニチ</t>
    </rPh>
    <rPh sb="29" eb="31">
      <t>コウジ</t>
    </rPh>
    <rPh sb="34" eb="36">
      <t>キュウギョウ</t>
    </rPh>
    <phoneticPr fontId="3"/>
  </si>
  <si>
    <t>統計名</t>
  </si>
  <si>
    <t>シート名</t>
  </si>
  <si>
    <t>セル位置</t>
  </si>
  <si>
    <t>文言</t>
  </si>
  <si>
    <t>コメント内容</t>
  </si>
  <si>
    <t>府中市主管課「令和4年度府中市生涯学習センター事業報告書」</t>
    <rPh sb="0" eb="3">
      <t>フチュウシ</t>
    </rPh>
    <rPh sb="3" eb="6">
      <t>シュカンカ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</si>
</sst>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scheme val="minor"/>
    </font>
    <font>
      <sz val="12"/>
      <name val="細明朝体"/>
      <family val="3"/>
      <charset val="128"/>
    </font>
    <font>
      <sz val="6"/>
      <name val="ＭＳ 明朝"/>
      <family val="2"/>
      <charset val="128"/>
    </font>
    <font>
      <sz val="6"/>
      <name val="細明朝体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38" fontId="6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7" fillId="0" borderId="0" xfId="1" applyFont="1" applyFill="1" applyAlignment="1"/>
    <xf numFmtId="0" fontId="7" fillId="0" borderId="4" xfId="1" applyFont="1" applyFill="1" applyBorder="1" applyAlignment="1"/>
    <xf numFmtId="0" fontId="7" fillId="0" borderId="3" xfId="1" applyFont="1" applyFill="1" applyBorder="1" applyAlignment="1"/>
    <xf numFmtId="0" fontId="7" fillId="0" borderId="1" xfId="1" applyFont="1" applyFill="1" applyBorder="1" applyAlignment="1"/>
    <xf numFmtId="0" fontId="7" fillId="0" borderId="2" xfId="1" applyFont="1" applyFill="1" applyBorder="1" applyAlignment="1"/>
    <xf numFmtId="0" fontId="7" fillId="0" borderId="1" xfId="2" applyNumberFormat="1" applyFont="1" applyFill="1" applyBorder="1" applyAlignment="1"/>
  </cellXfs>
  <cellStyles count="3">
    <cellStyle name="桁区切り" xfId="2" builtinId="6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zoomScaleNormal="100" workbookViewId="0">
      <pane xSplit="1" ySplit="9" topLeftCell="B30" activePane="bottomRight" state="frozen"/>
      <selection pane="topRight" activeCell="B1" sqref="B1"/>
      <selection pane="bottomLeft" activeCell="A10" sqref="A10"/>
      <selection pane="bottomRight" sqref="A1:XFD1048576"/>
    </sheetView>
  </sheetViews>
  <sheetFormatPr defaultColWidth="11" defaultRowHeight="12"/>
  <cols>
    <col min="1" max="1" width="9.58203125" style="1" bestFit="1" customWidth="1"/>
    <col min="2" max="8" width="10" style="1" customWidth="1"/>
    <col min="9" max="9" width="7.58203125" style="1" customWidth="1"/>
    <col min="10" max="256" width="11" style="1"/>
    <col min="257" max="257" width="10.58203125" style="1" customWidth="1"/>
    <col min="258" max="264" width="10" style="1" customWidth="1"/>
    <col min="265" max="265" width="7.58203125" style="1" customWidth="1"/>
    <col min="266" max="512" width="11" style="1"/>
    <col min="513" max="513" width="10.58203125" style="1" customWidth="1"/>
    <col min="514" max="520" width="10" style="1" customWidth="1"/>
    <col min="521" max="521" width="7.58203125" style="1" customWidth="1"/>
    <col min="522" max="768" width="11" style="1"/>
    <col min="769" max="769" width="10.58203125" style="1" customWidth="1"/>
    <col min="770" max="776" width="10" style="1" customWidth="1"/>
    <col min="777" max="777" width="7.58203125" style="1" customWidth="1"/>
    <col min="778" max="1024" width="11" style="1"/>
    <col min="1025" max="1025" width="10.58203125" style="1" customWidth="1"/>
    <col min="1026" max="1032" width="10" style="1" customWidth="1"/>
    <col min="1033" max="1033" width="7.58203125" style="1" customWidth="1"/>
    <col min="1034" max="1280" width="11" style="1"/>
    <col min="1281" max="1281" width="10.58203125" style="1" customWidth="1"/>
    <col min="1282" max="1288" width="10" style="1" customWidth="1"/>
    <col min="1289" max="1289" width="7.58203125" style="1" customWidth="1"/>
    <col min="1290" max="1536" width="11" style="1"/>
    <col min="1537" max="1537" width="10.58203125" style="1" customWidth="1"/>
    <col min="1538" max="1544" width="10" style="1" customWidth="1"/>
    <col min="1545" max="1545" width="7.58203125" style="1" customWidth="1"/>
    <col min="1546" max="1792" width="11" style="1"/>
    <col min="1793" max="1793" width="10.58203125" style="1" customWidth="1"/>
    <col min="1794" max="1800" width="10" style="1" customWidth="1"/>
    <col min="1801" max="1801" width="7.58203125" style="1" customWidth="1"/>
    <col min="1802" max="2048" width="11" style="1"/>
    <col min="2049" max="2049" width="10.58203125" style="1" customWidth="1"/>
    <col min="2050" max="2056" width="10" style="1" customWidth="1"/>
    <col min="2057" max="2057" width="7.58203125" style="1" customWidth="1"/>
    <col min="2058" max="2304" width="11" style="1"/>
    <col min="2305" max="2305" width="10.58203125" style="1" customWidth="1"/>
    <col min="2306" max="2312" width="10" style="1" customWidth="1"/>
    <col min="2313" max="2313" width="7.58203125" style="1" customWidth="1"/>
    <col min="2314" max="2560" width="11" style="1"/>
    <col min="2561" max="2561" width="10.58203125" style="1" customWidth="1"/>
    <col min="2562" max="2568" width="10" style="1" customWidth="1"/>
    <col min="2569" max="2569" width="7.58203125" style="1" customWidth="1"/>
    <col min="2570" max="2816" width="11" style="1"/>
    <col min="2817" max="2817" width="10.58203125" style="1" customWidth="1"/>
    <col min="2818" max="2824" width="10" style="1" customWidth="1"/>
    <col min="2825" max="2825" width="7.58203125" style="1" customWidth="1"/>
    <col min="2826" max="3072" width="11" style="1"/>
    <col min="3073" max="3073" width="10.58203125" style="1" customWidth="1"/>
    <col min="3074" max="3080" width="10" style="1" customWidth="1"/>
    <col min="3081" max="3081" width="7.58203125" style="1" customWidth="1"/>
    <col min="3082" max="3328" width="11" style="1"/>
    <col min="3329" max="3329" width="10.58203125" style="1" customWidth="1"/>
    <col min="3330" max="3336" width="10" style="1" customWidth="1"/>
    <col min="3337" max="3337" width="7.58203125" style="1" customWidth="1"/>
    <col min="3338" max="3584" width="11" style="1"/>
    <col min="3585" max="3585" width="10.58203125" style="1" customWidth="1"/>
    <col min="3586" max="3592" width="10" style="1" customWidth="1"/>
    <col min="3593" max="3593" width="7.58203125" style="1" customWidth="1"/>
    <col min="3594" max="3840" width="11" style="1"/>
    <col min="3841" max="3841" width="10.58203125" style="1" customWidth="1"/>
    <col min="3842" max="3848" width="10" style="1" customWidth="1"/>
    <col min="3849" max="3849" width="7.58203125" style="1" customWidth="1"/>
    <col min="3850" max="4096" width="11" style="1"/>
    <col min="4097" max="4097" width="10.58203125" style="1" customWidth="1"/>
    <col min="4098" max="4104" width="10" style="1" customWidth="1"/>
    <col min="4105" max="4105" width="7.58203125" style="1" customWidth="1"/>
    <col min="4106" max="4352" width="11" style="1"/>
    <col min="4353" max="4353" width="10.58203125" style="1" customWidth="1"/>
    <col min="4354" max="4360" width="10" style="1" customWidth="1"/>
    <col min="4361" max="4361" width="7.58203125" style="1" customWidth="1"/>
    <col min="4362" max="4608" width="11" style="1"/>
    <col min="4609" max="4609" width="10.58203125" style="1" customWidth="1"/>
    <col min="4610" max="4616" width="10" style="1" customWidth="1"/>
    <col min="4617" max="4617" width="7.58203125" style="1" customWidth="1"/>
    <col min="4618" max="4864" width="11" style="1"/>
    <col min="4865" max="4865" width="10.58203125" style="1" customWidth="1"/>
    <col min="4866" max="4872" width="10" style="1" customWidth="1"/>
    <col min="4873" max="4873" width="7.58203125" style="1" customWidth="1"/>
    <col min="4874" max="5120" width="11" style="1"/>
    <col min="5121" max="5121" width="10.58203125" style="1" customWidth="1"/>
    <col min="5122" max="5128" width="10" style="1" customWidth="1"/>
    <col min="5129" max="5129" width="7.58203125" style="1" customWidth="1"/>
    <col min="5130" max="5376" width="11" style="1"/>
    <col min="5377" max="5377" width="10.58203125" style="1" customWidth="1"/>
    <col min="5378" max="5384" width="10" style="1" customWidth="1"/>
    <col min="5385" max="5385" width="7.58203125" style="1" customWidth="1"/>
    <col min="5386" max="5632" width="11" style="1"/>
    <col min="5633" max="5633" width="10.58203125" style="1" customWidth="1"/>
    <col min="5634" max="5640" width="10" style="1" customWidth="1"/>
    <col min="5641" max="5641" width="7.58203125" style="1" customWidth="1"/>
    <col min="5642" max="5888" width="11" style="1"/>
    <col min="5889" max="5889" width="10.58203125" style="1" customWidth="1"/>
    <col min="5890" max="5896" width="10" style="1" customWidth="1"/>
    <col min="5897" max="5897" width="7.58203125" style="1" customWidth="1"/>
    <col min="5898" max="6144" width="11" style="1"/>
    <col min="6145" max="6145" width="10.58203125" style="1" customWidth="1"/>
    <col min="6146" max="6152" width="10" style="1" customWidth="1"/>
    <col min="6153" max="6153" width="7.58203125" style="1" customWidth="1"/>
    <col min="6154" max="6400" width="11" style="1"/>
    <col min="6401" max="6401" width="10.58203125" style="1" customWidth="1"/>
    <col min="6402" max="6408" width="10" style="1" customWidth="1"/>
    <col min="6409" max="6409" width="7.58203125" style="1" customWidth="1"/>
    <col min="6410" max="6656" width="11" style="1"/>
    <col min="6657" max="6657" width="10.58203125" style="1" customWidth="1"/>
    <col min="6658" max="6664" width="10" style="1" customWidth="1"/>
    <col min="6665" max="6665" width="7.58203125" style="1" customWidth="1"/>
    <col min="6666" max="6912" width="11" style="1"/>
    <col min="6913" max="6913" width="10.58203125" style="1" customWidth="1"/>
    <col min="6914" max="6920" width="10" style="1" customWidth="1"/>
    <col min="6921" max="6921" width="7.58203125" style="1" customWidth="1"/>
    <col min="6922" max="7168" width="11" style="1"/>
    <col min="7169" max="7169" width="10.58203125" style="1" customWidth="1"/>
    <col min="7170" max="7176" width="10" style="1" customWidth="1"/>
    <col min="7177" max="7177" width="7.58203125" style="1" customWidth="1"/>
    <col min="7178" max="7424" width="11" style="1"/>
    <col min="7425" max="7425" width="10.58203125" style="1" customWidth="1"/>
    <col min="7426" max="7432" width="10" style="1" customWidth="1"/>
    <col min="7433" max="7433" width="7.58203125" style="1" customWidth="1"/>
    <col min="7434" max="7680" width="11" style="1"/>
    <col min="7681" max="7681" width="10.58203125" style="1" customWidth="1"/>
    <col min="7682" max="7688" width="10" style="1" customWidth="1"/>
    <col min="7689" max="7689" width="7.58203125" style="1" customWidth="1"/>
    <col min="7690" max="7936" width="11" style="1"/>
    <col min="7937" max="7937" width="10.58203125" style="1" customWidth="1"/>
    <col min="7938" max="7944" width="10" style="1" customWidth="1"/>
    <col min="7945" max="7945" width="7.58203125" style="1" customWidth="1"/>
    <col min="7946" max="8192" width="11" style="1"/>
    <col min="8193" max="8193" width="10.58203125" style="1" customWidth="1"/>
    <col min="8194" max="8200" width="10" style="1" customWidth="1"/>
    <col min="8201" max="8201" width="7.58203125" style="1" customWidth="1"/>
    <col min="8202" max="8448" width="11" style="1"/>
    <col min="8449" max="8449" width="10.58203125" style="1" customWidth="1"/>
    <col min="8450" max="8456" width="10" style="1" customWidth="1"/>
    <col min="8457" max="8457" width="7.58203125" style="1" customWidth="1"/>
    <col min="8458" max="8704" width="11" style="1"/>
    <col min="8705" max="8705" width="10.58203125" style="1" customWidth="1"/>
    <col min="8706" max="8712" width="10" style="1" customWidth="1"/>
    <col min="8713" max="8713" width="7.58203125" style="1" customWidth="1"/>
    <col min="8714" max="8960" width="11" style="1"/>
    <col min="8961" max="8961" width="10.58203125" style="1" customWidth="1"/>
    <col min="8962" max="8968" width="10" style="1" customWidth="1"/>
    <col min="8969" max="8969" width="7.58203125" style="1" customWidth="1"/>
    <col min="8970" max="9216" width="11" style="1"/>
    <col min="9217" max="9217" width="10.58203125" style="1" customWidth="1"/>
    <col min="9218" max="9224" width="10" style="1" customWidth="1"/>
    <col min="9225" max="9225" width="7.58203125" style="1" customWidth="1"/>
    <col min="9226" max="9472" width="11" style="1"/>
    <col min="9473" max="9473" width="10.58203125" style="1" customWidth="1"/>
    <col min="9474" max="9480" width="10" style="1" customWidth="1"/>
    <col min="9481" max="9481" width="7.58203125" style="1" customWidth="1"/>
    <col min="9482" max="9728" width="11" style="1"/>
    <col min="9729" max="9729" width="10.58203125" style="1" customWidth="1"/>
    <col min="9730" max="9736" width="10" style="1" customWidth="1"/>
    <col min="9737" max="9737" width="7.58203125" style="1" customWidth="1"/>
    <col min="9738" max="9984" width="11" style="1"/>
    <col min="9985" max="9985" width="10.58203125" style="1" customWidth="1"/>
    <col min="9986" max="9992" width="10" style="1" customWidth="1"/>
    <col min="9993" max="9993" width="7.58203125" style="1" customWidth="1"/>
    <col min="9994" max="10240" width="11" style="1"/>
    <col min="10241" max="10241" width="10.58203125" style="1" customWidth="1"/>
    <col min="10242" max="10248" width="10" style="1" customWidth="1"/>
    <col min="10249" max="10249" width="7.58203125" style="1" customWidth="1"/>
    <col min="10250" max="10496" width="11" style="1"/>
    <col min="10497" max="10497" width="10.58203125" style="1" customWidth="1"/>
    <col min="10498" max="10504" width="10" style="1" customWidth="1"/>
    <col min="10505" max="10505" width="7.58203125" style="1" customWidth="1"/>
    <col min="10506" max="10752" width="11" style="1"/>
    <col min="10753" max="10753" width="10.58203125" style="1" customWidth="1"/>
    <col min="10754" max="10760" width="10" style="1" customWidth="1"/>
    <col min="10761" max="10761" width="7.58203125" style="1" customWidth="1"/>
    <col min="10762" max="11008" width="11" style="1"/>
    <col min="11009" max="11009" width="10.58203125" style="1" customWidth="1"/>
    <col min="11010" max="11016" width="10" style="1" customWidth="1"/>
    <col min="11017" max="11017" width="7.58203125" style="1" customWidth="1"/>
    <col min="11018" max="11264" width="11" style="1"/>
    <col min="11265" max="11265" width="10.58203125" style="1" customWidth="1"/>
    <col min="11266" max="11272" width="10" style="1" customWidth="1"/>
    <col min="11273" max="11273" width="7.58203125" style="1" customWidth="1"/>
    <col min="11274" max="11520" width="11" style="1"/>
    <col min="11521" max="11521" width="10.58203125" style="1" customWidth="1"/>
    <col min="11522" max="11528" width="10" style="1" customWidth="1"/>
    <col min="11529" max="11529" width="7.58203125" style="1" customWidth="1"/>
    <col min="11530" max="11776" width="11" style="1"/>
    <col min="11777" max="11777" width="10.58203125" style="1" customWidth="1"/>
    <col min="11778" max="11784" width="10" style="1" customWidth="1"/>
    <col min="11785" max="11785" width="7.58203125" style="1" customWidth="1"/>
    <col min="11786" max="12032" width="11" style="1"/>
    <col min="12033" max="12033" width="10.58203125" style="1" customWidth="1"/>
    <col min="12034" max="12040" width="10" style="1" customWidth="1"/>
    <col min="12041" max="12041" width="7.58203125" style="1" customWidth="1"/>
    <col min="12042" max="12288" width="11" style="1"/>
    <col min="12289" max="12289" width="10.58203125" style="1" customWidth="1"/>
    <col min="12290" max="12296" width="10" style="1" customWidth="1"/>
    <col min="12297" max="12297" width="7.58203125" style="1" customWidth="1"/>
    <col min="12298" max="12544" width="11" style="1"/>
    <col min="12545" max="12545" width="10.58203125" style="1" customWidth="1"/>
    <col min="12546" max="12552" width="10" style="1" customWidth="1"/>
    <col min="12553" max="12553" width="7.58203125" style="1" customWidth="1"/>
    <col min="12554" max="12800" width="11" style="1"/>
    <col min="12801" max="12801" width="10.58203125" style="1" customWidth="1"/>
    <col min="12802" max="12808" width="10" style="1" customWidth="1"/>
    <col min="12809" max="12809" width="7.58203125" style="1" customWidth="1"/>
    <col min="12810" max="13056" width="11" style="1"/>
    <col min="13057" max="13057" width="10.58203125" style="1" customWidth="1"/>
    <col min="13058" max="13064" width="10" style="1" customWidth="1"/>
    <col min="13065" max="13065" width="7.58203125" style="1" customWidth="1"/>
    <col min="13066" max="13312" width="11" style="1"/>
    <col min="13313" max="13313" width="10.58203125" style="1" customWidth="1"/>
    <col min="13314" max="13320" width="10" style="1" customWidth="1"/>
    <col min="13321" max="13321" width="7.58203125" style="1" customWidth="1"/>
    <col min="13322" max="13568" width="11" style="1"/>
    <col min="13569" max="13569" width="10.58203125" style="1" customWidth="1"/>
    <col min="13570" max="13576" width="10" style="1" customWidth="1"/>
    <col min="13577" max="13577" width="7.58203125" style="1" customWidth="1"/>
    <col min="13578" max="13824" width="11" style="1"/>
    <col min="13825" max="13825" width="10.58203125" style="1" customWidth="1"/>
    <col min="13826" max="13832" width="10" style="1" customWidth="1"/>
    <col min="13833" max="13833" width="7.58203125" style="1" customWidth="1"/>
    <col min="13834" max="14080" width="11" style="1"/>
    <col min="14081" max="14081" width="10.58203125" style="1" customWidth="1"/>
    <col min="14082" max="14088" width="10" style="1" customWidth="1"/>
    <col min="14089" max="14089" width="7.58203125" style="1" customWidth="1"/>
    <col min="14090" max="14336" width="11" style="1"/>
    <col min="14337" max="14337" width="10.58203125" style="1" customWidth="1"/>
    <col min="14338" max="14344" width="10" style="1" customWidth="1"/>
    <col min="14345" max="14345" width="7.58203125" style="1" customWidth="1"/>
    <col min="14346" max="14592" width="11" style="1"/>
    <col min="14593" max="14593" width="10.58203125" style="1" customWidth="1"/>
    <col min="14594" max="14600" width="10" style="1" customWidth="1"/>
    <col min="14601" max="14601" width="7.58203125" style="1" customWidth="1"/>
    <col min="14602" max="14848" width="11" style="1"/>
    <col min="14849" max="14849" width="10.58203125" style="1" customWidth="1"/>
    <col min="14850" max="14856" width="10" style="1" customWidth="1"/>
    <col min="14857" max="14857" width="7.58203125" style="1" customWidth="1"/>
    <col min="14858" max="15104" width="11" style="1"/>
    <col min="15105" max="15105" width="10.58203125" style="1" customWidth="1"/>
    <col min="15106" max="15112" width="10" style="1" customWidth="1"/>
    <col min="15113" max="15113" width="7.58203125" style="1" customWidth="1"/>
    <col min="15114" max="15360" width="11" style="1"/>
    <col min="15361" max="15361" width="10.58203125" style="1" customWidth="1"/>
    <col min="15362" max="15368" width="10" style="1" customWidth="1"/>
    <col min="15369" max="15369" width="7.58203125" style="1" customWidth="1"/>
    <col min="15370" max="15616" width="11" style="1"/>
    <col min="15617" max="15617" width="10.58203125" style="1" customWidth="1"/>
    <col min="15618" max="15624" width="10" style="1" customWidth="1"/>
    <col min="15625" max="15625" width="7.58203125" style="1" customWidth="1"/>
    <col min="15626" max="15872" width="11" style="1"/>
    <col min="15873" max="15873" width="10.58203125" style="1" customWidth="1"/>
    <col min="15874" max="15880" width="10" style="1" customWidth="1"/>
    <col min="15881" max="15881" width="7.58203125" style="1" customWidth="1"/>
    <col min="15882" max="16128" width="11" style="1"/>
    <col min="16129" max="16129" width="10.58203125" style="1" customWidth="1"/>
    <col min="16130" max="16136" width="10" style="1" customWidth="1"/>
    <col min="16137" max="16137" width="7.58203125" style="1" customWidth="1"/>
    <col min="16138" max="16384" width="11" style="1"/>
  </cols>
  <sheetData>
    <row r="1" spans="1:8">
      <c r="A1" s="1" t="s">
        <v>12</v>
      </c>
      <c r="B1" s="1" t="s">
        <v>8</v>
      </c>
    </row>
    <row r="2" spans="1:8">
      <c r="A2" s="1" t="s">
        <v>11</v>
      </c>
      <c r="B2" s="1" t="s">
        <v>27</v>
      </c>
    </row>
    <row r="3" spans="1:8">
      <c r="A3" s="1" t="s">
        <v>4</v>
      </c>
      <c r="B3" s="1" t="s">
        <v>5</v>
      </c>
    </row>
    <row r="4" spans="1:8">
      <c r="A4" s="1" t="s">
        <v>6</v>
      </c>
      <c r="B4" s="1" t="s">
        <v>18</v>
      </c>
    </row>
    <row r="5" spans="1:8">
      <c r="A5" s="1" t="s">
        <v>7</v>
      </c>
      <c r="B5" s="1" t="s">
        <v>19</v>
      </c>
    </row>
    <row r="6" spans="1:8">
      <c r="A6" s="1" t="s">
        <v>9</v>
      </c>
      <c r="B6" s="1" t="s">
        <v>20</v>
      </c>
    </row>
    <row r="7" spans="1:8">
      <c r="A7" s="1" t="s">
        <v>10</v>
      </c>
      <c r="B7" s="1" t="s">
        <v>21</v>
      </c>
      <c r="C7" s="2"/>
      <c r="D7" s="2"/>
      <c r="E7" s="2"/>
      <c r="F7" s="2"/>
    </row>
    <row r="8" spans="1:8">
      <c r="A8" s="3" t="s">
        <v>13</v>
      </c>
      <c r="B8" s="4" t="s">
        <v>14</v>
      </c>
      <c r="C8" s="5" t="s">
        <v>15</v>
      </c>
      <c r="D8" s="4" t="s">
        <v>3</v>
      </c>
      <c r="E8" s="5" t="s">
        <v>2</v>
      </c>
      <c r="F8" s="4" t="s">
        <v>1</v>
      </c>
      <c r="G8" s="5" t="s">
        <v>16</v>
      </c>
      <c r="H8" s="4" t="s">
        <v>0</v>
      </c>
    </row>
    <row r="9" spans="1:8">
      <c r="A9" s="3"/>
      <c r="B9" s="4" t="s">
        <v>17</v>
      </c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</row>
    <row r="10" spans="1:8">
      <c r="A10" s="4">
        <v>1993</v>
      </c>
      <c r="B10" s="4">
        <v>6766</v>
      </c>
      <c r="C10" s="4">
        <v>257</v>
      </c>
      <c r="D10" s="4">
        <v>1848</v>
      </c>
      <c r="E10" s="4">
        <v>524</v>
      </c>
      <c r="F10" s="4">
        <v>1932</v>
      </c>
      <c r="G10" s="4">
        <v>574</v>
      </c>
      <c r="H10" s="4">
        <v>1631</v>
      </c>
    </row>
    <row r="11" spans="1:8">
      <c r="A11" s="4">
        <v>1994</v>
      </c>
      <c r="B11" s="4">
        <v>9696</v>
      </c>
      <c r="C11" s="4">
        <v>266</v>
      </c>
      <c r="D11" s="4">
        <v>2851</v>
      </c>
      <c r="E11" s="4">
        <v>696</v>
      </c>
      <c r="F11" s="4">
        <v>2455</v>
      </c>
      <c r="G11" s="4">
        <v>1046</v>
      </c>
      <c r="H11" s="4">
        <v>2382</v>
      </c>
    </row>
    <row r="12" spans="1:8">
      <c r="A12" s="4">
        <v>1995</v>
      </c>
      <c r="B12" s="4">
        <v>9564</v>
      </c>
      <c r="C12" s="4">
        <v>238</v>
      </c>
      <c r="D12" s="4">
        <v>2679</v>
      </c>
      <c r="E12" s="4">
        <v>698</v>
      </c>
      <c r="F12" s="4">
        <v>2448</v>
      </c>
      <c r="G12" s="4">
        <v>1187</v>
      </c>
      <c r="H12" s="4">
        <v>2314</v>
      </c>
    </row>
    <row r="13" spans="1:8">
      <c r="A13" s="4">
        <v>1996</v>
      </c>
      <c r="B13" s="4">
        <v>9700</v>
      </c>
      <c r="C13" s="4">
        <v>247</v>
      </c>
      <c r="D13" s="4">
        <v>2780</v>
      </c>
      <c r="E13" s="4">
        <v>742</v>
      </c>
      <c r="F13" s="4">
        <v>2483</v>
      </c>
      <c r="G13" s="4">
        <v>1216</v>
      </c>
      <c r="H13" s="4">
        <v>2232</v>
      </c>
    </row>
    <row r="14" spans="1:8">
      <c r="A14" s="4">
        <v>1997</v>
      </c>
      <c r="B14" s="4">
        <v>9706</v>
      </c>
      <c r="C14" s="4">
        <v>252</v>
      </c>
      <c r="D14" s="4">
        <v>2695</v>
      </c>
      <c r="E14" s="4">
        <v>805</v>
      </c>
      <c r="F14" s="4">
        <v>2610</v>
      </c>
      <c r="G14" s="4">
        <v>1085</v>
      </c>
      <c r="H14" s="4">
        <v>2259</v>
      </c>
    </row>
    <row r="15" spans="1:8">
      <c r="A15" s="4">
        <v>1998</v>
      </c>
      <c r="B15" s="4">
        <v>10024</v>
      </c>
      <c r="C15" s="4">
        <v>225</v>
      </c>
      <c r="D15" s="4">
        <v>2678</v>
      </c>
      <c r="E15" s="4">
        <v>804</v>
      </c>
      <c r="F15" s="4">
        <v>2613</v>
      </c>
      <c r="G15" s="4">
        <v>1185</v>
      </c>
      <c r="H15" s="4">
        <v>2519</v>
      </c>
    </row>
    <row r="16" spans="1:8">
      <c r="A16" s="4">
        <v>1999</v>
      </c>
      <c r="B16" s="4">
        <v>10081</v>
      </c>
      <c r="C16" s="4">
        <v>210</v>
      </c>
      <c r="D16" s="4">
        <v>2595</v>
      </c>
      <c r="E16" s="4">
        <v>862</v>
      </c>
      <c r="F16" s="4">
        <v>2693</v>
      </c>
      <c r="G16" s="4">
        <v>1161</v>
      </c>
      <c r="H16" s="4">
        <v>2560</v>
      </c>
    </row>
    <row r="17" spans="1:8">
      <c r="A17" s="4">
        <v>2000</v>
      </c>
      <c r="B17" s="4">
        <v>10531</v>
      </c>
      <c r="C17" s="4">
        <v>173</v>
      </c>
      <c r="D17" s="4">
        <v>2911</v>
      </c>
      <c r="E17" s="4">
        <v>875</v>
      </c>
      <c r="F17" s="4">
        <v>2720</v>
      </c>
      <c r="G17" s="4">
        <v>1126</v>
      </c>
      <c r="H17" s="4">
        <v>2726</v>
      </c>
    </row>
    <row r="18" spans="1:8">
      <c r="A18" s="4">
        <v>2001</v>
      </c>
      <c r="B18" s="4">
        <v>11060</v>
      </c>
      <c r="C18" s="4">
        <v>143</v>
      </c>
      <c r="D18" s="4">
        <v>3091</v>
      </c>
      <c r="E18" s="4">
        <v>853</v>
      </c>
      <c r="F18" s="4">
        <v>2674</v>
      </c>
      <c r="G18" s="4">
        <v>1177</v>
      </c>
      <c r="H18" s="4">
        <v>3122</v>
      </c>
    </row>
    <row r="19" spans="1:8">
      <c r="A19" s="4">
        <v>2002</v>
      </c>
      <c r="B19" s="4">
        <v>11218</v>
      </c>
      <c r="C19" s="4">
        <v>130</v>
      </c>
      <c r="D19" s="4">
        <v>3313</v>
      </c>
      <c r="E19" s="4">
        <v>883</v>
      </c>
      <c r="F19" s="4">
        <v>2674</v>
      </c>
      <c r="G19" s="4">
        <v>1133</v>
      </c>
      <c r="H19" s="4">
        <v>3085</v>
      </c>
    </row>
    <row r="20" spans="1:8">
      <c r="A20" s="4">
        <v>2003</v>
      </c>
      <c r="B20" s="4">
        <v>11488</v>
      </c>
      <c r="C20" s="4">
        <v>152</v>
      </c>
      <c r="D20" s="4">
        <v>3375</v>
      </c>
      <c r="E20" s="4">
        <v>907</v>
      </c>
      <c r="F20" s="4">
        <v>2627</v>
      </c>
      <c r="G20" s="4">
        <v>1117</v>
      </c>
      <c r="H20" s="4">
        <v>3310</v>
      </c>
    </row>
    <row r="21" spans="1:8">
      <c r="A21" s="4">
        <v>2004</v>
      </c>
      <c r="B21" s="4">
        <v>11545</v>
      </c>
      <c r="C21" s="4">
        <v>127</v>
      </c>
      <c r="D21" s="4">
        <v>3285</v>
      </c>
      <c r="E21" s="4">
        <v>907</v>
      </c>
      <c r="F21" s="4">
        <v>2678</v>
      </c>
      <c r="G21" s="4">
        <v>1174</v>
      </c>
      <c r="H21" s="4">
        <v>3374</v>
      </c>
    </row>
    <row r="22" spans="1:8">
      <c r="A22" s="4">
        <v>2005</v>
      </c>
      <c r="B22" s="4">
        <v>11891</v>
      </c>
      <c r="C22" s="4">
        <v>155</v>
      </c>
      <c r="D22" s="4">
        <v>3236</v>
      </c>
      <c r="E22" s="4">
        <v>903</v>
      </c>
      <c r="F22" s="4">
        <v>2684</v>
      </c>
      <c r="G22" s="4">
        <v>1210</v>
      </c>
      <c r="H22" s="4">
        <v>3703</v>
      </c>
    </row>
    <row r="23" spans="1:8">
      <c r="A23" s="4">
        <v>2006</v>
      </c>
      <c r="B23" s="4">
        <v>11616</v>
      </c>
      <c r="C23" s="4">
        <v>155</v>
      </c>
      <c r="D23" s="4">
        <v>3204</v>
      </c>
      <c r="E23" s="4">
        <v>914</v>
      </c>
      <c r="F23" s="4">
        <v>2584</v>
      </c>
      <c r="G23" s="4">
        <v>1214</v>
      </c>
      <c r="H23" s="4">
        <v>3545</v>
      </c>
    </row>
    <row r="24" spans="1:8">
      <c r="A24" s="4">
        <v>2007</v>
      </c>
      <c r="B24" s="4">
        <v>11753</v>
      </c>
      <c r="C24" s="4">
        <v>184</v>
      </c>
      <c r="D24" s="4">
        <v>3084</v>
      </c>
      <c r="E24" s="4">
        <v>938</v>
      </c>
      <c r="F24" s="4">
        <v>2597</v>
      </c>
      <c r="G24" s="4">
        <v>1276</v>
      </c>
      <c r="H24" s="4">
        <v>3674</v>
      </c>
    </row>
    <row r="25" spans="1:8">
      <c r="A25" s="4">
        <v>2008</v>
      </c>
      <c r="B25" s="4">
        <v>11449</v>
      </c>
      <c r="C25" s="4">
        <v>118</v>
      </c>
      <c r="D25" s="4">
        <v>3147</v>
      </c>
      <c r="E25" s="4">
        <v>937</v>
      </c>
      <c r="F25" s="4">
        <v>2515</v>
      </c>
      <c r="G25" s="4">
        <v>1177</v>
      </c>
      <c r="H25" s="4">
        <v>3555</v>
      </c>
    </row>
    <row r="26" spans="1:8">
      <c r="A26" s="4">
        <v>2009</v>
      </c>
      <c r="B26" s="4">
        <v>11062</v>
      </c>
      <c r="C26" s="4">
        <v>129</v>
      </c>
      <c r="D26" s="4">
        <v>2994</v>
      </c>
      <c r="E26" s="4">
        <v>930</v>
      </c>
      <c r="F26" s="4">
        <v>2496</v>
      </c>
      <c r="G26" s="4">
        <v>1103</v>
      </c>
      <c r="H26" s="4">
        <v>3410</v>
      </c>
    </row>
    <row r="27" spans="1:8">
      <c r="A27" s="4">
        <v>2010</v>
      </c>
      <c r="B27" s="4">
        <v>10641</v>
      </c>
      <c r="C27" s="4">
        <v>146</v>
      </c>
      <c r="D27" s="4">
        <v>2864</v>
      </c>
      <c r="E27" s="4">
        <v>877</v>
      </c>
      <c r="F27" s="4">
        <v>2519</v>
      </c>
      <c r="G27" s="4">
        <v>1038</v>
      </c>
      <c r="H27" s="4">
        <v>3197</v>
      </c>
    </row>
    <row r="28" spans="1:8">
      <c r="A28" s="4">
        <v>2011</v>
      </c>
      <c r="B28" s="4">
        <v>11018</v>
      </c>
      <c r="C28" s="4">
        <v>144</v>
      </c>
      <c r="D28" s="4">
        <v>2925</v>
      </c>
      <c r="E28" s="4">
        <v>923</v>
      </c>
      <c r="F28" s="4">
        <v>2644</v>
      </c>
      <c r="G28" s="4">
        <v>1008</v>
      </c>
      <c r="H28" s="4">
        <v>3374</v>
      </c>
    </row>
    <row r="29" spans="1:8">
      <c r="A29" s="4">
        <v>2012</v>
      </c>
      <c r="B29" s="4">
        <v>10877</v>
      </c>
      <c r="C29" s="4">
        <v>119</v>
      </c>
      <c r="D29" s="4">
        <v>2950</v>
      </c>
      <c r="E29" s="4">
        <v>931</v>
      </c>
      <c r="F29" s="4">
        <v>2609</v>
      </c>
      <c r="G29" s="4">
        <v>948</v>
      </c>
      <c r="H29" s="4">
        <v>3320</v>
      </c>
    </row>
    <row r="30" spans="1:8">
      <c r="A30" s="4">
        <v>2013</v>
      </c>
      <c r="B30" s="4">
        <v>11332</v>
      </c>
      <c r="C30" s="4">
        <v>161</v>
      </c>
      <c r="D30" s="4">
        <v>3259</v>
      </c>
      <c r="E30" s="4">
        <v>948</v>
      </c>
      <c r="F30" s="4">
        <v>2621</v>
      </c>
      <c r="G30" s="4">
        <v>914</v>
      </c>
      <c r="H30" s="4">
        <v>3429</v>
      </c>
    </row>
    <row r="31" spans="1:8">
      <c r="A31" s="4">
        <v>2014</v>
      </c>
      <c r="B31" s="4">
        <v>12305</v>
      </c>
      <c r="C31" s="4">
        <v>210</v>
      </c>
      <c r="D31" s="4">
        <v>3416</v>
      </c>
      <c r="E31" s="4">
        <v>979</v>
      </c>
      <c r="F31" s="4">
        <v>2734</v>
      </c>
      <c r="G31" s="4">
        <v>1288</v>
      </c>
      <c r="H31" s="4">
        <v>3678</v>
      </c>
    </row>
    <row r="32" spans="1:8">
      <c r="A32" s="4">
        <v>2015</v>
      </c>
      <c r="B32" s="4">
        <v>10956</v>
      </c>
      <c r="C32" s="4">
        <v>135</v>
      </c>
      <c r="D32" s="4">
        <v>3412</v>
      </c>
      <c r="E32" s="4">
        <v>937</v>
      </c>
      <c r="F32" s="4">
        <v>1991</v>
      </c>
      <c r="G32" s="4">
        <v>850</v>
      </c>
      <c r="H32" s="4">
        <v>3631</v>
      </c>
    </row>
    <row r="33" spans="1:8">
      <c r="A33" s="4">
        <v>2016</v>
      </c>
      <c r="B33" s="4">
        <v>11034</v>
      </c>
      <c r="C33" s="4">
        <v>213</v>
      </c>
      <c r="D33" s="4">
        <v>3227</v>
      </c>
      <c r="E33" s="4">
        <v>701</v>
      </c>
      <c r="F33" s="4">
        <v>2731</v>
      </c>
      <c r="G33" s="4">
        <v>840</v>
      </c>
      <c r="H33" s="4">
        <v>3322</v>
      </c>
    </row>
    <row r="34" spans="1:8">
      <c r="A34" s="4">
        <v>2017</v>
      </c>
      <c r="B34" s="4">
        <v>11245</v>
      </c>
      <c r="C34" s="4">
        <v>199</v>
      </c>
      <c r="D34" s="4">
        <v>3243</v>
      </c>
      <c r="E34" s="4">
        <v>891</v>
      </c>
      <c r="F34" s="4">
        <v>2740</v>
      </c>
      <c r="G34" s="4">
        <v>825</v>
      </c>
      <c r="H34" s="4">
        <v>3347</v>
      </c>
    </row>
    <row r="35" spans="1:8">
      <c r="A35" s="4">
        <v>2018</v>
      </c>
      <c r="B35" s="4">
        <v>10510</v>
      </c>
      <c r="C35" s="4">
        <v>181</v>
      </c>
      <c r="D35" s="4">
        <v>3084</v>
      </c>
      <c r="E35" s="4">
        <v>823</v>
      </c>
      <c r="F35" s="4">
        <v>2568</v>
      </c>
      <c r="G35" s="4">
        <v>756</v>
      </c>
      <c r="H35" s="4">
        <v>3098</v>
      </c>
    </row>
    <row r="36" spans="1:8">
      <c r="A36" s="4">
        <v>2019</v>
      </c>
      <c r="B36" s="4">
        <v>9335</v>
      </c>
      <c r="C36" s="4">
        <v>146</v>
      </c>
      <c r="D36" s="4">
        <v>2953</v>
      </c>
      <c r="E36" s="4">
        <v>516</v>
      </c>
      <c r="F36" s="4">
        <v>2365</v>
      </c>
      <c r="G36" s="4">
        <f>315+312</f>
        <v>627</v>
      </c>
      <c r="H36" s="4">
        <v>2728</v>
      </c>
    </row>
    <row r="37" spans="1:8">
      <c r="A37" s="4">
        <v>2020</v>
      </c>
      <c r="B37" s="4">
        <v>4102</v>
      </c>
      <c r="C37" s="4">
        <v>60</v>
      </c>
      <c r="D37" s="4">
        <v>1646</v>
      </c>
      <c r="E37" s="4">
        <v>287</v>
      </c>
      <c r="F37" s="4">
        <v>863</v>
      </c>
      <c r="G37" s="4">
        <v>234</v>
      </c>
      <c r="H37" s="4">
        <v>1012</v>
      </c>
    </row>
    <row r="38" spans="1:8">
      <c r="A38" s="4">
        <v>2021</v>
      </c>
      <c r="B38" s="6">
        <v>6436</v>
      </c>
      <c r="C38" s="6">
        <v>143</v>
      </c>
      <c r="D38" s="6">
        <v>2487</v>
      </c>
      <c r="E38" s="6">
        <v>532</v>
      </c>
      <c r="F38" s="6">
        <v>1371</v>
      </c>
      <c r="G38" s="6">
        <v>395</v>
      </c>
      <c r="H38" s="6">
        <v>1508</v>
      </c>
    </row>
    <row r="39" spans="1:8">
      <c r="A39" s="4">
        <v>2022</v>
      </c>
      <c r="B39" s="4">
        <v>8485</v>
      </c>
      <c r="C39" s="4">
        <v>220</v>
      </c>
      <c r="D39" s="4">
        <v>2984</v>
      </c>
      <c r="E39" s="4">
        <v>669</v>
      </c>
      <c r="F39" s="4">
        <v>1955</v>
      </c>
      <c r="G39" s="4">
        <v>619</v>
      </c>
      <c r="H39" s="4">
        <v>2038</v>
      </c>
    </row>
    <row r="40" spans="1:8">
      <c r="A40" s="4">
        <v>2023</v>
      </c>
      <c r="B40" s="4">
        <v>8621</v>
      </c>
      <c r="C40" s="4">
        <v>262</v>
      </c>
      <c r="D40" s="4">
        <v>2834</v>
      </c>
      <c r="E40" s="4">
        <v>729</v>
      </c>
      <c r="F40" s="4">
        <v>1858</v>
      </c>
      <c r="G40" s="4">
        <v>673</v>
      </c>
      <c r="H40" s="4">
        <v>2265</v>
      </c>
    </row>
  </sheetData>
  <phoneticPr fontId="2"/>
  <pageMargins left="0.7" right="0.7" top="0.75" bottom="0.75" header="0.3" footer="0.3"/>
  <pageSetup paperSize="9" scale="9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F049-91B4-4FAA-AF98-D546C6571F68}">
  <dimension ref="A1:E1"/>
  <sheetViews>
    <sheetView workbookViewId="0"/>
  </sheetViews>
  <sheetFormatPr defaultRowHeight="18"/>
  <cols>
    <col min="1" max="1" width="6.6640625" bestFit="1" customWidth="1"/>
    <col min="2" max="3" width="8.5" bestFit="1" customWidth="1"/>
    <col min="4" max="4" width="4.83203125" bestFit="1" customWidth="1"/>
    <col min="5" max="5" width="12.33203125" bestFit="1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オープンデータ</vt:lpstr>
      <vt:lpstr>コメントセル一覧</vt:lpstr>
      <vt:lpstr>オープンデータ!Print_Area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府中市役所</dc:creator>
  <cp:lastModifiedBy>金子　知弘</cp:lastModifiedBy>
  <dcterms:created xsi:type="dcterms:W3CDTF">2021-08-16T05:41:36Z</dcterms:created>
  <dcterms:modified xsi:type="dcterms:W3CDTF">2024-08-28T02:06:39Z</dcterms:modified>
</cp:coreProperties>
</file>