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<sst xmlns="http://schemas.openxmlformats.org/spreadsheetml/2006/main" count="610" uniqueCount="232">
  <si>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</si>
  <si>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</si>
  <si>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</si>
  <si>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</si>
  <si>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</si>
  <si>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</si>
  <si>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</si>
  <si>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</si>
  <si>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</si>
  <si>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</si>
  <si>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</si>
  <si>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</si>
  <si>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</si>
  <si>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</si>
  <si>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</si>
  <si>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</si>
  <si>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</si>
  <si>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</si>
  <si>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</si>
  <si>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</si>
  <si>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</si>
  <si>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</si>
  <si>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</si>
  <si>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</si>
  <si>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</si>
  <si>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</si>
  <si>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</si>
  <si>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</si>
  <si>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</si>
  <si>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</si>
  <si>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</si>
  <si>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</si>
  <si>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</si>
  <si>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</si>
  <si>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</si>
  <si>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</si>
  <si>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</si>
  <si>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</si>
  <si>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</si>
  <si>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</si>
  <si>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</si>
  <si>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</si>
  <si>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</si>
  <si>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</si>
  <si>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</si>
  <si>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</si>
  <si>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</si>
  <si>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</si>
  <si>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</si>
  <si>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</si>
  <si>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</si>
  <si>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</si>
  <si>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</si>
  <si>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</si>
  <si>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</si>
  <si>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</si>
  <si>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</si>
  <si>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</si>
  <si>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</si>
  <si>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</si>
  <si>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</si>
  <si>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</si>
  <si>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</si>
  <si>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</si>
  <si>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</si>
  <si>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</si>
  <si>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</si>
  <si>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</si>
  <si>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</si>
  <si>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</si>
  <si>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</si>
  <si>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</si>
  <si>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</si>
  <si>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</si>
  <si>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</si>
  <si>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</si>
  <si>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</si>
  <si>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</si>
  <si>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</si>
  <si>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</si>
  <si>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</si>
  <si>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</si>
  <si>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</si>
  <si>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</si>
  <si>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</si>
  <si>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</si>
  <si>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</si>
  <si>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</si>
  <si>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</si>
  <si>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</si>
  <si>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</si>
  <si>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</si>
  <si>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</si>
  <si>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</si>
  <si>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</si>
  <si>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</si>
  <si>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</si>
  <si>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</si>
  <si>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</si>
  <si>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</si>
  <si>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</si>
  <si>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</si>
  <si>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</si>
  <si>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</si>
  <si>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</si>
  <si>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</si>
  <si>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</si>
  <si>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</si>
  <si>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</si>
  <si>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</si>
  <si>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</si>
  <si>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</si>
  <si>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</si>
  <si>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</si>
  <si>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</si>
  <si>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</si>
  <si>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</si>
  <si>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</si>
  <si>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</si>
  <si>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</si>
  <si>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</si>
  <si>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</si>
  <si>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</si>
  <si>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</si>
  <si>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</si>
  <si>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</si>
  <si>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</si>
  <si>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</si>
  <si>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</si>
  <si>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</si>
  <si>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</si>
  <si>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</si>
  <si>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</si>
  <si>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</si>
  <si>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</si>
  <si>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</si>
  <si>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</si>
  <si>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</si>
  <si>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</si>
  <si>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</si>
  <si>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</si>
  <si>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</si>
  <si>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</si>
  <si>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</si>
  <si>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</si>
  <si>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</si>
  <si>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</si>
  <si>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</si>
  <si>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</si>
  <si>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</si>
  <si>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</si>
  <si>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</si>
  <si>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</si>
  <si>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</si>
  <si>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</si>
  <si>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</si>
  <si>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</si>
  <si>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</si>
  <si>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</si>
  <si>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</si>
  <si>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</si>
  <si>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</si>
  <si>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</si>
  <si>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</si>
  <si>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</si>
  <si>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</si>
  <si>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</si>
  <si>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</si>
  <si>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</si>
  <si>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</si>
  <si>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</si>
  <si>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</si>
  <si>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</si>
  <si>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</si>
  <si>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</si>
  <si>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</si>
  <si>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</si>
  <si>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</si>
  <si>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</si>
  <si>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</si>
  <si>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</si>
  <si>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</si>
  <si>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</si>
  <si>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</si>
  <si>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</si>
  <si>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</si>
  <si>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</si>
  <si>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</si>
  <si>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円/戸</t>
    <rPh sb="0" eb="1">
      <t>エン</t>
    </rPh>
    <rPh sb="2" eb="3">
      <t>ト</t>
    </rPh>
    <phoneticPr fontId="3"/>
  </si>
  <si>
    <t>富士見第１市営住宅（Ｃ棟）</t>
    <phoneticPr fontId="3"/>
  </si>
  <si>
    <t>全て市有地</t>
    <phoneticPr fontId="3"/>
  </si>
  <si>
    <t>第一種低層住居専用地域</t>
    <phoneticPr fontId="3"/>
  </si>
  <si>
    <t>S-IV-07-003</t>
    <phoneticPr fontId="3"/>
  </si>
  <si>
    <t>都市整備部</t>
    <phoneticPr fontId="3"/>
  </si>
  <si>
    <t>住宅課</t>
    <phoneticPr fontId="3"/>
  </si>
  <si>
    <t>公営住宅係</t>
    <phoneticPr fontId="3"/>
  </si>
  <si>
    <t>富士見第１市営住宅</t>
    <phoneticPr fontId="3"/>
  </si>
  <si>
    <t>富士見町１丁目３３番地１６</t>
    <phoneticPr fontId="3"/>
  </si>
  <si>
    <t>西部地域</t>
    <phoneticPr fontId="3"/>
  </si>
  <si>
    <t>第１</t>
    <phoneticPr fontId="3"/>
  </si>
  <si>
    <t>石原小</t>
    <phoneticPr fontId="3"/>
  </si>
  <si>
    <t>条例等あり</t>
    <phoneticPr fontId="3"/>
  </si>
  <si>
    <t>調布市市営住宅条例</t>
    <phoneticPr fontId="3"/>
  </si>
  <si>
    <t>行政財産</t>
    <phoneticPr fontId="3"/>
  </si>
  <si>
    <t>市営住宅</t>
    <phoneticPr fontId="3"/>
  </si>
  <si>
    <t>住宅に困窮する低所得者のために住宅を提供し，生活の安定を推進。</t>
    <phoneticPr fontId="3"/>
  </si>
  <si>
    <t>共同住宅等の賃貸。</t>
    <phoneticPr fontId="3"/>
  </si>
  <si>
    <t>市民。</t>
    <phoneticPr fontId="3"/>
  </si>
  <si>
    <t>-</t>
    <phoneticPr fontId="3"/>
  </si>
  <si>
    <t>計画なし</t>
    <phoneticPr fontId="3"/>
  </si>
  <si>
    <t>指定なし</t>
    <phoneticPr fontId="3"/>
  </si>
  <si>
    <t>単独施設</t>
    <phoneticPr fontId="3"/>
  </si>
  <si>
    <t>なし</t>
    <phoneticPr fontId="3"/>
  </si>
  <si>
    <t>入居戸数</t>
    <phoneticPr fontId="3"/>
  </si>
  <si>
    <t>戸</t>
    <phoneticPr fontId="3"/>
  </si>
  <si>
    <t>西調布駅</t>
    <phoneticPr fontId="3"/>
  </si>
  <si>
    <t>G-IV-07-003</t>
    <phoneticPr fontId="3"/>
  </si>
  <si>
    <t>二方</t>
    <phoneticPr fontId="3"/>
  </si>
  <si>
    <t>全てあり</t>
    <phoneticPr fontId="3"/>
  </si>
  <si>
    <t>直営</t>
    <phoneticPr fontId="3"/>
  </si>
  <si>
    <t>T-IV-07-003-01</t>
    <phoneticPr fontId="3"/>
  </si>
  <si>
    <t>富士見第１市営住宅（Ａ棟）</t>
    <phoneticPr fontId="3"/>
  </si>
  <si>
    <t>市保有</t>
    <phoneticPr fontId="3"/>
  </si>
  <si>
    <t>プレキャストコンクリート造（PC）</t>
    <phoneticPr fontId="3"/>
  </si>
  <si>
    <t>T-IV-07-003-02</t>
    <phoneticPr fontId="3"/>
  </si>
  <si>
    <t>富士見第１市営住宅（Ｂ棟）</t>
    <phoneticPr fontId="3"/>
  </si>
  <si>
    <t>T-IV-07-003-03</t>
    <phoneticPr fontId="3"/>
  </si>
  <si>
    <t>T-IV-07-003-01</t>
    <phoneticPr fontId="3"/>
  </si>
  <si>
    <t>あり</t>
    <phoneticPr fontId="3"/>
  </si>
  <si>
    <t>○</t>
    <phoneticPr fontId="3"/>
  </si>
  <si>
    <t>×</t>
    <phoneticPr fontId="3"/>
  </si>
  <si>
    <t>T-IV-07-003-02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</si>
</sst>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8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05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193</v>
      </c>
      <c r="E6" s="230"/>
      <c r="F6" s="231"/>
      <c r="G6" s="14" t="s">
        <v>27</v>
      </c>
      <c r="H6" s="134" t="s">
        <v>194</v>
      </c>
      <c r="I6" s="230"/>
      <c r="J6" s="231"/>
      <c r="K6" s="14" t="s">
        <v>26</v>
      </c>
      <c r="L6" s="134" t="s">
        <v>195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192</v>
      </c>
      <c r="D9" s="234"/>
      <c r="E9" s="146" t="s">
        <v>52</v>
      </c>
      <c r="F9" s="235"/>
      <c r="G9" s="236"/>
      <c r="H9" s="147" t="s">
        <v>196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98" t="s">
        <v>197</v>
      </c>
      <c r="D10" s="239"/>
      <c r="E10" s="239"/>
      <c r="F10" s="239"/>
      <c r="G10" s="239"/>
      <c r="H10" s="239"/>
      <c r="I10" s="239"/>
      <c r="J10" s="239"/>
      <c r="K10" s="239"/>
      <c r="L10" s="240"/>
      <c r="M10" s="201" t="s">
        <v>62</v>
      </c>
      <c r="N10" s="241"/>
      <c r="O10" s="73">
        <v>1981</v>
      </c>
      <c r="P10" s="13" t="s">
        <v>157</v>
      </c>
      <c r="Q10" s="45"/>
    </row>
    <row r="11" spans="1:17" ht="18" customHeight="1">
      <c r="A11" s="6"/>
      <c r="B11" s="41" t="s">
        <v>53</v>
      </c>
      <c r="C11" s="130" t="s">
        <v>151</v>
      </c>
      <c r="D11" s="242"/>
      <c r="E11" s="126" t="s">
        <v>198</v>
      </c>
      <c r="F11" s="243"/>
      <c r="G11" s="244"/>
      <c r="H11" s="114" t="s">
        <v>152</v>
      </c>
      <c r="I11" s="242"/>
      <c r="J11" s="126" t="s">
        <v>199</v>
      </c>
      <c r="K11" s="243"/>
      <c r="L11" s="244"/>
      <c r="M11" s="114" t="s">
        <v>168</v>
      </c>
      <c r="N11" s="242"/>
      <c r="O11" s="126" t="s">
        <v>200</v>
      </c>
      <c r="P11" s="243"/>
      <c r="Q11" s="244"/>
    </row>
    <row r="12" spans="1:17" ht="18" customHeight="1">
      <c r="A12" s="6"/>
      <c r="B12" s="39" t="s">
        <v>8</v>
      </c>
      <c r="C12" s="148" t="s">
        <v>130</v>
      </c>
      <c r="D12" s="245"/>
      <c r="E12" s="200" t="s">
        <v>201</v>
      </c>
      <c r="F12" s="246"/>
      <c r="G12" s="247"/>
      <c r="H12" s="137" t="s">
        <v>31</v>
      </c>
      <c r="I12" s="248"/>
      <c r="J12" s="126" t="s">
        <v>202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203" t="s">
        <v>54</v>
      </c>
      <c r="D13" s="249"/>
      <c r="E13" s="202" t="s">
        <v>203</v>
      </c>
      <c r="F13" s="250"/>
      <c r="G13" s="251"/>
      <c r="H13" s="137" t="s">
        <v>30</v>
      </c>
      <c r="I13" s="248"/>
      <c r="J13" s="134" t="s">
        <v>204</v>
      </c>
      <c r="K13" s="230"/>
      <c r="L13" s="231"/>
      <c r="M13" s="137" t="s">
        <v>166</v>
      </c>
      <c r="N13" s="248"/>
      <c r="O13" s="134" t="s">
        <v>204</v>
      </c>
      <c r="P13" s="230"/>
      <c r="Q13" s="231"/>
    </row>
    <row r="14" spans="1:17" ht="48" customHeight="1">
      <c r="A14" s="6"/>
      <c r="B14" s="103" t="s">
        <v>17</v>
      </c>
      <c r="C14" s="114" t="s">
        <v>38</v>
      </c>
      <c r="D14" s="242"/>
      <c r="E14" s="199" t="s">
        <v>205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4" t="s">
        <v>39</v>
      </c>
      <c r="D15" s="242"/>
      <c r="E15" s="199" t="s">
        <v>206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4" t="s">
        <v>40</v>
      </c>
      <c r="D16" s="242"/>
      <c r="E16" s="199" t="s">
        <v>207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5" t="s">
        <v>139</v>
      </c>
      <c r="D17" s="256"/>
      <c r="E17" s="208" t="s">
        <v>208</v>
      </c>
      <c r="F17" s="257"/>
      <c r="G17" s="257"/>
      <c r="H17" s="258"/>
      <c r="I17" s="148" t="s">
        <v>170</v>
      </c>
      <c r="J17" s="245"/>
      <c r="K17" s="208" t="s">
        <v>208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98" t="s">
        <v>131</v>
      </c>
      <c r="D18" s="259"/>
      <c r="E18" s="141" t="s">
        <v>209</v>
      </c>
      <c r="F18" s="260"/>
      <c r="G18" s="137" t="s">
        <v>32</v>
      </c>
      <c r="H18" s="248"/>
      <c r="I18" s="126" t="s">
        <v>208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98" t="s">
        <v>10</v>
      </c>
      <c r="D19" s="259"/>
      <c r="E19" s="134" t="s">
        <v>210</v>
      </c>
      <c r="F19" s="231"/>
      <c r="G19" s="137" t="s">
        <v>0</v>
      </c>
      <c r="H19" s="248"/>
      <c r="I19" s="202" t="s">
        <v>208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11" t="s">
        <v>153</v>
      </c>
      <c r="C20" s="213" t="s">
        <v>165</v>
      </c>
      <c r="D20" s="261"/>
      <c r="E20" s="212">
        <v>7</v>
      </c>
      <c r="F20" s="262"/>
      <c r="G20" s="215"/>
      <c r="H20" s="263"/>
      <c r="I20" s="179" t="s">
        <v>58</v>
      </c>
      <c r="J20" s="264"/>
      <c r="K20" s="262"/>
      <c r="L20" s="156" t="s">
        <v>156</v>
      </c>
      <c r="M20" s="230"/>
      <c r="N20" s="231"/>
      <c r="O20" s="156" t="s">
        <v>60</v>
      </c>
      <c r="P20" s="230"/>
      <c r="Q20" s="231"/>
    </row>
    <row r="21" spans="1:17" ht="18" customHeight="1">
      <c r="A21" s="6"/>
      <c r="B21" s="265"/>
      <c r="C21" s="135" t="s">
        <v>57</v>
      </c>
      <c r="D21" s="266"/>
      <c r="E21" s="136" t="s">
        <v>211</v>
      </c>
      <c r="F21" s="267"/>
      <c r="G21" s="121" t="s">
        <v>61</v>
      </c>
      <c r="H21" s="268"/>
      <c r="I21" s="122">
        <v>2578.17</v>
      </c>
      <c r="J21" s="269"/>
      <c r="K21" s="46" t="s">
        <v>15</v>
      </c>
      <c r="L21" s="204">
        <v>16.562563237774029</v>
      </c>
      <c r="M21" s="270"/>
      <c r="N21" s="46" t="s">
        <v>16</v>
      </c>
      <c r="O21" s="143">
        <v>0.7002335823027388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214" t="s">
        <v>162</v>
      </c>
      <c r="H22" s="276"/>
      <c r="I22" s="226">
        <v>15566.250000000002</v>
      </c>
      <c r="J22" s="277"/>
      <c r="K22" s="16" t="s">
        <v>15</v>
      </c>
      <c r="L22" s="227">
        <v>100</v>
      </c>
      <c r="M22" s="278"/>
      <c r="N22" s="16" t="s">
        <v>16</v>
      </c>
      <c r="O22" s="144">
        <v>4.2278092602582484</v>
      </c>
      <c r="P22" s="279"/>
      <c r="Q22" s="16" t="s">
        <v>16</v>
      </c>
    </row>
    <row r="23" spans="1:17" ht="18" customHeight="1">
      <c r="A23" s="6"/>
      <c r="B23" s="265"/>
      <c r="C23" s="194"/>
      <c r="D23" s="280"/>
      <c r="E23" s="221" t="s">
        <v>6</v>
      </c>
      <c r="F23" s="281"/>
      <c r="G23" s="221" t="s">
        <v>28</v>
      </c>
      <c r="H23" s="281"/>
      <c r="I23" s="281"/>
      <c r="J23" s="281"/>
      <c r="K23" s="281"/>
      <c r="L23" s="281"/>
      <c r="M23" s="281"/>
      <c r="N23" s="281"/>
      <c r="O23" s="216" t="s">
        <v>58</v>
      </c>
      <c r="P23" s="282"/>
      <c r="Q23" s="283"/>
    </row>
    <row r="24" spans="1:17" ht="18" customHeight="1">
      <c r="A24" s="6"/>
      <c r="B24" s="265"/>
      <c r="C24" s="206" t="s">
        <v>63</v>
      </c>
      <c r="D24" s="262"/>
      <c r="E24" s="188" t="s">
        <v>208</v>
      </c>
      <c r="F24" s="284"/>
      <c r="G24" s="189" t="s">
        <v>208</v>
      </c>
      <c r="H24" s="285"/>
      <c r="I24" s="285"/>
      <c r="J24" s="285"/>
      <c r="K24" s="285"/>
      <c r="L24" s="285"/>
      <c r="M24" s="285"/>
      <c r="N24" s="286"/>
      <c r="O24" s="190" t="s">
        <v>208</v>
      </c>
      <c r="P24" s="287"/>
      <c r="Q24" s="17" t="s">
        <v>15</v>
      </c>
    </row>
    <row r="25" spans="1:17" ht="18" customHeight="1">
      <c r="A25" s="6"/>
      <c r="B25" s="265"/>
      <c r="C25" s="206" t="s">
        <v>64</v>
      </c>
      <c r="D25" s="262"/>
      <c r="E25" s="191" t="s">
        <v>208</v>
      </c>
      <c r="F25" s="288"/>
      <c r="G25" s="195" t="s">
        <v>208</v>
      </c>
      <c r="H25" s="289"/>
      <c r="I25" s="289"/>
      <c r="J25" s="289"/>
      <c r="K25" s="289"/>
      <c r="L25" s="289"/>
      <c r="M25" s="289"/>
      <c r="N25" s="290"/>
      <c r="O25" s="196" t="s">
        <v>208</v>
      </c>
      <c r="P25" s="291"/>
      <c r="Q25" s="15" t="s">
        <v>15</v>
      </c>
    </row>
    <row r="26" spans="1:17" ht="18" customHeight="1">
      <c r="A26" s="6"/>
      <c r="B26" s="265"/>
      <c r="C26" s="206" t="s">
        <v>65</v>
      </c>
      <c r="D26" s="262"/>
      <c r="E26" s="197" t="s">
        <v>208</v>
      </c>
      <c r="F26" s="292"/>
      <c r="G26" s="192" t="s">
        <v>208</v>
      </c>
      <c r="H26" s="293"/>
      <c r="I26" s="293"/>
      <c r="J26" s="293"/>
      <c r="K26" s="293"/>
      <c r="L26" s="293"/>
      <c r="M26" s="293"/>
      <c r="N26" s="294"/>
      <c r="O26" s="193" t="s">
        <v>208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207" t="s">
        <v>74</v>
      </c>
      <c r="C28" s="296"/>
      <c r="D28" s="139" t="s">
        <v>122</v>
      </c>
      <c r="E28" s="296"/>
      <c r="F28" s="139" t="s">
        <v>123</v>
      </c>
      <c r="G28" s="296"/>
      <c r="H28" s="139" t="s">
        <v>124</v>
      </c>
      <c r="I28" s="296"/>
      <c r="J28" s="139" t="s">
        <v>125</v>
      </c>
      <c r="K28" s="296"/>
      <c r="L28" s="139" t="s">
        <v>126</v>
      </c>
      <c r="M28" s="296"/>
      <c r="N28" s="139" t="s">
        <v>127</v>
      </c>
      <c r="O28" s="296"/>
      <c r="P28" s="139" t="s">
        <v>128</v>
      </c>
      <c r="Q28" s="296"/>
    </row>
    <row r="29" spans="1:17" s="13" customFormat="1" ht="17.25" customHeight="1">
      <c r="A29" s="11"/>
      <c r="B29" s="197" t="s">
        <v>212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8" t="s">
        <v>71</v>
      </c>
      <c r="C31" s="158" t="s">
        <v>34</v>
      </c>
      <c r="D31" s="281"/>
      <c r="E31" s="281"/>
      <c r="F31" s="281"/>
      <c r="G31" s="64" t="s">
        <v>69</v>
      </c>
      <c r="H31" s="140" t="s">
        <v>184</v>
      </c>
      <c r="I31" s="297"/>
      <c r="J31" s="140" t="s">
        <v>185</v>
      </c>
      <c r="K31" s="297"/>
      <c r="L31" s="140" t="s">
        <v>186</v>
      </c>
      <c r="M31" s="297"/>
      <c r="N31" s="138" t="s">
        <v>68</v>
      </c>
      <c r="O31" s="298"/>
      <c r="P31" s="138" t="s">
        <v>161</v>
      </c>
      <c r="Q31" s="298"/>
    </row>
    <row r="32" spans="1:17" s="13" customFormat="1" ht="18" customHeight="1">
      <c r="A32" s="11"/>
      <c r="B32" s="281"/>
      <c r="C32" s="63" t="s">
        <v>66</v>
      </c>
      <c r="D32" s="116" t="s">
        <v>213</v>
      </c>
      <c r="E32" s="299"/>
      <c r="F32" s="299"/>
      <c r="G32" s="81" t="s">
        <v>214</v>
      </c>
      <c r="H32" s="120">
        <v>41</v>
      </c>
      <c r="I32" s="300"/>
      <c r="J32" s="120" t="s">
        <v>208</v>
      </c>
      <c r="K32" s="300"/>
      <c r="L32" s="120" t="s">
        <v>208</v>
      </c>
      <c r="M32" s="300"/>
      <c r="N32" s="119" t="s">
        <v>208</v>
      </c>
      <c r="O32" s="301"/>
      <c r="P32" s="119" t="s">
        <v>208</v>
      </c>
      <c r="Q32" s="302"/>
    </row>
    <row r="33" spans="1:17" s="13" customFormat="1" ht="18" customHeight="1">
      <c r="A33" s="11"/>
      <c r="B33" s="281"/>
      <c r="C33" s="63" t="s">
        <v>67</v>
      </c>
      <c r="D33" s="116" t="s">
        <v>208</v>
      </c>
      <c r="E33" s="299"/>
      <c r="F33" s="299"/>
      <c r="G33" s="81" t="s">
        <v>208</v>
      </c>
      <c r="H33" s="120" t="s">
        <v>208</v>
      </c>
      <c r="I33" s="300"/>
      <c r="J33" s="120" t="s">
        <v>208</v>
      </c>
      <c r="K33" s="300"/>
      <c r="L33" s="120" t="s">
        <v>208</v>
      </c>
      <c r="M33" s="300"/>
      <c r="N33" s="119" t="s">
        <v>208</v>
      </c>
      <c r="O33" s="301"/>
      <c r="P33" s="157"/>
      <c r="Q33" s="303"/>
    </row>
    <row r="34" spans="1:17" s="13" customFormat="1" ht="18" customHeight="1">
      <c r="A34" s="11"/>
      <c r="B34" s="281"/>
      <c r="C34" s="65" t="s">
        <v>70</v>
      </c>
      <c r="D34" s="126" t="s">
        <v>208</v>
      </c>
      <c r="E34" s="304"/>
      <c r="F34" s="304"/>
      <c r="G34" s="82" t="s">
        <v>208</v>
      </c>
      <c r="H34" s="93" t="s">
        <v>208</v>
      </c>
      <c r="I34" s="305"/>
      <c r="J34" s="93" t="s">
        <v>208</v>
      </c>
      <c r="K34" s="305"/>
      <c r="L34" s="93" t="s">
        <v>208</v>
      </c>
      <c r="M34" s="305"/>
      <c r="N34" s="93" t="s">
        <v>208</v>
      </c>
      <c r="O34" s="305"/>
      <c r="P34" s="159"/>
      <c r="Q34" s="306"/>
    </row>
    <row r="35" spans="1:17" s="57" customFormat="1" ht="23.25" customHeight="1">
      <c r="B35" s="38" t="s">
        <v>89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49" t="s">
        <v>55</v>
      </c>
      <c r="C36" s="307"/>
      <c r="D36" s="210" t="s">
        <v>37</v>
      </c>
      <c r="E36" s="308"/>
      <c r="F36" s="308"/>
      <c r="G36" s="308"/>
      <c r="H36" s="128" t="s">
        <v>215</v>
      </c>
      <c r="I36" s="308"/>
      <c r="J36" s="308"/>
      <c r="K36" s="308"/>
      <c r="L36" s="308"/>
      <c r="M36" s="309"/>
      <c r="N36" s="105" t="s">
        <v>36</v>
      </c>
      <c r="O36" s="256"/>
      <c r="P36" s="209">
        <v>15</v>
      </c>
      <c r="Q36" s="310"/>
    </row>
    <row r="37" spans="1:17" s="13" customFormat="1" ht="20.100000000000001" customHeight="1">
      <c r="B37" s="181" t="s">
        <v>135</v>
      </c>
      <c r="C37" s="264"/>
      <c r="D37" s="137" t="s">
        <v>134</v>
      </c>
      <c r="E37" s="248"/>
      <c r="F37" s="83" t="s">
        <v>208</v>
      </c>
      <c r="G37" s="22" t="s">
        <v>20</v>
      </c>
      <c r="H37" s="137" t="s">
        <v>118</v>
      </c>
      <c r="I37" s="248"/>
      <c r="J37" s="83" t="s">
        <v>208</v>
      </c>
      <c r="K37" s="22" t="s">
        <v>20</v>
      </c>
      <c r="L37" s="137" t="s">
        <v>119</v>
      </c>
      <c r="M37" s="248"/>
      <c r="N37" s="84" t="s">
        <v>208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2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4" t="s">
        <v>76</v>
      </c>
      <c r="D41" s="313"/>
      <c r="E41" s="313"/>
      <c r="F41" s="297"/>
      <c r="G41" s="149" t="s">
        <v>41</v>
      </c>
      <c r="H41" s="307"/>
      <c r="I41" s="176" t="s">
        <v>35</v>
      </c>
      <c r="J41" s="314"/>
      <c r="K41" s="180" t="s">
        <v>1</v>
      </c>
      <c r="L41" s="186" t="s">
        <v>43</v>
      </c>
      <c r="M41" s="124" t="s">
        <v>2</v>
      </c>
      <c r="N41" s="315"/>
      <c r="O41" s="314"/>
      <c r="P41" s="181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220</v>
      </c>
      <c r="C43" s="89" t="s">
        <v>221</v>
      </c>
      <c r="D43" s="325"/>
      <c r="E43" s="325"/>
      <c r="F43" s="326"/>
      <c r="G43" s="90" t="s">
        <v>222</v>
      </c>
      <c r="H43" s="327"/>
      <c r="I43" s="91">
        <v>1104.75</v>
      </c>
      <c r="J43" s="328"/>
      <c r="K43" s="67">
        <v>1981</v>
      </c>
      <c r="L43" s="67">
        <v>36</v>
      </c>
      <c r="M43" s="92" t="s">
        <v>223</v>
      </c>
      <c r="N43" s="329"/>
      <c r="O43" s="330"/>
      <c r="P43" s="68">
        <v>3</v>
      </c>
      <c r="Q43" s="69" t="s">
        <v>208</v>
      </c>
    </row>
    <row r="44" spans="1:17" s="13" customFormat="1" ht="24.75" customHeight="1">
      <c r="A44" s="11"/>
      <c r="B44" s="82" t="s">
        <v>224</v>
      </c>
      <c r="C44" s="89" t="s">
        <v>225</v>
      </c>
      <c r="D44" s="325"/>
      <c r="E44" s="325"/>
      <c r="F44" s="326"/>
      <c r="G44" s="90" t="s">
        <v>222</v>
      </c>
      <c r="H44" s="327"/>
      <c r="I44" s="91">
        <v>736.71</v>
      </c>
      <c r="J44" s="328"/>
      <c r="K44" s="67">
        <v>1981</v>
      </c>
      <c r="L44" s="67">
        <v>36</v>
      </c>
      <c r="M44" s="92" t="s">
        <v>223</v>
      </c>
      <c r="N44" s="329"/>
      <c r="O44" s="330"/>
      <c r="P44" s="68">
        <v>3</v>
      </c>
      <c r="Q44" s="69" t="s">
        <v>208</v>
      </c>
    </row>
    <row r="45" spans="1:17" s="13" customFormat="1" ht="24.75" customHeight="1">
      <c r="A45" s="11"/>
      <c r="B45" s="82" t="s">
        <v>226</v>
      </c>
      <c r="C45" s="89" t="s">
        <v>189</v>
      </c>
      <c r="D45" s="325"/>
      <c r="E45" s="325"/>
      <c r="F45" s="326"/>
      <c r="G45" s="90" t="s">
        <v>222</v>
      </c>
      <c r="H45" s="327"/>
      <c r="I45" s="91">
        <v>736.71</v>
      </c>
      <c r="J45" s="328"/>
      <c r="K45" s="67">
        <v>1981</v>
      </c>
      <c r="L45" s="67">
        <v>36</v>
      </c>
      <c r="M45" s="92" t="s">
        <v>223</v>
      </c>
      <c r="N45" s="329"/>
      <c r="O45" s="330"/>
      <c r="P45" s="68">
        <v>3</v>
      </c>
      <c r="Q45" s="69" t="s">
        <v>208</v>
      </c>
    </row>
    <row r="46" spans="1:17" s="13" customFormat="1" ht="24.75" customHeight="1">
      <c r="A46" s="11"/>
      <c r="B46" s="82" t="s">
        <v>144</v>
      </c>
      <c r="C46" s="89" t="s">
        <v>144</v>
      </c>
      <c r="D46" s="325"/>
      <c r="E46" s="325"/>
      <c r="F46" s="326"/>
      <c r="G46" s="90" t="s">
        <v>144</v>
      </c>
      <c r="H46" s="327"/>
      <c r="I46" s="91" t="s">
        <v>144</v>
      </c>
      <c r="J46" s="328"/>
      <c r="K46" s="67" t="s">
        <v>144</v>
      </c>
      <c r="L46" s="67" t="s">
        <v>144</v>
      </c>
      <c r="M46" s="92" t="s">
        <v>144</v>
      </c>
      <c r="N46" s="329"/>
      <c r="O46" s="330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89" t="s">
        <v>144</v>
      </c>
      <c r="D47" s="325"/>
      <c r="E47" s="325"/>
      <c r="F47" s="326"/>
      <c r="G47" s="90" t="s">
        <v>144</v>
      </c>
      <c r="H47" s="327"/>
      <c r="I47" s="91" t="s">
        <v>144</v>
      </c>
      <c r="J47" s="328"/>
      <c r="K47" s="67" t="s">
        <v>144</v>
      </c>
      <c r="L47" s="67" t="s">
        <v>144</v>
      </c>
      <c r="M47" s="92" t="s">
        <v>144</v>
      </c>
      <c r="N47" s="329"/>
      <c r="O47" s="330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89" t="s">
        <v>144</v>
      </c>
      <c r="D48" s="325"/>
      <c r="E48" s="325"/>
      <c r="F48" s="326"/>
      <c r="G48" s="90" t="s">
        <v>144</v>
      </c>
      <c r="H48" s="327"/>
      <c r="I48" s="91" t="s">
        <v>144</v>
      </c>
      <c r="J48" s="328"/>
      <c r="K48" s="67" t="s">
        <v>144</v>
      </c>
      <c r="L48" s="67" t="s">
        <v>144</v>
      </c>
      <c r="M48" s="92" t="s">
        <v>144</v>
      </c>
      <c r="N48" s="329"/>
      <c r="O48" s="330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89" t="s">
        <v>144</v>
      </c>
      <c r="D49" s="325"/>
      <c r="E49" s="325"/>
      <c r="F49" s="326"/>
      <c r="G49" s="90" t="s">
        <v>144</v>
      </c>
      <c r="H49" s="327"/>
      <c r="I49" s="91" t="s">
        <v>144</v>
      </c>
      <c r="J49" s="328"/>
      <c r="K49" s="67" t="s">
        <v>144</v>
      </c>
      <c r="L49" s="67" t="s">
        <v>144</v>
      </c>
      <c r="M49" s="92" t="s">
        <v>144</v>
      </c>
      <c r="N49" s="329"/>
      <c r="O49" s="330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89" t="s">
        <v>144</v>
      </c>
      <c r="D50" s="325"/>
      <c r="E50" s="325"/>
      <c r="F50" s="326"/>
      <c r="G50" s="90" t="s">
        <v>144</v>
      </c>
      <c r="H50" s="327"/>
      <c r="I50" s="91" t="s">
        <v>144</v>
      </c>
      <c r="J50" s="328"/>
      <c r="K50" s="67" t="s">
        <v>144</v>
      </c>
      <c r="L50" s="67" t="s">
        <v>144</v>
      </c>
      <c r="M50" s="92" t="s">
        <v>144</v>
      </c>
      <c r="N50" s="329"/>
      <c r="O50" s="330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89" t="s">
        <v>144</v>
      </c>
      <c r="D51" s="325"/>
      <c r="E51" s="325"/>
      <c r="F51" s="326"/>
      <c r="G51" s="90" t="s">
        <v>144</v>
      </c>
      <c r="H51" s="327"/>
      <c r="I51" s="91" t="s">
        <v>144</v>
      </c>
      <c r="J51" s="328"/>
      <c r="K51" s="67" t="s">
        <v>144</v>
      </c>
      <c r="L51" s="67" t="s">
        <v>144</v>
      </c>
      <c r="M51" s="92" t="s">
        <v>144</v>
      </c>
      <c r="N51" s="329"/>
      <c r="O51" s="330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89" t="s">
        <v>144</v>
      </c>
      <c r="D52" s="325"/>
      <c r="E52" s="325"/>
      <c r="F52" s="326"/>
      <c r="G52" s="90" t="s">
        <v>144</v>
      </c>
      <c r="H52" s="327"/>
      <c r="I52" s="91" t="s">
        <v>144</v>
      </c>
      <c r="J52" s="328"/>
      <c r="K52" s="67" t="s">
        <v>144</v>
      </c>
      <c r="L52" s="67" t="s">
        <v>144</v>
      </c>
      <c r="M52" s="92" t="s">
        <v>144</v>
      </c>
      <c r="N52" s="329"/>
      <c r="O52" s="330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89" t="s">
        <v>144</v>
      </c>
      <c r="D53" s="325"/>
      <c r="E53" s="325"/>
      <c r="F53" s="326"/>
      <c r="G53" s="90" t="s">
        <v>144</v>
      </c>
      <c r="H53" s="327"/>
      <c r="I53" s="91" t="s">
        <v>144</v>
      </c>
      <c r="J53" s="328"/>
      <c r="K53" s="67" t="s">
        <v>144</v>
      </c>
      <c r="L53" s="67" t="s">
        <v>144</v>
      </c>
      <c r="M53" s="92" t="s">
        <v>144</v>
      </c>
      <c r="N53" s="329"/>
      <c r="O53" s="330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89" t="s">
        <v>144</v>
      </c>
      <c r="D54" s="325"/>
      <c r="E54" s="325"/>
      <c r="F54" s="326"/>
      <c r="G54" s="90" t="s">
        <v>144</v>
      </c>
      <c r="H54" s="327"/>
      <c r="I54" s="91" t="s">
        <v>144</v>
      </c>
      <c r="J54" s="328"/>
      <c r="K54" s="67" t="s">
        <v>144</v>
      </c>
      <c r="L54" s="67" t="s">
        <v>144</v>
      </c>
      <c r="M54" s="92" t="s">
        <v>144</v>
      </c>
      <c r="N54" s="329"/>
      <c r="O54" s="330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89" t="s">
        <v>144</v>
      </c>
      <c r="D55" s="325"/>
      <c r="E55" s="325"/>
      <c r="F55" s="326"/>
      <c r="G55" s="90" t="s">
        <v>144</v>
      </c>
      <c r="H55" s="327"/>
      <c r="I55" s="91" t="s">
        <v>144</v>
      </c>
      <c r="J55" s="328"/>
      <c r="K55" s="67" t="s">
        <v>144</v>
      </c>
      <c r="L55" s="67" t="s">
        <v>144</v>
      </c>
      <c r="M55" s="92" t="s">
        <v>144</v>
      </c>
      <c r="N55" s="329"/>
      <c r="O55" s="330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89" t="s">
        <v>144</v>
      </c>
      <c r="D56" s="325"/>
      <c r="E56" s="325"/>
      <c r="F56" s="326"/>
      <c r="G56" s="90" t="s">
        <v>144</v>
      </c>
      <c r="H56" s="327"/>
      <c r="I56" s="91" t="s">
        <v>144</v>
      </c>
      <c r="J56" s="328"/>
      <c r="K56" s="67" t="s">
        <v>144</v>
      </c>
      <c r="L56" s="67" t="s">
        <v>144</v>
      </c>
      <c r="M56" s="92" t="s">
        <v>144</v>
      </c>
      <c r="N56" s="329"/>
      <c r="O56" s="330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89" t="s">
        <v>144</v>
      </c>
      <c r="D57" s="325"/>
      <c r="E57" s="325"/>
      <c r="F57" s="326"/>
      <c r="G57" s="90" t="s">
        <v>144</v>
      </c>
      <c r="H57" s="327"/>
      <c r="I57" s="91" t="s">
        <v>144</v>
      </c>
      <c r="J57" s="328"/>
      <c r="K57" s="67" t="s">
        <v>144</v>
      </c>
      <c r="L57" s="67" t="s">
        <v>144</v>
      </c>
      <c r="M57" s="92" t="s">
        <v>144</v>
      </c>
      <c r="N57" s="329"/>
      <c r="O57" s="330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4" t="s">
        <v>76</v>
      </c>
      <c r="D60" s="313"/>
      <c r="E60" s="313"/>
      <c r="F60" s="297"/>
      <c r="G60" s="176" t="s">
        <v>81</v>
      </c>
      <c r="H60" s="315"/>
      <c r="I60" s="315"/>
      <c r="J60" s="314"/>
      <c r="K60" s="176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4" t="s">
        <v>82</v>
      </c>
      <c r="H61" s="104" t="s">
        <v>83</v>
      </c>
      <c r="I61" s="104" t="s">
        <v>84</v>
      </c>
      <c r="J61" s="307"/>
      <c r="K61" s="132" t="s">
        <v>177</v>
      </c>
      <c r="L61" s="187" t="s">
        <v>80</v>
      </c>
      <c r="M61" s="125" t="s">
        <v>178</v>
      </c>
      <c r="N61" s="125" t="s">
        <v>179</v>
      </c>
      <c r="O61" s="125" t="s">
        <v>180</v>
      </c>
      <c r="P61" s="187" t="s">
        <v>181</v>
      </c>
      <c r="Q61" s="182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85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227</v>
      </c>
      <c r="C63" s="89" t="s">
        <v>221</v>
      </c>
      <c r="D63" s="325"/>
      <c r="E63" s="325"/>
      <c r="F63" s="326"/>
      <c r="G63" s="85" t="s">
        <v>228</v>
      </c>
      <c r="H63" s="85" t="s">
        <v>229</v>
      </c>
      <c r="I63" s="74" t="s">
        <v>208</v>
      </c>
      <c r="J63" s="75" t="s">
        <v>208</v>
      </c>
      <c r="K63" s="76" t="s">
        <v>230</v>
      </c>
      <c r="L63" s="77" t="s">
        <v>208</v>
      </c>
      <c r="M63" s="77" t="s">
        <v>230</v>
      </c>
      <c r="N63" s="77" t="s">
        <v>230</v>
      </c>
      <c r="O63" s="77" t="s">
        <v>208</v>
      </c>
      <c r="P63" s="77" t="s">
        <v>208</v>
      </c>
      <c r="Q63" s="69" t="s">
        <v>208</v>
      </c>
    </row>
    <row r="64" spans="1:17" s="13" customFormat="1" ht="24.75" customHeight="1">
      <c r="A64" s="11"/>
      <c r="B64" s="82" t="s">
        <v>231</v>
      </c>
      <c r="C64" s="89" t="s">
        <v>225</v>
      </c>
      <c r="D64" s="325"/>
      <c r="E64" s="325"/>
      <c r="F64" s="326"/>
      <c r="G64" s="85" t="s">
        <v>228</v>
      </c>
      <c r="H64" s="85" t="s">
        <v>229</v>
      </c>
      <c r="I64" s="74" t="s">
        <v>208</v>
      </c>
      <c r="J64" s="75" t="s">
        <v>208</v>
      </c>
      <c r="K64" s="76" t="s">
        <v>230</v>
      </c>
      <c r="L64" s="77" t="s">
        <v>208</v>
      </c>
      <c r="M64" s="77" t="s">
        <v>230</v>
      </c>
      <c r="N64" s="77" t="s">
        <v>230</v>
      </c>
      <c r="O64" s="77" t="s">
        <v>208</v>
      </c>
      <c r="P64" s="77" t="s">
        <v>208</v>
      </c>
      <c r="Q64" s="69" t="s">
        <v>208</v>
      </c>
    </row>
    <row r="65" spans="1:17" s="13" customFormat="1" ht="24.75" customHeight="1">
      <c r="A65" s="11"/>
      <c r="B65" s="82" t="s">
        <v>226</v>
      </c>
      <c r="C65" s="89" t="s">
        <v>189</v>
      </c>
      <c r="D65" s="325"/>
      <c r="E65" s="325"/>
      <c r="F65" s="326"/>
      <c r="G65" s="85" t="s">
        <v>228</v>
      </c>
      <c r="H65" s="85" t="s">
        <v>229</v>
      </c>
      <c r="I65" s="74" t="s">
        <v>208</v>
      </c>
      <c r="J65" s="75" t="s">
        <v>208</v>
      </c>
      <c r="K65" s="76" t="s">
        <v>230</v>
      </c>
      <c r="L65" s="77" t="s">
        <v>208</v>
      </c>
      <c r="M65" s="77" t="s">
        <v>230</v>
      </c>
      <c r="N65" s="77" t="s">
        <v>230</v>
      </c>
      <c r="O65" s="77" t="s">
        <v>208</v>
      </c>
      <c r="P65" s="77" t="s">
        <v>208</v>
      </c>
      <c r="Q65" s="69" t="s">
        <v>208</v>
      </c>
    </row>
    <row r="66" spans="1:17" s="13" customFormat="1" ht="24.75" customHeight="1">
      <c r="A66" s="11"/>
      <c r="B66" s="82" t="s">
        <v>144</v>
      </c>
      <c r="C66" s="89" t="s">
        <v>144</v>
      </c>
      <c r="D66" s="325"/>
      <c r="E66" s="325"/>
      <c r="F66" s="326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89" t="s">
        <v>144</v>
      </c>
      <c r="D67" s="325"/>
      <c r="E67" s="325"/>
      <c r="F67" s="326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89" t="s">
        <v>144</v>
      </c>
      <c r="D68" s="325"/>
      <c r="E68" s="325"/>
      <c r="F68" s="326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89" t="s">
        <v>144</v>
      </c>
      <c r="D69" s="325"/>
      <c r="E69" s="325"/>
      <c r="F69" s="326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89" t="s">
        <v>144</v>
      </c>
      <c r="D70" s="325"/>
      <c r="E70" s="325"/>
      <c r="F70" s="326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89" t="s">
        <v>144</v>
      </c>
      <c r="D71" s="325"/>
      <c r="E71" s="325"/>
      <c r="F71" s="326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89" t="s">
        <v>144</v>
      </c>
      <c r="D72" s="325"/>
      <c r="E72" s="325"/>
      <c r="F72" s="326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89" t="s">
        <v>144</v>
      </c>
      <c r="D73" s="325"/>
      <c r="E73" s="325"/>
      <c r="F73" s="326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89" t="s">
        <v>144</v>
      </c>
      <c r="D74" s="325"/>
      <c r="E74" s="325"/>
      <c r="F74" s="326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89" t="s">
        <v>144</v>
      </c>
      <c r="D75" s="325"/>
      <c r="E75" s="325"/>
      <c r="F75" s="326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89" t="s">
        <v>144</v>
      </c>
      <c r="D76" s="325"/>
      <c r="E76" s="325"/>
      <c r="F76" s="326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89" t="s">
        <v>144</v>
      </c>
      <c r="D77" s="325"/>
      <c r="E77" s="325"/>
      <c r="F77" s="326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23" t="s">
        <v>86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18" t="s">
        <v>120</v>
      </c>
      <c r="C81" s="281"/>
      <c r="D81" s="185" t="s">
        <v>216</v>
      </c>
      <c r="E81" s="281"/>
      <c r="F81" s="165" t="s">
        <v>121</v>
      </c>
      <c r="G81" s="245"/>
      <c r="H81" s="245"/>
      <c r="I81" s="166" t="s">
        <v>196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64" t="s">
        <v>137</v>
      </c>
      <c r="C82" s="265"/>
      <c r="D82" s="131" t="s">
        <v>136</v>
      </c>
      <c r="E82" s="256"/>
      <c r="F82" s="183" t="s">
        <v>190</v>
      </c>
      <c r="G82" s="335"/>
      <c r="H82" s="341"/>
      <c r="I82" s="133" t="s">
        <v>54</v>
      </c>
      <c r="J82" s="274"/>
      <c r="K82" s="183" t="s">
        <v>203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49" t="s">
        <v>138</v>
      </c>
      <c r="C83" s="307"/>
      <c r="D83" s="130" t="s">
        <v>88</v>
      </c>
      <c r="E83" s="242"/>
      <c r="F83" s="173">
        <v>3506.58</v>
      </c>
      <c r="G83" s="342"/>
      <c r="H83" s="32" t="s">
        <v>15</v>
      </c>
      <c r="I83" s="129" t="s">
        <v>87</v>
      </c>
      <c r="J83" s="248"/>
      <c r="K83" s="173">
        <v>3506.58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49" t="s">
        <v>50</v>
      </c>
      <c r="C84" s="307"/>
      <c r="D84" s="105" t="s">
        <v>140</v>
      </c>
      <c r="E84" s="256"/>
      <c r="F84" s="177" t="s">
        <v>217</v>
      </c>
      <c r="G84" s="245"/>
      <c r="H84" s="343"/>
      <c r="I84" s="137" t="s">
        <v>141</v>
      </c>
      <c r="J84" s="248"/>
      <c r="K84" s="134" t="s">
        <v>218</v>
      </c>
      <c r="L84" s="230"/>
      <c r="M84" s="231"/>
      <c r="N84" s="225"/>
      <c r="O84" s="317"/>
      <c r="P84" s="317"/>
      <c r="Q84" s="317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4" t="s">
        <v>90</v>
      </c>
      <c r="D86" s="344"/>
      <c r="E86" s="100" t="s">
        <v>191</v>
      </c>
      <c r="F86" s="243"/>
      <c r="G86" s="243"/>
      <c r="H86" s="243"/>
      <c r="I86" s="244"/>
      <c r="J86" s="104" t="s">
        <v>94</v>
      </c>
      <c r="K86" s="344"/>
      <c r="L86" s="100" t="s">
        <v>208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4" t="s">
        <v>91</v>
      </c>
      <c r="D87" s="344"/>
      <c r="E87" s="100" t="s">
        <v>208</v>
      </c>
      <c r="F87" s="243"/>
      <c r="G87" s="243"/>
      <c r="H87" s="243"/>
      <c r="I87" s="244"/>
      <c r="J87" s="104" t="s">
        <v>158</v>
      </c>
      <c r="K87" s="344"/>
      <c r="L87" s="100" t="s">
        <v>208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4" t="s">
        <v>92</v>
      </c>
      <c r="D88" s="344"/>
      <c r="E88" s="101">
        <v>40</v>
      </c>
      <c r="F88" s="345"/>
      <c r="G88" s="33" t="s">
        <v>16</v>
      </c>
      <c r="H88" s="34"/>
      <c r="I88" s="35"/>
      <c r="J88" s="104" t="s">
        <v>159</v>
      </c>
      <c r="K88" s="344"/>
      <c r="L88" s="101" t="s">
        <v>208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4" t="s">
        <v>93</v>
      </c>
      <c r="D89" s="344"/>
      <c r="E89" s="101">
        <v>80</v>
      </c>
      <c r="F89" s="345"/>
      <c r="G89" s="33" t="s">
        <v>16</v>
      </c>
      <c r="H89" s="34"/>
      <c r="I89" s="35"/>
      <c r="J89" s="104" t="s">
        <v>160</v>
      </c>
      <c r="K89" s="344"/>
      <c r="L89" s="101" t="s">
        <v>208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6" t="s">
        <v>95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99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18" t="s">
        <v>98</v>
      </c>
      <c r="C93" s="281"/>
      <c r="D93" s="178" t="s">
        <v>219</v>
      </c>
      <c r="E93" s="230"/>
      <c r="F93" s="231"/>
      <c r="G93" s="102" t="s">
        <v>142</v>
      </c>
      <c r="H93" s="348"/>
      <c r="I93" s="348"/>
      <c r="J93" s="128" t="s">
        <v>208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6" t="s">
        <v>22</v>
      </c>
      <c r="C95" s="314"/>
      <c r="D95" s="114" t="s">
        <v>97</v>
      </c>
      <c r="E95" s="264"/>
      <c r="F95" s="264"/>
      <c r="G95" s="262"/>
      <c r="H95" s="114" t="s">
        <v>96</v>
      </c>
      <c r="I95" s="349"/>
      <c r="J95" s="349"/>
      <c r="K95" s="349"/>
      <c r="L95" s="168" t="s">
        <v>44</v>
      </c>
      <c r="M95" s="314"/>
      <c r="N95" s="163" t="s">
        <v>33</v>
      </c>
      <c r="O95" s="171" t="s">
        <v>208</v>
      </c>
      <c r="P95" s="350"/>
      <c r="Q95" s="350"/>
    </row>
    <row r="96" spans="1:17" s="13" customFormat="1" ht="27.75" customHeight="1">
      <c r="A96" s="11"/>
      <c r="B96" s="319"/>
      <c r="C96" s="320"/>
      <c r="D96" s="102" t="s">
        <v>42</v>
      </c>
      <c r="E96" s="348"/>
      <c r="F96" s="142" t="s">
        <v>19</v>
      </c>
      <c r="G96" s="340"/>
      <c r="H96" s="102" t="s">
        <v>21</v>
      </c>
      <c r="I96" s="348"/>
      <c r="J96" s="151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187</v>
      </c>
      <c r="C97" s="352"/>
      <c r="D97" s="174">
        <v>338</v>
      </c>
      <c r="E97" s="353"/>
      <c r="F97" s="175">
        <v>11</v>
      </c>
      <c r="G97" s="354"/>
      <c r="H97" s="174">
        <v>0</v>
      </c>
      <c r="I97" s="353"/>
      <c r="J97" s="123">
        <v>14000</v>
      </c>
      <c r="K97" s="355"/>
      <c r="L97" s="169">
        <v>14349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2" t="s">
        <v>143</v>
      </c>
      <c r="C99" s="358"/>
      <c r="D99" s="111" t="s">
        <v>45</v>
      </c>
      <c r="E99" s="359"/>
      <c r="F99" s="112" t="s">
        <v>102</v>
      </c>
      <c r="G99" s="359"/>
      <c r="H99" s="113" t="s">
        <v>46</v>
      </c>
      <c r="I99" s="360"/>
      <c r="J99" s="112" t="s">
        <v>49</v>
      </c>
      <c r="K99" s="361"/>
      <c r="L99" s="114" t="s">
        <v>103</v>
      </c>
      <c r="M99" s="362"/>
      <c r="N99" s="21"/>
      <c r="O99" s="170" t="s">
        <v>132</v>
      </c>
      <c r="P99" s="363"/>
      <c r="Q99" s="21"/>
    </row>
    <row r="100" spans="1:17" s="13" customFormat="1" ht="18" customHeight="1">
      <c r="A100" s="11"/>
      <c r="B100" s="161" t="s">
        <v>187</v>
      </c>
      <c r="C100" s="352"/>
      <c r="D100" s="108">
        <v>4546</v>
      </c>
      <c r="E100" s="364"/>
      <c r="F100" s="108">
        <v>336</v>
      </c>
      <c r="G100" s="364"/>
      <c r="H100" s="108">
        <v>0</v>
      </c>
      <c r="I100" s="364"/>
      <c r="J100" s="108">
        <v>348</v>
      </c>
      <c r="K100" s="365"/>
      <c r="L100" s="167">
        <v>5230</v>
      </c>
      <c r="M100" s="366"/>
      <c r="N100" s="21"/>
      <c r="O100" s="154">
        <v>9015</v>
      </c>
      <c r="P100" s="367"/>
      <c r="Q100" s="21"/>
    </row>
    <row r="101" spans="1:17" s="13" customFormat="1" ht="27.75" customHeight="1">
      <c r="A101" s="11"/>
      <c r="B101" s="162" t="s">
        <v>129</v>
      </c>
      <c r="C101" s="358"/>
      <c r="D101" s="114" t="s">
        <v>47</v>
      </c>
      <c r="E101" s="242"/>
      <c r="F101" s="151" t="s">
        <v>48</v>
      </c>
      <c r="G101" s="242"/>
      <c r="H101" s="113" t="s">
        <v>23</v>
      </c>
      <c r="I101" s="360"/>
      <c r="J101" s="113" t="s">
        <v>101</v>
      </c>
      <c r="K101" s="368"/>
      <c r="L101" s="114" t="s">
        <v>104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187</v>
      </c>
      <c r="C102" s="352"/>
      <c r="D102" s="107">
        <v>3703</v>
      </c>
      <c r="E102" s="364"/>
      <c r="F102" s="109">
        <v>0</v>
      </c>
      <c r="G102" s="364"/>
      <c r="H102" s="110">
        <v>0</v>
      </c>
      <c r="I102" s="370"/>
      <c r="J102" s="108">
        <v>82</v>
      </c>
      <c r="K102" s="365"/>
      <c r="L102" s="167">
        <v>3785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4" t="s">
        <v>33</v>
      </c>
      <c r="C103" s="307"/>
      <c r="D103" s="152" t="s">
        <v>208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55" t="s">
        <v>133</v>
      </c>
      <c r="M104" s="377"/>
      <c r="N104" s="21"/>
      <c r="O104" s="153" t="s">
        <v>154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60">
        <v>21046</v>
      </c>
      <c r="M106" s="382"/>
      <c r="N106" s="26"/>
      <c r="O106" s="154">
        <v>12031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49" t="s">
        <v>108</v>
      </c>
      <c r="C109" s="307"/>
      <c r="D109" s="150">
        <v>513317.07317073178</v>
      </c>
      <c r="E109" s="390"/>
      <c r="F109" s="36" t="s">
        <v>188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18" t="s">
        <v>109</v>
      </c>
      <c r="C110" s="281"/>
      <c r="D110" s="95" t="s">
        <v>59</v>
      </c>
      <c r="E110" s="265"/>
      <c r="F110" s="265"/>
      <c r="G110" s="95" t="s">
        <v>163</v>
      </c>
      <c r="H110" s="265"/>
      <c r="I110" s="265"/>
      <c r="J110" s="95" t="s">
        <v>164</v>
      </c>
      <c r="K110" s="265"/>
      <c r="L110" s="265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115">
        <v>2028.5706528273929</v>
      </c>
      <c r="E111" s="391"/>
      <c r="F111" s="37" t="s">
        <v>105</v>
      </c>
      <c r="G111" s="127">
        <v>1765.8716775074276</v>
      </c>
      <c r="H111" s="392"/>
      <c r="I111" s="37" t="s">
        <v>105</v>
      </c>
      <c r="J111" s="117">
        <v>114.87644763014555</v>
      </c>
      <c r="K111" s="393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5"/>
      <c r="D113" s="95" t="s">
        <v>145</v>
      </c>
      <c r="E113" s="265"/>
      <c r="F113" s="95" t="s">
        <v>146</v>
      </c>
      <c r="G113" s="265"/>
      <c r="H113" s="95" t="s">
        <v>147</v>
      </c>
      <c r="I113" s="265"/>
      <c r="J113" s="95" t="s">
        <v>148</v>
      </c>
      <c r="K113" s="265"/>
      <c r="L113" s="95" t="s">
        <v>149</v>
      </c>
      <c r="M113" s="265"/>
      <c r="N113" s="95" t="s">
        <v>150</v>
      </c>
      <c r="O113" s="394"/>
      <c r="P113" s="218" t="s">
        <v>155</v>
      </c>
      <c r="Q113" s="395"/>
    </row>
    <row r="114" spans="1:17" s="13" customFormat="1" ht="18" customHeight="1">
      <c r="A114" s="21"/>
      <c r="B114" s="99" t="s">
        <v>173</v>
      </c>
      <c r="C114" s="230"/>
      <c r="D114" s="97">
        <v>43829</v>
      </c>
      <c r="E114" s="396"/>
      <c r="F114" s="97">
        <v>0</v>
      </c>
      <c r="G114" s="396"/>
      <c r="H114" s="97">
        <v>0</v>
      </c>
      <c r="I114" s="396"/>
      <c r="J114" s="97">
        <v>0</v>
      </c>
      <c r="K114" s="396"/>
      <c r="L114" s="97">
        <v>0</v>
      </c>
      <c r="M114" s="396"/>
      <c r="N114" s="97">
        <v>43829</v>
      </c>
      <c r="O114" s="397"/>
      <c r="P114" s="219">
        <v>87658</v>
      </c>
      <c r="Q114" s="398"/>
    </row>
    <row r="115" spans="1:17" ht="18" customHeight="1" thickBot="1">
      <c r="B115" s="96" t="s">
        <v>174</v>
      </c>
      <c r="C115" s="399"/>
      <c r="D115" s="94">
        <v>0</v>
      </c>
      <c r="E115" s="400"/>
      <c r="F115" s="94">
        <v>0</v>
      </c>
      <c r="G115" s="400"/>
      <c r="H115" s="94">
        <v>72189</v>
      </c>
      <c r="I115" s="400"/>
      <c r="J115" s="94">
        <v>0</v>
      </c>
      <c r="K115" s="400"/>
      <c r="L115" s="94">
        <v>0</v>
      </c>
      <c r="M115" s="400"/>
      <c r="N115" s="94">
        <v>0</v>
      </c>
      <c r="O115" s="401"/>
      <c r="P115" s="220">
        <v>72189</v>
      </c>
      <c r="Q115" s="402"/>
    </row>
    <row r="116" spans="1:17" ht="18" customHeight="1" thickTop="1">
      <c r="B116" s="224" t="s">
        <v>175</v>
      </c>
      <c r="C116" s="403"/>
      <c r="D116" s="222">
        <v>43829</v>
      </c>
      <c r="E116" s="404"/>
      <c r="F116" s="222">
        <v>0</v>
      </c>
      <c r="G116" s="404"/>
      <c r="H116" s="222">
        <v>72189</v>
      </c>
      <c r="I116" s="404"/>
      <c r="J116" s="222">
        <v>0</v>
      </c>
      <c r="K116" s="404"/>
      <c r="L116" s="222">
        <v>0</v>
      </c>
      <c r="M116" s="404"/>
      <c r="N116" s="222">
        <v>43829</v>
      </c>
      <c r="O116" s="404"/>
      <c r="P116" s="217">
        <v>159847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4:F74"/>
    <mergeCell ref="C75:F75"/>
    <mergeCell ref="C76:F76"/>
    <mergeCell ref="C77:F77"/>
    <mergeCell ref="C56:F56"/>
    <mergeCell ref="G56:H56"/>
    <mergeCell ref="C64:F64"/>
    <mergeCell ref="C65:F65"/>
    <mergeCell ref="C70:F70"/>
    <mergeCell ref="C66:F66"/>
    <mergeCell ref="C67:F67"/>
    <mergeCell ref="C68:F68"/>
    <mergeCell ref="C69:F69"/>
    <mergeCell ref="G57:H57"/>
    <mergeCell ref="I57:J57"/>
    <mergeCell ref="M57:O57"/>
    <mergeCell ref="E17:H17"/>
    <mergeCell ref="B116:C116"/>
    <mergeCell ref="D116:E116"/>
    <mergeCell ref="F116:G116"/>
    <mergeCell ref="H116:I116"/>
    <mergeCell ref="B60:B62"/>
    <mergeCell ref="N84:Q84"/>
    <mergeCell ref="G41:H42"/>
    <mergeCell ref="I41:J42"/>
    <mergeCell ref="K83:L83"/>
    <mergeCell ref="B84:C84"/>
    <mergeCell ref="L20:N20"/>
    <mergeCell ref="I22:J22"/>
    <mergeCell ref="L22:M22"/>
    <mergeCell ref="K60:Q60"/>
    <mergeCell ref="G60:J60"/>
    <mergeCell ref="C26:D26"/>
    <mergeCell ref="J34:K34"/>
    <mergeCell ref="C71:F71"/>
    <mergeCell ref="C72:F72"/>
    <mergeCell ref="C73:F73"/>
    <mergeCell ref="C24:D24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D28:E28"/>
    <mergeCell ref="H37:I37"/>
    <mergeCell ref="E20:F20"/>
    <mergeCell ref="C20:D20"/>
    <mergeCell ref="G22:H22"/>
    <mergeCell ref="G20:H20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G26:N26"/>
    <mergeCell ref="O26:P26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3:F43"/>
    <mergeCell ref="G43:H43"/>
    <mergeCell ref="I43:J43"/>
    <mergeCell ref="M43:O43"/>
    <mergeCell ref="C44:F44"/>
    <mergeCell ref="G44:H44"/>
    <mergeCell ref="I44:J44"/>
    <mergeCell ref="M44:O44"/>
    <mergeCell ref="H34:I34"/>
    <mergeCell ref="C45:F45"/>
    <mergeCell ref="G45:H45"/>
    <mergeCell ref="I45:J45"/>
    <mergeCell ref="M45:O45"/>
    <mergeCell ref="C51:F51"/>
    <mergeCell ref="G51:H51"/>
    <mergeCell ref="I51:J51"/>
    <mergeCell ref="M51:O51"/>
    <mergeCell ref="C52:F52"/>
    <mergeCell ref="G52:H52"/>
    <mergeCell ref="I52:J52"/>
    <mergeCell ref="M52:O52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63:F63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I56:J56"/>
    <mergeCell ref="M56:O56"/>
    <mergeCell ref="C57:F57"/>
  </mergeCells>
  <phoneticPr fontId="3"/>
  <conditionalFormatting sqref="L43:L50">
    <cfRule type="cellIs" dxfId="17" priority="20" operator="equal">
      <formula>"-"</formula>
    </cfRule>
    <cfRule type="cellIs" dxfId="16" priority="21" operator="greaterThanOrEqual">
      <formula>40</formula>
    </cfRule>
    <cfRule type="cellIs" dxfId="15" priority="22" operator="greaterThanOrEqual">
      <formula>30</formula>
    </cfRule>
  </conditionalFormatting>
  <conditionalFormatting sqref="G63:G70">
    <cfRule type="cellIs" dxfId="14" priority="19" operator="equal">
      <formula>"無し"</formula>
    </cfRule>
  </conditionalFormatting>
  <conditionalFormatting sqref="J63">
    <cfRule type="cellIs" dxfId="13" priority="18" operator="equal">
      <formula>"○"</formula>
    </cfRule>
  </conditionalFormatting>
  <conditionalFormatting sqref="J64:J70">
    <cfRule type="cellIs" dxfId="12" priority="16" operator="equal">
      <formula>"○"</formula>
    </cfRule>
  </conditionalFormatting>
  <conditionalFormatting sqref="L51:L55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56:L57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71:G75">
    <cfRule type="cellIs" dxfId="5" priority="6" operator="equal">
      <formula>"無し"</formula>
    </cfRule>
  </conditionalFormatting>
  <conditionalFormatting sqref="J71:J75">
    <cfRule type="cellIs" dxfId="4" priority="5" operator="equal">
      <formula>"○"</formula>
    </cfRule>
  </conditionalFormatting>
  <conditionalFormatting sqref="G76:G77">
    <cfRule type="cellIs" dxfId="3" priority="3" operator="equal">
      <formula>"無し"</formula>
    </cfRule>
  </conditionalFormatting>
  <conditionalFormatting sqref="J76:J77">
    <cfRule type="cellIs" dxfId="2" priority="2" operator="equal">
      <formula>"○"</formula>
    </cfRule>
  </conditionalFormatting>
  <conditionalFormatting sqref="B43:Q57">
    <cfRule type="expression" dxfId="1" priority="24">
      <formula>OR(#REF!="シート未作成",#REF!="対象外施設")</formula>
    </cfRule>
  </conditionalFormatting>
  <conditionalFormatting sqref="B63:Q77">
    <cfRule type="expression" dxfId="0" priority="25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B43:B57 K43:K57 I63:I77 B63:B77 K63:K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2018-12-25T07:15:10Z</cp:lastPrinted>
  <dcterms:created xsi:type="dcterms:W3CDTF">2011-09-19T20:13:53Z</dcterms:created>
  <dcterms:modified xsi:type="dcterms:W3CDTF">2018-12-25T12:22:28Z</dcterms:modified>
</cp:coreProperties>
</file>