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8895" yWindow="30" windowWidth="10290" windowHeight="1206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<sst xmlns="http://schemas.openxmlformats.org/spreadsheetml/2006/main" count="584" uniqueCount="243">
  <si>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</si>
  <si>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</si>
  <si>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</si>
  <si>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</si>
  <si>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</si>
  <si>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</si>
  <si>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</si>
  <si>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</si>
  <si>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</si>
  <si>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</si>
  <si>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</si>
  <si>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</si>
  <si>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</si>
  <si>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</si>
  <si>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</si>
  <si>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</si>
  <si>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</si>
  <si>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</si>
  <si>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</si>
  <si>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</si>
  <si>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</si>
  <si>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</si>
  <si>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</si>
  <si>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</si>
  <si>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</si>
  <si>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</si>
  <si>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</si>
  <si>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</si>
  <si>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</si>
  <si>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</si>
  <si>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</si>
  <si>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</si>
  <si>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</si>
  <si>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</si>
  <si>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</si>
  <si>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</si>
  <si>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</si>
  <si>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</si>
  <si>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</si>
  <si>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</si>
  <si>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</si>
  <si>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</si>
  <si>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</si>
  <si>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</si>
  <si>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</si>
  <si>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</si>
  <si>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</si>
  <si>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</si>
  <si>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</si>
  <si>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</si>
  <si>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</si>
  <si>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</si>
  <si>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</si>
  <si>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</si>
  <si>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</si>
  <si>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</si>
  <si>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</si>
  <si>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</si>
  <si>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</si>
  <si>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</si>
  <si>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</si>
  <si>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</si>
  <si>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</si>
  <si>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</si>
  <si>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</si>
  <si>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</si>
  <si>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</si>
  <si>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</si>
  <si>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</si>
  <si>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</si>
  <si>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</si>
  <si>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</si>
  <si>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</si>
  <si>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</si>
  <si>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</si>
  <si>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</si>
  <si>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</si>
  <si>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</si>
  <si>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</si>
  <si>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</si>
  <si>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</si>
  <si>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</si>
  <si>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</si>
  <si>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</si>
  <si>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</si>
  <si>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</si>
  <si>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</si>
  <si>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</si>
  <si>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</si>
  <si>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</si>
  <si>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</si>
  <si>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</si>
  <si>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</si>
  <si>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</si>
  <si>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</si>
  <si>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</si>
  <si>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</si>
  <si>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</si>
  <si>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</si>
  <si>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</si>
  <si>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</si>
  <si>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</si>
  <si>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</si>
  <si>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</si>
  <si>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</si>
  <si>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</si>
  <si>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</si>
  <si>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</si>
  <si>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</si>
  <si>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</si>
  <si>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</si>
  <si>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</si>
  <si>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</si>
  <si>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</si>
  <si>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</si>
  <si>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</si>
  <si>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</si>
  <si>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</si>
  <si>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</si>
  <si>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</si>
  <si>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</si>
  <si>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</si>
  <si>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</si>
  <si>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</si>
  <si>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</si>
  <si>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</si>
  <si>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</si>
  <si>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</si>
  <si>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</si>
  <si>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</si>
  <si>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</si>
  <si>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</si>
  <si>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</si>
  <si>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</si>
  <si>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</si>
  <si>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</si>
  <si>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</si>
  <si>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</si>
  <si>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</si>
  <si>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</si>
  <si>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</si>
  <si>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</si>
  <si>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</si>
  <si>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</si>
  <si>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</si>
  <si>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</si>
  <si>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</si>
  <si>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</si>
  <si>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</si>
  <si>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</si>
  <si>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</si>
  <si>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</si>
  <si>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</si>
  <si>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</si>
  <si>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</si>
  <si>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</si>
  <si>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</si>
  <si>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</si>
  <si>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</si>
  <si>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</si>
  <si>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</si>
  <si>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</si>
  <si>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</si>
  <si>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</si>
  <si>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</si>
  <si>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</si>
  <si>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</si>
  <si>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</si>
  <si>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</si>
  <si>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</si>
  <si>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</si>
  <si>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</si>
  <si>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</si>
  <si>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-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</si>
  <si>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</si>
  <si>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</si>
  <si>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</si>
  <si>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</si>
  <si>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</si>
  <si>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</si>
  <si>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</si>
  <si>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</si>
  <si>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</si>
  <si>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</si>
  <si>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</si>
  <si>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</si>
  <si>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</si>
  <si>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</si>
  <si>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</si>
  <si>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</si>
  <si>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義務教育。</t>
    <phoneticPr fontId="3"/>
  </si>
  <si>
    <t>全て市有地</t>
    <phoneticPr fontId="3"/>
  </si>
  <si>
    <t>教育部</t>
    <phoneticPr fontId="3"/>
  </si>
  <si>
    <t>文化・教育施設</t>
    <phoneticPr fontId="3"/>
  </si>
  <si>
    <t>中学校</t>
    <phoneticPr fontId="3"/>
  </si>
  <si>
    <t>基本計画・公共建築物維持保全計画</t>
    <phoneticPr fontId="3"/>
  </si>
  <si>
    <t>なし</t>
    <phoneticPr fontId="3"/>
  </si>
  <si>
    <t>直営</t>
    <phoneticPr fontId="3"/>
  </si>
  <si>
    <t>鉄筋コンクリート造（RC）</t>
    <phoneticPr fontId="3"/>
  </si>
  <si>
    <t>第三中学校(南中央校舎)</t>
    <phoneticPr fontId="3"/>
  </si>
  <si>
    <t>T-V-09-003-06</t>
    <phoneticPr fontId="3"/>
  </si>
  <si>
    <t>あり</t>
    <phoneticPr fontId="3"/>
  </si>
  <si>
    <t>×</t>
    <phoneticPr fontId="3"/>
  </si>
  <si>
    <t>S-V-09-003</t>
    <phoneticPr fontId="3"/>
  </si>
  <si>
    <t>教育総務課</t>
    <phoneticPr fontId="3"/>
  </si>
  <si>
    <t>施設管理係</t>
    <phoneticPr fontId="3"/>
  </si>
  <si>
    <t>第三中学校</t>
    <phoneticPr fontId="3"/>
  </si>
  <si>
    <t>染地３丁目２番地７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</si>
  <si>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</si>
  <si>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</si>
  <si>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</si>
  <si>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</si>
  <si>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</si>
  <si>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</si>
  <si>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学校教育法第45条に基づき，小学校における教育の基礎の上に，心身の発達に応じて，義務教育として行われる普通教育を実施。</t>
    <phoneticPr fontId="3"/>
  </si>
  <si>
    <t>生徒。</t>
    <phoneticPr fontId="3"/>
  </si>
  <si>
    <t>-</t>
    <phoneticPr fontId="3"/>
  </si>
  <si>
    <t>計画あり</t>
    <phoneticPr fontId="3"/>
  </si>
  <si>
    <t>指定あり</t>
    <phoneticPr fontId="3"/>
  </si>
  <si>
    <t>避難所</t>
    <phoneticPr fontId="3"/>
  </si>
  <si>
    <t>単独施設</t>
    <phoneticPr fontId="3"/>
  </si>
  <si>
    <t>児童数</t>
    <phoneticPr fontId="3"/>
  </si>
  <si>
    <t>人</t>
    <phoneticPr fontId="3"/>
  </si>
  <si>
    <t>染地公園</t>
    <phoneticPr fontId="3"/>
  </si>
  <si>
    <t>G-V-09-003</t>
    <phoneticPr fontId="3"/>
  </si>
  <si>
    <t>第一種中高層住居専用地域</t>
    <phoneticPr fontId="3"/>
  </si>
  <si>
    <t>準防火地域</t>
    <phoneticPr fontId="3"/>
  </si>
  <si>
    <t>T-V-09-003-01</t>
    <phoneticPr fontId="3"/>
  </si>
  <si>
    <t>第三中学校(北西校舎)</t>
    <phoneticPr fontId="3"/>
  </si>
  <si>
    <t>市保有</t>
    <phoneticPr fontId="3"/>
  </si>
  <si>
    <t>T-V-09-003-02</t>
    <phoneticPr fontId="3"/>
  </si>
  <si>
    <t>第三中学校(南東校舎)</t>
    <phoneticPr fontId="3"/>
  </si>
  <si>
    <t>T-V-09-003-03</t>
    <phoneticPr fontId="3"/>
  </si>
  <si>
    <t>T-V-09-003-04</t>
    <phoneticPr fontId="3"/>
  </si>
  <si>
    <t>第三中学校(南西校舎)</t>
    <phoneticPr fontId="3"/>
  </si>
  <si>
    <t>T-V-09-003-05</t>
    <phoneticPr fontId="3"/>
  </si>
  <si>
    <t>第三中学校(第2体育館)</t>
    <phoneticPr fontId="3"/>
  </si>
  <si>
    <t>鉄骨造（S）</t>
    <phoneticPr fontId="3"/>
  </si>
  <si>
    <t>第三中学校(第1体育館)</t>
    <phoneticPr fontId="3"/>
  </si>
  <si>
    <t>T-V-09-003-07</t>
    <phoneticPr fontId="3"/>
  </si>
  <si>
    <t>第三中学校(北東校舎)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</si>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</sst>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4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Normal="85" zoomScaleSheetLayoutView="100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192</v>
      </c>
      <c r="E6" s="229"/>
      <c r="F6" s="230"/>
      <c r="G6" s="14" t="s">
        <v>27</v>
      </c>
      <c r="H6" s="92" t="s">
        <v>204</v>
      </c>
      <c r="I6" s="229"/>
      <c r="J6" s="230"/>
      <c r="K6" s="14" t="s">
        <v>26</v>
      </c>
      <c r="L6" s="92" t="s">
        <v>205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203</v>
      </c>
      <c r="D9" s="231"/>
      <c r="E9" s="199" t="s">
        <v>52</v>
      </c>
      <c r="F9" s="232"/>
      <c r="G9" s="233"/>
      <c r="H9" s="200" t="s">
        <v>206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39" t="s">
        <v>207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4" t="s">
        <v>62</v>
      </c>
      <c r="N10" s="238"/>
      <c r="O10" s="73">
        <v>1959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39"/>
      <c r="E11" s="142" t="s">
        <v>208</v>
      </c>
      <c r="F11" s="240"/>
      <c r="G11" s="241"/>
      <c r="H11" s="113" t="s">
        <v>154</v>
      </c>
      <c r="I11" s="239"/>
      <c r="J11" s="142" t="s">
        <v>209</v>
      </c>
      <c r="K11" s="240"/>
      <c r="L11" s="241"/>
      <c r="M11" s="113" t="s">
        <v>170</v>
      </c>
      <c r="N11" s="239"/>
      <c r="O11" s="142" t="s">
        <v>210</v>
      </c>
      <c r="P11" s="240"/>
      <c r="Q11" s="241"/>
    </row>
    <row r="12" spans="1:17" ht="18" customHeight="1">
      <c r="A12" s="6"/>
      <c r="B12" s="39" t="s">
        <v>8</v>
      </c>
      <c r="C12" s="170" t="s">
        <v>132</v>
      </c>
      <c r="D12" s="242"/>
      <c r="E12" s="143" t="s">
        <v>211</v>
      </c>
      <c r="F12" s="243"/>
      <c r="G12" s="244"/>
      <c r="H12" s="94" t="s">
        <v>31</v>
      </c>
      <c r="I12" s="245"/>
      <c r="J12" s="142" t="s">
        <v>212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5" t="s">
        <v>54</v>
      </c>
      <c r="D13" s="246"/>
      <c r="E13" s="95" t="s">
        <v>213</v>
      </c>
      <c r="F13" s="247"/>
      <c r="G13" s="248"/>
      <c r="H13" s="94" t="s">
        <v>30</v>
      </c>
      <c r="I13" s="245"/>
      <c r="J13" s="92" t="s">
        <v>193</v>
      </c>
      <c r="K13" s="229"/>
      <c r="L13" s="230"/>
      <c r="M13" s="94" t="s">
        <v>168</v>
      </c>
      <c r="N13" s="245"/>
      <c r="O13" s="92" t="s">
        <v>194</v>
      </c>
      <c r="P13" s="229"/>
      <c r="Q13" s="230"/>
    </row>
    <row r="14" spans="1:17" ht="48" customHeight="1">
      <c r="A14" s="6"/>
      <c r="B14" s="106" t="s">
        <v>17</v>
      </c>
      <c r="C14" s="113" t="s">
        <v>38</v>
      </c>
      <c r="D14" s="239"/>
      <c r="E14" s="114" t="s">
        <v>214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3" t="s">
        <v>39</v>
      </c>
      <c r="D15" s="239"/>
      <c r="E15" s="114" t="s">
        <v>190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3" t="s">
        <v>40</v>
      </c>
      <c r="D16" s="239"/>
      <c r="E16" s="114" t="s">
        <v>215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2" t="s">
        <v>141</v>
      </c>
      <c r="D17" s="253"/>
      <c r="E17" s="89" t="s">
        <v>216</v>
      </c>
      <c r="F17" s="254"/>
      <c r="G17" s="254"/>
      <c r="H17" s="255"/>
      <c r="I17" s="170" t="s">
        <v>172</v>
      </c>
      <c r="J17" s="242"/>
      <c r="K17" s="89" t="s">
        <v>216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46" t="s">
        <v>133</v>
      </c>
      <c r="D18" s="256"/>
      <c r="E18" s="195" t="s">
        <v>217</v>
      </c>
      <c r="F18" s="257"/>
      <c r="G18" s="94" t="s">
        <v>32</v>
      </c>
      <c r="H18" s="245"/>
      <c r="I18" s="142" t="s">
        <v>195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46" t="s">
        <v>10</v>
      </c>
      <c r="D19" s="256"/>
      <c r="E19" s="92" t="s">
        <v>218</v>
      </c>
      <c r="F19" s="230"/>
      <c r="G19" s="94" t="s">
        <v>0</v>
      </c>
      <c r="H19" s="245"/>
      <c r="I19" s="95" t="s">
        <v>219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1" t="s">
        <v>155</v>
      </c>
      <c r="C20" s="129" t="s">
        <v>167</v>
      </c>
      <c r="D20" s="258"/>
      <c r="E20" s="128">
        <v>8</v>
      </c>
      <c r="F20" s="259"/>
      <c r="G20" s="131"/>
      <c r="H20" s="260"/>
      <c r="I20" s="148" t="s">
        <v>58</v>
      </c>
      <c r="J20" s="261"/>
      <c r="K20" s="259"/>
      <c r="L20" s="132" t="s">
        <v>158</v>
      </c>
      <c r="M20" s="229"/>
      <c r="N20" s="230"/>
      <c r="O20" s="132" t="s">
        <v>60</v>
      </c>
      <c r="P20" s="229"/>
      <c r="Q20" s="230"/>
    </row>
    <row r="21" spans="1:17" ht="18" customHeight="1">
      <c r="A21" s="6"/>
      <c r="B21" s="262"/>
      <c r="C21" s="192" t="s">
        <v>57</v>
      </c>
      <c r="D21" s="263"/>
      <c r="E21" s="193" t="s">
        <v>220</v>
      </c>
      <c r="F21" s="264"/>
      <c r="G21" s="204" t="s">
        <v>61</v>
      </c>
      <c r="H21" s="265"/>
      <c r="I21" s="205">
        <v>10456</v>
      </c>
      <c r="J21" s="266"/>
      <c r="K21" s="46" t="s">
        <v>15</v>
      </c>
      <c r="L21" s="147">
        <v>17.583156761847103</v>
      </c>
      <c r="M21" s="267"/>
      <c r="N21" s="46" t="s">
        <v>16</v>
      </c>
      <c r="O21" s="196">
        <v>2.8398601863172082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30" t="s">
        <v>164</v>
      </c>
      <c r="H22" s="273"/>
      <c r="I22" s="133">
        <v>59466</v>
      </c>
      <c r="J22" s="274"/>
      <c r="K22" s="16" t="s">
        <v>15</v>
      </c>
      <c r="L22" s="134">
        <v>100</v>
      </c>
      <c r="M22" s="275"/>
      <c r="N22" s="16" t="s">
        <v>16</v>
      </c>
      <c r="O22" s="197">
        <v>16.151025807147963</v>
      </c>
      <c r="P22" s="276"/>
      <c r="Q22" s="16" t="s">
        <v>16</v>
      </c>
    </row>
    <row r="23" spans="1:17" ht="18" customHeight="1">
      <c r="A23" s="6"/>
      <c r="B23" s="262"/>
      <c r="C23" s="136"/>
      <c r="D23" s="277"/>
      <c r="E23" s="105" t="s">
        <v>6</v>
      </c>
      <c r="F23" s="278"/>
      <c r="G23" s="105" t="s">
        <v>28</v>
      </c>
      <c r="H23" s="278"/>
      <c r="I23" s="278"/>
      <c r="J23" s="278"/>
      <c r="K23" s="278"/>
      <c r="L23" s="278"/>
      <c r="M23" s="278"/>
      <c r="N23" s="278"/>
      <c r="O23" s="96" t="s">
        <v>58</v>
      </c>
      <c r="P23" s="279"/>
      <c r="Q23" s="280"/>
    </row>
    <row r="24" spans="1:17" ht="18" customHeight="1">
      <c r="A24" s="6"/>
      <c r="B24" s="262"/>
      <c r="C24" s="110" t="s">
        <v>63</v>
      </c>
      <c r="D24" s="259"/>
      <c r="E24" s="157" t="s">
        <v>216</v>
      </c>
      <c r="F24" s="281"/>
      <c r="G24" s="158" t="s">
        <v>216</v>
      </c>
      <c r="H24" s="282"/>
      <c r="I24" s="282"/>
      <c r="J24" s="282"/>
      <c r="K24" s="282"/>
      <c r="L24" s="282"/>
      <c r="M24" s="282"/>
      <c r="N24" s="283"/>
      <c r="O24" s="159" t="s">
        <v>216</v>
      </c>
      <c r="P24" s="284"/>
      <c r="Q24" s="17" t="s">
        <v>15</v>
      </c>
    </row>
    <row r="25" spans="1:17" ht="18" customHeight="1">
      <c r="A25" s="6"/>
      <c r="B25" s="262"/>
      <c r="C25" s="110" t="s">
        <v>64</v>
      </c>
      <c r="D25" s="259"/>
      <c r="E25" s="160" t="s">
        <v>216</v>
      </c>
      <c r="F25" s="285"/>
      <c r="G25" s="137" t="s">
        <v>216</v>
      </c>
      <c r="H25" s="286"/>
      <c r="I25" s="286"/>
      <c r="J25" s="286"/>
      <c r="K25" s="286"/>
      <c r="L25" s="286"/>
      <c r="M25" s="286"/>
      <c r="N25" s="287"/>
      <c r="O25" s="138" t="s">
        <v>216</v>
      </c>
      <c r="P25" s="288"/>
      <c r="Q25" s="15" t="s">
        <v>15</v>
      </c>
    </row>
    <row r="26" spans="1:17" ht="18" customHeight="1">
      <c r="A26" s="6"/>
      <c r="B26" s="262"/>
      <c r="C26" s="110" t="s">
        <v>65</v>
      </c>
      <c r="D26" s="259"/>
      <c r="E26" s="112" t="s">
        <v>216</v>
      </c>
      <c r="F26" s="289"/>
      <c r="G26" s="225" t="s">
        <v>216</v>
      </c>
      <c r="H26" s="290"/>
      <c r="I26" s="290"/>
      <c r="J26" s="290"/>
      <c r="K26" s="290"/>
      <c r="L26" s="290"/>
      <c r="M26" s="290"/>
      <c r="N26" s="291"/>
      <c r="O26" s="226" t="s">
        <v>216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3"/>
      <c r="D28" s="126" t="s">
        <v>124</v>
      </c>
      <c r="E28" s="293"/>
      <c r="F28" s="126" t="s">
        <v>125</v>
      </c>
      <c r="G28" s="293"/>
      <c r="H28" s="126" t="s">
        <v>126</v>
      </c>
      <c r="I28" s="293"/>
      <c r="J28" s="126" t="s">
        <v>127</v>
      </c>
      <c r="K28" s="293"/>
      <c r="L28" s="126" t="s">
        <v>128</v>
      </c>
      <c r="M28" s="293"/>
      <c r="N28" s="126" t="s">
        <v>129</v>
      </c>
      <c r="O28" s="293"/>
      <c r="P28" s="126" t="s">
        <v>130</v>
      </c>
      <c r="Q28" s="293"/>
    </row>
    <row r="29" spans="1:17" s="13" customFormat="1" ht="17.25" customHeight="1">
      <c r="A29" s="11"/>
      <c r="B29" s="112" t="s">
        <v>196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78"/>
      <c r="E31" s="278"/>
      <c r="F31" s="278"/>
      <c r="G31" s="65" t="s">
        <v>69</v>
      </c>
      <c r="H31" s="185" t="s">
        <v>186</v>
      </c>
      <c r="I31" s="294"/>
      <c r="J31" s="185" t="s">
        <v>187</v>
      </c>
      <c r="K31" s="294"/>
      <c r="L31" s="185" t="s">
        <v>188</v>
      </c>
      <c r="M31" s="294"/>
      <c r="N31" s="184" t="s">
        <v>68</v>
      </c>
      <c r="O31" s="295"/>
      <c r="P31" s="184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94" t="s">
        <v>221</v>
      </c>
      <c r="E32" s="296"/>
      <c r="F32" s="296"/>
      <c r="G32" s="81" t="s">
        <v>222</v>
      </c>
      <c r="H32" s="117">
        <v>650</v>
      </c>
      <c r="I32" s="297"/>
      <c r="J32" s="117" t="s">
        <v>216</v>
      </c>
      <c r="K32" s="297"/>
      <c r="L32" s="117" t="s">
        <v>216</v>
      </c>
      <c r="M32" s="297"/>
      <c r="N32" s="186" t="s">
        <v>216</v>
      </c>
      <c r="O32" s="298"/>
      <c r="P32" s="186" t="s">
        <v>216</v>
      </c>
      <c r="Q32" s="299"/>
    </row>
    <row r="33" spans="1:17" s="13" customFormat="1" ht="18" customHeight="1">
      <c r="A33" s="11"/>
      <c r="B33" s="278"/>
      <c r="C33" s="64" t="s">
        <v>67</v>
      </c>
      <c r="D33" s="194" t="s">
        <v>216</v>
      </c>
      <c r="E33" s="296"/>
      <c r="F33" s="296"/>
      <c r="G33" s="81" t="s">
        <v>216</v>
      </c>
      <c r="H33" s="117" t="s">
        <v>216</v>
      </c>
      <c r="I33" s="297"/>
      <c r="J33" s="117" t="s">
        <v>216</v>
      </c>
      <c r="K33" s="297"/>
      <c r="L33" s="117" t="s">
        <v>216</v>
      </c>
      <c r="M33" s="297"/>
      <c r="N33" s="186" t="s">
        <v>216</v>
      </c>
      <c r="O33" s="298"/>
      <c r="P33" s="187"/>
      <c r="Q33" s="300"/>
    </row>
    <row r="34" spans="1:17" s="13" customFormat="1" ht="18" customHeight="1">
      <c r="A34" s="11"/>
      <c r="B34" s="278"/>
      <c r="C34" s="66" t="s">
        <v>70</v>
      </c>
      <c r="D34" s="142" t="s">
        <v>216</v>
      </c>
      <c r="E34" s="301"/>
      <c r="F34" s="301"/>
      <c r="G34" s="82" t="s">
        <v>216</v>
      </c>
      <c r="H34" s="116" t="s">
        <v>216</v>
      </c>
      <c r="I34" s="302"/>
      <c r="J34" s="116" t="s">
        <v>216</v>
      </c>
      <c r="K34" s="302"/>
      <c r="L34" s="116" t="s">
        <v>216</v>
      </c>
      <c r="M34" s="302"/>
      <c r="N34" s="116" t="s">
        <v>216</v>
      </c>
      <c r="O34" s="302"/>
      <c r="P34" s="189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4"/>
      <c r="D36" s="119" t="s">
        <v>37</v>
      </c>
      <c r="E36" s="305"/>
      <c r="F36" s="305"/>
      <c r="G36" s="305"/>
      <c r="H36" s="120" t="s">
        <v>223</v>
      </c>
      <c r="I36" s="305"/>
      <c r="J36" s="305"/>
      <c r="K36" s="305"/>
      <c r="L36" s="305"/>
      <c r="M36" s="306"/>
      <c r="N36" s="102" t="s">
        <v>36</v>
      </c>
      <c r="O36" s="253"/>
      <c r="P36" s="118">
        <v>2</v>
      </c>
      <c r="Q36" s="307"/>
    </row>
    <row r="37" spans="1:17" s="13" customFormat="1" ht="20.100000000000001" customHeight="1">
      <c r="B37" s="109" t="s">
        <v>137</v>
      </c>
      <c r="C37" s="261"/>
      <c r="D37" s="94" t="s">
        <v>136</v>
      </c>
      <c r="E37" s="245"/>
      <c r="F37" s="83">
        <v>3</v>
      </c>
      <c r="G37" s="22" t="s">
        <v>20</v>
      </c>
      <c r="H37" s="94" t="s">
        <v>120</v>
      </c>
      <c r="I37" s="245"/>
      <c r="J37" s="83">
        <v>3</v>
      </c>
      <c r="K37" s="22" t="s">
        <v>20</v>
      </c>
      <c r="L37" s="94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0"/>
      <c r="E41" s="310"/>
      <c r="F41" s="294"/>
      <c r="G41" s="124" t="s">
        <v>41</v>
      </c>
      <c r="H41" s="304"/>
      <c r="I41" s="125" t="s">
        <v>35</v>
      </c>
      <c r="J41" s="311"/>
      <c r="K41" s="149" t="s">
        <v>1</v>
      </c>
      <c r="L41" s="154" t="s">
        <v>43</v>
      </c>
      <c r="M41" s="135" t="s">
        <v>2</v>
      </c>
      <c r="N41" s="312"/>
      <c r="O41" s="311"/>
      <c r="P41" s="109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227</v>
      </c>
      <c r="C43" s="221" t="s">
        <v>228</v>
      </c>
      <c r="D43" s="322"/>
      <c r="E43" s="322"/>
      <c r="F43" s="323"/>
      <c r="G43" s="222" t="s">
        <v>229</v>
      </c>
      <c r="H43" s="324"/>
      <c r="I43" s="223">
        <v>1773</v>
      </c>
      <c r="J43" s="325"/>
      <c r="K43" s="68">
        <v>1960</v>
      </c>
      <c r="L43" s="68">
        <v>57</v>
      </c>
      <c r="M43" s="224" t="s">
        <v>198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230</v>
      </c>
      <c r="C44" s="221" t="s">
        <v>231</v>
      </c>
      <c r="D44" s="322"/>
      <c r="E44" s="322"/>
      <c r="F44" s="323"/>
      <c r="G44" s="222" t="s">
        <v>229</v>
      </c>
      <c r="H44" s="324"/>
      <c r="I44" s="223">
        <v>1218</v>
      </c>
      <c r="J44" s="325"/>
      <c r="K44" s="68">
        <v>1980</v>
      </c>
      <c r="L44" s="68">
        <v>37</v>
      </c>
      <c r="M44" s="224" t="s">
        <v>198</v>
      </c>
      <c r="N44" s="326"/>
      <c r="O44" s="327"/>
      <c r="P44" s="69">
        <v>3</v>
      </c>
      <c r="Q44" s="70">
        <v>0</v>
      </c>
    </row>
    <row r="45" spans="1:17" s="13" customFormat="1" ht="24.75" customHeight="1">
      <c r="A45" s="11"/>
      <c r="B45" s="82" t="s">
        <v>232</v>
      </c>
      <c r="C45" s="221" t="s">
        <v>199</v>
      </c>
      <c r="D45" s="322"/>
      <c r="E45" s="322"/>
      <c r="F45" s="323"/>
      <c r="G45" s="222" t="s">
        <v>229</v>
      </c>
      <c r="H45" s="324"/>
      <c r="I45" s="223">
        <v>2254</v>
      </c>
      <c r="J45" s="325"/>
      <c r="K45" s="68">
        <v>1981</v>
      </c>
      <c r="L45" s="68">
        <v>36</v>
      </c>
      <c r="M45" s="224" t="s">
        <v>198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233</v>
      </c>
      <c r="C46" s="221" t="s">
        <v>234</v>
      </c>
      <c r="D46" s="322"/>
      <c r="E46" s="322"/>
      <c r="F46" s="323"/>
      <c r="G46" s="222" t="s">
        <v>229</v>
      </c>
      <c r="H46" s="324"/>
      <c r="I46" s="223">
        <v>1609</v>
      </c>
      <c r="J46" s="325"/>
      <c r="K46" s="68">
        <v>1984</v>
      </c>
      <c r="L46" s="68">
        <v>33</v>
      </c>
      <c r="M46" s="224" t="s">
        <v>198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235</v>
      </c>
      <c r="C47" s="221" t="s">
        <v>236</v>
      </c>
      <c r="D47" s="322"/>
      <c r="E47" s="322"/>
      <c r="F47" s="323"/>
      <c r="G47" s="222" t="s">
        <v>229</v>
      </c>
      <c r="H47" s="324"/>
      <c r="I47" s="223">
        <v>1112</v>
      </c>
      <c r="J47" s="325"/>
      <c r="K47" s="68">
        <v>1986</v>
      </c>
      <c r="L47" s="68">
        <v>31</v>
      </c>
      <c r="M47" s="224" t="s">
        <v>237</v>
      </c>
      <c r="N47" s="326"/>
      <c r="O47" s="327"/>
      <c r="P47" s="69">
        <v>2</v>
      </c>
      <c r="Q47" s="70">
        <v>0</v>
      </c>
    </row>
    <row r="48" spans="1:17" s="13" customFormat="1" ht="24.75" customHeight="1">
      <c r="A48" s="11"/>
      <c r="B48" s="82" t="s">
        <v>200</v>
      </c>
      <c r="C48" s="221" t="s">
        <v>238</v>
      </c>
      <c r="D48" s="322"/>
      <c r="E48" s="322"/>
      <c r="F48" s="323"/>
      <c r="G48" s="222" t="s">
        <v>229</v>
      </c>
      <c r="H48" s="324"/>
      <c r="I48" s="223">
        <v>1432</v>
      </c>
      <c r="J48" s="325"/>
      <c r="K48" s="68">
        <v>1992</v>
      </c>
      <c r="L48" s="68">
        <v>25</v>
      </c>
      <c r="M48" s="224" t="s">
        <v>198</v>
      </c>
      <c r="N48" s="326"/>
      <c r="O48" s="327"/>
      <c r="P48" s="69">
        <v>2</v>
      </c>
      <c r="Q48" s="70">
        <v>0</v>
      </c>
    </row>
    <row r="49" spans="1:17" s="13" customFormat="1" ht="24.75" customHeight="1">
      <c r="A49" s="11"/>
      <c r="B49" s="82" t="s">
        <v>239</v>
      </c>
      <c r="C49" s="221" t="s">
        <v>240</v>
      </c>
      <c r="D49" s="322"/>
      <c r="E49" s="322"/>
      <c r="F49" s="323"/>
      <c r="G49" s="222" t="s">
        <v>229</v>
      </c>
      <c r="H49" s="324"/>
      <c r="I49" s="223">
        <v>1058</v>
      </c>
      <c r="J49" s="325"/>
      <c r="K49" s="68">
        <v>1971</v>
      </c>
      <c r="L49" s="68">
        <v>46</v>
      </c>
      <c r="M49" s="224" t="s">
        <v>198</v>
      </c>
      <c r="N49" s="326"/>
      <c r="O49" s="327"/>
      <c r="P49" s="69">
        <v>3</v>
      </c>
      <c r="Q49" s="70">
        <v>0</v>
      </c>
    </row>
    <row r="50" spans="1:17" s="13" customFormat="1" ht="24.75" customHeight="1">
      <c r="A50" s="11"/>
      <c r="B50" s="82" t="s">
        <v>146</v>
      </c>
      <c r="C50" s="221" t="s">
        <v>173</v>
      </c>
      <c r="D50" s="322"/>
      <c r="E50" s="322"/>
      <c r="F50" s="323"/>
      <c r="G50" s="222" t="s">
        <v>146</v>
      </c>
      <c r="H50" s="324"/>
      <c r="I50" s="223" t="s">
        <v>146</v>
      </c>
      <c r="J50" s="325"/>
      <c r="K50" s="68" t="s">
        <v>146</v>
      </c>
      <c r="L50" s="68" t="s">
        <v>146</v>
      </c>
      <c r="M50" s="224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1" t="s">
        <v>173</v>
      </c>
      <c r="D51" s="322"/>
      <c r="E51" s="322"/>
      <c r="F51" s="323"/>
      <c r="G51" s="222" t="s">
        <v>146</v>
      </c>
      <c r="H51" s="324"/>
      <c r="I51" s="223" t="s">
        <v>146</v>
      </c>
      <c r="J51" s="325"/>
      <c r="K51" s="68" t="s">
        <v>146</v>
      </c>
      <c r="L51" s="68" t="s">
        <v>146</v>
      </c>
      <c r="M51" s="224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1" t="s">
        <v>173</v>
      </c>
      <c r="D52" s="322"/>
      <c r="E52" s="322"/>
      <c r="F52" s="323"/>
      <c r="G52" s="222" t="s">
        <v>146</v>
      </c>
      <c r="H52" s="324"/>
      <c r="I52" s="223" t="s">
        <v>146</v>
      </c>
      <c r="J52" s="325"/>
      <c r="K52" s="68" t="s">
        <v>146</v>
      </c>
      <c r="L52" s="68" t="s">
        <v>146</v>
      </c>
      <c r="M52" s="224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1" t="s">
        <v>173</v>
      </c>
      <c r="D53" s="322"/>
      <c r="E53" s="322"/>
      <c r="F53" s="323"/>
      <c r="G53" s="222" t="s">
        <v>146</v>
      </c>
      <c r="H53" s="324"/>
      <c r="I53" s="223" t="s">
        <v>146</v>
      </c>
      <c r="J53" s="325"/>
      <c r="K53" s="68" t="s">
        <v>146</v>
      </c>
      <c r="L53" s="68" t="s">
        <v>146</v>
      </c>
      <c r="M53" s="224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1" t="s">
        <v>173</v>
      </c>
      <c r="D54" s="322"/>
      <c r="E54" s="322"/>
      <c r="F54" s="323"/>
      <c r="G54" s="222" t="s">
        <v>146</v>
      </c>
      <c r="H54" s="324"/>
      <c r="I54" s="223" t="s">
        <v>146</v>
      </c>
      <c r="J54" s="325"/>
      <c r="K54" s="68" t="s">
        <v>146</v>
      </c>
      <c r="L54" s="68" t="s">
        <v>146</v>
      </c>
      <c r="M54" s="224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1" t="s">
        <v>173</v>
      </c>
      <c r="D55" s="322"/>
      <c r="E55" s="322"/>
      <c r="F55" s="323"/>
      <c r="G55" s="222" t="s">
        <v>146</v>
      </c>
      <c r="H55" s="324"/>
      <c r="I55" s="223" t="s">
        <v>146</v>
      </c>
      <c r="J55" s="325"/>
      <c r="K55" s="68" t="s">
        <v>146</v>
      </c>
      <c r="L55" s="68" t="s">
        <v>146</v>
      </c>
      <c r="M55" s="224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1" t="s">
        <v>173</v>
      </c>
      <c r="D56" s="322"/>
      <c r="E56" s="322"/>
      <c r="F56" s="323"/>
      <c r="G56" s="222" t="s">
        <v>146</v>
      </c>
      <c r="H56" s="324"/>
      <c r="I56" s="223" t="s">
        <v>146</v>
      </c>
      <c r="J56" s="325"/>
      <c r="K56" s="68" t="s">
        <v>146</v>
      </c>
      <c r="L56" s="68" t="s">
        <v>146</v>
      </c>
      <c r="M56" s="224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1" t="s">
        <v>173</v>
      </c>
      <c r="D57" s="322"/>
      <c r="E57" s="322"/>
      <c r="F57" s="323"/>
      <c r="G57" s="222" t="s">
        <v>146</v>
      </c>
      <c r="H57" s="324"/>
      <c r="I57" s="223" t="s">
        <v>146</v>
      </c>
      <c r="J57" s="325"/>
      <c r="K57" s="68" t="s">
        <v>146</v>
      </c>
      <c r="L57" s="68" t="s">
        <v>146</v>
      </c>
      <c r="M57" s="224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0"/>
      <c r="E60" s="310"/>
      <c r="F60" s="294"/>
      <c r="G60" s="125" t="s">
        <v>82</v>
      </c>
      <c r="H60" s="312"/>
      <c r="I60" s="312"/>
      <c r="J60" s="311"/>
      <c r="K60" s="125" t="s">
        <v>184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1" t="s">
        <v>83</v>
      </c>
      <c r="H61" s="101" t="s">
        <v>84</v>
      </c>
      <c r="I61" s="101" t="s">
        <v>85</v>
      </c>
      <c r="J61" s="304"/>
      <c r="K61" s="210" t="s">
        <v>179</v>
      </c>
      <c r="L61" s="155" t="s">
        <v>80</v>
      </c>
      <c r="M61" s="190" t="s">
        <v>180</v>
      </c>
      <c r="N61" s="190" t="s">
        <v>81</v>
      </c>
      <c r="O61" s="190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174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227</v>
      </c>
      <c r="C63" s="221" t="s">
        <v>228</v>
      </c>
      <c r="D63" s="322"/>
      <c r="E63" s="322"/>
      <c r="F63" s="323"/>
      <c r="G63" s="88" t="s">
        <v>201</v>
      </c>
      <c r="H63" s="88" t="s">
        <v>216</v>
      </c>
      <c r="I63" s="74" t="s">
        <v>241</v>
      </c>
      <c r="J63" s="75" t="s">
        <v>216</v>
      </c>
      <c r="K63" s="76" t="s">
        <v>216</v>
      </c>
      <c r="L63" s="77" t="s">
        <v>242</v>
      </c>
      <c r="M63" s="77" t="s">
        <v>242</v>
      </c>
      <c r="N63" s="77" t="s">
        <v>242</v>
      </c>
      <c r="O63" s="77" t="s">
        <v>216</v>
      </c>
      <c r="P63" s="77" t="s">
        <v>216</v>
      </c>
      <c r="Q63" s="70" t="s">
        <v>202</v>
      </c>
    </row>
    <row r="64" spans="1:17" s="13" customFormat="1" ht="24.75" customHeight="1">
      <c r="A64" s="11"/>
      <c r="B64" s="82" t="s">
        <v>230</v>
      </c>
      <c r="C64" s="221" t="s">
        <v>231</v>
      </c>
      <c r="D64" s="322"/>
      <c r="E64" s="322"/>
      <c r="F64" s="323"/>
      <c r="G64" s="88" t="s">
        <v>201</v>
      </c>
      <c r="H64" s="88" t="s">
        <v>216</v>
      </c>
      <c r="I64" s="74" t="s">
        <v>241</v>
      </c>
      <c r="J64" s="75" t="s">
        <v>216</v>
      </c>
      <c r="K64" s="76" t="s">
        <v>242</v>
      </c>
      <c r="L64" s="77" t="s">
        <v>242</v>
      </c>
      <c r="M64" s="77" t="s">
        <v>242</v>
      </c>
      <c r="N64" s="77" t="s">
        <v>242</v>
      </c>
      <c r="O64" s="77" t="s">
        <v>216</v>
      </c>
      <c r="P64" s="77" t="s">
        <v>202</v>
      </c>
      <c r="Q64" s="70" t="s">
        <v>202</v>
      </c>
    </row>
    <row r="65" spans="1:17" s="13" customFormat="1" ht="24.75" customHeight="1">
      <c r="A65" s="11"/>
      <c r="B65" s="82" t="s">
        <v>232</v>
      </c>
      <c r="C65" s="221" t="s">
        <v>199</v>
      </c>
      <c r="D65" s="322"/>
      <c r="E65" s="322"/>
      <c r="F65" s="323"/>
      <c r="G65" s="88" t="s">
        <v>201</v>
      </c>
      <c r="H65" s="88" t="s">
        <v>241</v>
      </c>
      <c r="I65" s="74" t="s">
        <v>216</v>
      </c>
      <c r="J65" s="75" t="s">
        <v>216</v>
      </c>
      <c r="K65" s="76" t="s">
        <v>241</v>
      </c>
      <c r="L65" s="77" t="s">
        <v>242</v>
      </c>
      <c r="M65" s="77" t="s">
        <v>242</v>
      </c>
      <c r="N65" s="77" t="s">
        <v>242</v>
      </c>
      <c r="O65" s="77" t="s">
        <v>216</v>
      </c>
      <c r="P65" s="77" t="s">
        <v>202</v>
      </c>
      <c r="Q65" s="70" t="s">
        <v>202</v>
      </c>
    </row>
    <row r="66" spans="1:17" s="13" customFormat="1" ht="24.75" customHeight="1">
      <c r="A66" s="11"/>
      <c r="B66" s="82" t="s">
        <v>233</v>
      </c>
      <c r="C66" s="221" t="s">
        <v>234</v>
      </c>
      <c r="D66" s="322"/>
      <c r="E66" s="322"/>
      <c r="F66" s="323"/>
      <c r="G66" s="88" t="s">
        <v>201</v>
      </c>
      <c r="H66" s="88" t="s">
        <v>241</v>
      </c>
      <c r="I66" s="74" t="s">
        <v>216</v>
      </c>
      <c r="J66" s="75" t="s">
        <v>216</v>
      </c>
      <c r="K66" s="76" t="s">
        <v>241</v>
      </c>
      <c r="L66" s="77" t="s">
        <v>242</v>
      </c>
      <c r="M66" s="77" t="s">
        <v>242</v>
      </c>
      <c r="N66" s="77" t="s">
        <v>242</v>
      </c>
      <c r="O66" s="77" t="s">
        <v>216</v>
      </c>
      <c r="P66" s="77" t="s">
        <v>202</v>
      </c>
      <c r="Q66" s="70" t="s">
        <v>202</v>
      </c>
    </row>
    <row r="67" spans="1:17" s="13" customFormat="1" ht="24.75" customHeight="1">
      <c r="A67" s="11"/>
      <c r="B67" s="82" t="s">
        <v>235</v>
      </c>
      <c r="C67" s="221" t="s">
        <v>236</v>
      </c>
      <c r="D67" s="322"/>
      <c r="E67" s="322"/>
      <c r="F67" s="323"/>
      <c r="G67" s="88" t="s">
        <v>201</v>
      </c>
      <c r="H67" s="88" t="s">
        <v>241</v>
      </c>
      <c r="I67" s="74" t="s">
        <v>216</v>
      </c>
      <c r="J67" s="75" t="s">
        <v>216</v>
      </c>
      <c r="K67" s="76" t="s">
        <v>241</v>
      </c>
      <c r="L67" s="77" t="s">
        <v>242</v>
      </c>
      <c r="M67" s="77" t="s">
        <v>242</v>
      </c>
      <c r="N67" s="77" t="s">
        <v>216</v>
      </c>
      <c r="O67" s="77" t="s">
        <v>216</v>
      </c>
      <c r="P67" s="77" t="s">
        <v>202</v>
      </c>
      <c r="Q67" s="70" t="s">
        <v>202</v>
      </c>
    </row>
    <row r="68" spans="1:17" s="13" customFormat="1" ht="24.75" customHeight="1">
      <c r="A68" s="11"/>
      <c r="B68" s="82" t="s">
        <v>200</v>
      </c>
      <c r="C68" s="221" t="s">
        <v>238</v>
      </c>
      <c r="D68" s="322"/>
      <c r="E68" s="322"/>
      <c r="F68" s="323"/>
      <c r="G68" s="88" t="s">
        <v>201</v>
      </c>
      <c r="H68" s="88" t="s">
        <v>241</v>
      </c>
      <c r="I68" s="74" t="s">
        <v>216</v>
      </c>
      <c r="J68" s="75" t="s">
        <v>216</v>
      </c>
      <c r="K68" s="76" t="s">
        <v>241</v>
      </c>
      <c r="L68" s="77" t="s">
        <v>242</v>
      </c>
      <c r="M68" s="77" t="s">
        <v>242</v>
      </c>
      <c r="N68" s="77" t="s">
        <v>216</v>
      </c>
      <c r="O68" s="77" t="s">
        <v>216</v>
      </c>
      <c r="P68" s="77" t="s">
        <v>241</v>
      </c>
      <c r="Q68" s="70" t="s">
        <v>202</v>
      </c>
    </row>
    <row r="69" spans="1:17" s="13" customFormat="1" ht="24.75" customHeight="1">
      <c r="A69" s="11"/>
      <c r="B69" s="82" t="s">
        <v>239</v>
      </c>
      <c r="C69" s="221" t="s">
        <v>240</v>
      </c>
      <c r="D69" s="322"/>
      <c r="E69" s="322"/>
      <c r="F69" s="323"/>
      <c r="G69" s="88" t="s">
        <v>201</v>
      </c>
      <c r="H69" s="88" t="s">
        <v>216</v>
      </c>
      <c r="I69" s="74" t="s">
        <v>241</v>
      </c>
      <c r="J69" s="75" t="s">
        <v>216</v>
      </c>
      <c r="K69" s="76" t="s">
        <v>242</v>
      </c>
      <c r="L69" s="77" t="s">
        <v>242</v>
      </c>
      <c r="M69" s="77" t="s">
        <v>242</v>
      </c>
      <c r="N69" s="77" t="s">
        <v>242</v>
      </c>
      <c r="O69" s="77" t="s">
        <v>216</v>
      </c>
      <c r="P69" s="77" t="s">
        <v>202</v>
      </c>
      <c r="Q69" s="70" t="s">
        <v>202</v>
      </c>
    </row>
    <row r="70" spans="1:17" s="13" customFormat="1" ht="24.75" customHeight="1">
      <c r="A70" s="11"/>
      <c r="B70" s="82" t="s">
        <v>146</v>
      </c>
      <c r="C70" s="221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1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1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1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1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1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1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1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8"/>
      <c r="D81" s="153" t="s">
        <v>224</v>
      </c>
      <c r="E81" s="278"/>
      <c r="F81" s="172" t="s">
        <v>123</v>
      </c>
      <c r="G81" s="242"/>
      <c r="H81" s="242"/>
      <c r="I81" s="173" t="s">
        <v>206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2" t="s">
        <v>139</v>
      </c>
      <c r="C82" s="262"/>
      <c r="D82" s="141" t="s">
        <v>138</v>
      </c>
      <c r="E82" s="253"/>
      <c r="F82" s="104" t="s">
        <v>191</v>
      </c>
      <c r="G82" s="332"/>
      <c r="H82" s="338"/>
      <c r="I82" s="151" t="s">
        <v>54</v>
      </c>
      <c r="J82" s="271"/>
      <c r="K82" s="104" t="s">
        <v>213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4"/>
      <c r="D83" s="140" t="s">
        <v>89</v>
      </c>
      <c r="E83" s="239"/>
      <c r="F83" s="127">
        <v>22376.560000000001</v>
      </c>
      <c r="G83" s="339"/>
      <c r="H83" s="32" t="s">
        <v>15</v>
      </c>
      <c r="I83" s="209" t="s">
        <v>88</v>
      </c>
      <c r="J83" s="245"/>
      <c r="K83" s="127">
        <v>22376.560000000001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4"/>
      <c r="D84" s="102" t="s">
        <v>142</v>
      </c>
      <c r="E84" s="253"/>
      <c r="F84" s="165" t="s">
        <v>216</v>
      </c>
      <c r="G84" s="242"/>
      <c r="H84" s="340"/>
      <c r="I84" s="94" t="s">
        <v>143</v>
      </c>
      <c r="J84" s="245"/>
      <c r="K84" s="92" t="s">
        <v>216</v>
      </c>
      <c r="L84" s="229"/>
      <c r="M84" s="230"/>
      <c r="N84" s="123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1"/>
      <c r="E86" s="103" t="s">
        <v>225</v>
      </c>
      <c r="F86" s="240"/>
      <c r="G86" s="240"/>
      <c r="H86" s="240"/>
      <c r="I86" s="241"/>
      <c r="J86" s="101" t="s">
        <v>95</v>
      </c>
      <c r="K86" s="341"/>
      <c r="L86" s="103" t="s">
        <v>216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1" t="s">
        <v>92</v>
      </c>
      <c r="D87" s="341"/>
      <c r="E87" s="103" t="s">
        <v>226</v>
      </c>
      <c r="F87" s="240"/>
      <c r="G87" s="240"/>
      <c r="H87" s="240"/>
      <c r="I87" s="241"/>
      <c r="J87" s="101" t="s">
        <v>160</v>
      </c>
      <c r="K87" s="341"/>
      <c r="L87" s="103" t="s">
        <v>216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1" t="s">
        <v>93</v>
      </c>
      <c r="D88" s="341"/>
      <c r="E88" s="166">
        <v>60</v>
      </c>
      <c r="F88" s="342"/>
      <c r="G88" s="33" t="s">
        <v>16</v>
      </c>
      <c r="H88" s="34"/>
      <c r="I88" s="35"/>
      <c r="J88" s="101" t="s">
        <v>161</v>
      </c>
      <c r="K88" s="341"/>
      <c r="L88" s="166" t="s">
        <v>216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1" t="s">
        <v>94</v>
      </c>
      <c r="D89" s="341"/>
      <c r="E89" s="166">
        <v>200</v>
      </c>
      <c r="F89" s="342"/>
      <c r="G89" s="33" t="s">
        <v>16</v>
      </c>
      <c r="H89" s="34"/>
      <c r="I89" s="35"/>
      <c r="J89" s="101" t="s">
        <v>162</v>
      </c>
      <c r="K89" s="341"/>
      <c r="L89" s="166" t="s">
        <v>216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6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8"/>
      <c r="D93" s="168" t="s">
        <v>197</v>
      </c>
      <c r="E93" s="229"/>
      <c r="F93" s="230"/>
      <c r="G93" s="167" t="s">
        <v>144</v>
      </c>
      <c r="H93" s="345"/>
      <c r="I93" s="345"/>
      <c r="J93" s="120" t="s">
        <v>216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1"/>
      <c r="D95" s="113" t="s">
        <v>98</v>
      </c>
      <c r="E95" s="261"/>
      <c r="F95" s="261"/>
      <c r="G95" s="259"/>
      <c r="H95" s="113" t="s">
        <v>97</v>
      </c>
      <c r="I95" s="346"/>
      <c r="J95" s="346"/>
      <c r="K95" s="346"/>
      <c r="L95" s="176" t="s">
        <v>44</v>
      </c>
      <c r="M95" s="311"/>
      <c r="N95" s="171" t="s">
        <v>33</v>
      </c>
      <c r="O95" s="178" t="s">
        <v>216</v>
      </c>
      <c r="P95" s="347"/>
      <c r="Q95" s="347"/>
    </row>
    <row r="96" spans="1:17" s="13" customFormat="1" ht="27.75" customHeight="1">
      <c r="A96" s="11"/>
      <c r="B96" s="316"/>
      <c r="C96" s="317"/>
      <c r="D96" s="167" t="s">
        <v>42</v>
      </c>
      <c r="E96" s="345"/>
      <c r="F96" s="115" t="s">
        <v>19</v>
      </c>
      <c r="G96" s="337"/>
      <c r="H96" s="167" t="s">
        <v>21</v>
      </c>
      <c r="I96" s="345"/>
      <c r="J96" s="164" t="s">
        <v>175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1" t="s">
        <v>189</v>
      </c>
      <c r="C97" s="349"/>
      <c r="D97" s="162">
        <v>0</v>
      </c>
      <c r="E97" s="350"/>
      <c r="F97" s="163">
        <v>0</v>
      </c>
      <c r="G97" s="351"/>
      <c r="H97" s="162">
        <v>0</v>
      </c>
      <c r="I97" s="350"/>
      <c r="J97" s="207">
        <v>0</v>
      </c>
      <c r="K97" s="352"/>
      <c r="L97" s="175">
        <v>0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5"/>
      <c r="D99" s="214" t="s">
        <v>45</v>
      </c>
      <c r="E99" s="356"/>
      <c r="F99" s="215" t="s">
        <v>103</v>
      </c>
      <c r="G99" s="356"/>
      <c r="H99" s="206" t="s">
        <v>46</v>
      </c>
      <c r="I99" s="357"/>
      <c r="J99" s="215" t="s">
        <v>49</v>
      </c>
      <c r="K99" s="358"/>
      <c r="L99" s="113" t="s">
        <v>104</v>
      </c>
      <c r="M99" s="359"/>
      <c r="N99" s="21"/>
      <c r="O99" s="177" t="s">
        <v>134</v>
      </c>
      <c r="P99" s="360"/>
      <c r="Q99" s="21"/>
    </row>
    <row r="100" spans="1:17" s="13" customFormat="1" ht="18" customHeight="1">
      <c r="A100" s="11"/>
      <c r="B100" s="161" t="s">
        <v>189</v>
      </c>
      <c r="C100" s="349"/>
      <c r="D100" s="93">
        <v>4151</v>
      </c>
      <c r="E100" s="361"/>
      <c r="F100" s="93">
        <v>5476</v>
      </c>
      <c r="G100" s="361"/>
      <c r="H100" s="93">
        <v>0</v>
      </c>
      <c r="I100" s="361"/>
      <c r="J100" s="93">
        <v>2525</v>
      </c>
      <c r="K100" s="362"/>
      <c r="L100" s="175">
        <v>12152</v>
      </c>
      <c r="M100" s="353"/>
      <c r="N100" s="21"/>
      <c r="O100" s="174">
        <v>81641</v>
      </c>
      <c r="P100" s="363"/>
      <c r="Q100" s="21"/>
    </row>
    <row r="101" spans="1:17" s="13" customFormat="1" ht="27.75" customHeight="1">
      <c r="A101" s="11"/>
      <c r="B101" s="169" t="s">
        <v>131</v>
      </c>
      <c r="C101" s="355"/>
      <c r="D101" s="113" t="s">
        <v>47</v>
      </c>
      <c r="E101" s="239"/>
      <c r="F101" s="164" t="s">
        <v>48</v>
      </c>
      <c r="G101" s="239"/>
      <c r="H101" s="206" t="s">
        <v>23</v>
      </c>
      <c r="I101" s="357"/>
      <c r="J101" s="206" t="s">
        <v>102</v>
      </c>
      <c r="K101" s="364"/>
      <c r="L101" s="113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1" t="s">
        <v>189</v>
      </c>
      <c r="C102" s="349"/>
      <c r="D102" s="211">
        <v>19644</v>
      </c>
      <c r="E102" s="361"/>
      <c r="F102" s="212">
        <v>9664</v>
      </c>
      <c r="G102" s="361"/>
      <c r="H102" s="213">
        <v>27253</v>
      </c>
      <c r="I102" s="366"/>
      <c r="J102" s="93">
        <v>12928</v>
      </c>
      <c r="K102" s="362"/>
      <c r="L102" s="175">
        <v>69489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1" t="s">
        <v>33</v>
      </c>
      <c r="C103" s="304"/>
      <c r="D103" s="181" t="s">
        <v>216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83" t="s">
        <v>135</v>
      </c>
      <c r="M104" s="372"/>
      <c r="N104" s="21"/>
      <c r="O104" s="182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91">
        <v>139149</v>
      </c>
      <c r="M106" s="377"/>
      <c r="N106" s="26"/>
      <c r="O106" s="174">
        <v>57508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4"/>
      <c r="D109" s="180">
        <v>214075.38461538462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8"/>
      <c r="D110" s="202" t="s">
        <v>59</v>
      </c>
      <c r="E110" s="262"/>
      <c r="F110" s="262"/>
      <c r="G110" s="202" t="s">
        <v>165</v>
      </c>
      <c r="H110" s="262"/>
      <c r="I110" s="262"/>
      <c r="J110" s="202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1">
        <v>1162.203519510329</v>
      </c>
      <c r="E111" s="386"/>
      <c r="F111" s="37" t="s">
        <v>106</v>
      </c>
      <c r="G111" s="208">
        <v>1593.0952140719066</v>
      </c>
      <c r="H111" s="386"/>
      <c r="I111" s="37" t="s">
        <v>106</v>
      </c>
      <c r="J111" s="203">
        <v>72.952546040218735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2"/>
      <c r="C113" s="262"/>
      <c r="D113" s="202" t="s">
        <v>147</v>
      </c>
      <c r="E113" s="262"/>
      <c r="F113" s="202" t="s">
        <v>148</v>
      </c>
      <c r="G113" s="262"/>
      <c r="H113" s="202" t="s">
        <v>149</v>
      </c>
      <c r="I113" s="262"/>
      <c r="J113" s="202" t="s">
        <v>150</v>
      </c>
      <c r="K113" s="262"/>
      <c r="L113" s="202" t="s">
        <v>151</v>
      </c>
      <c r="M113" s="262"/>
      <c r="N113" s="202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0" t="s">
        <v>176</v>
      </c>
      <c r="C114" s="229"/>
      <c r="D114" s="219">
        <v>177752</v>
      </c>
      <c r="E114" s="390"/>
      <c r="F114" s="219">
        <v>0</v>
      </c>
      <c r="G114" s="390"/>
      <c r="H114" s="219">
        <v>0</v>
      </c>
      <c r="I114" s="390"/>
      <c r="J114" s="219">
        <v>30141</v>
      </c>
      <c r="K114" s="390"/>
      <c r="L114" s="219">
        <v>17986</v>
      </c>
      <c r="M114" s="390"/>
      <c r="N114" s="219">
        <v>105281</v>
      </c>
      <c r="O114" s="391"/>
      <c r="P114" s="99">
        <v>331160</v>
      </c>
      <c r="Q114" s="392"/>
    </row>
    <row r="115" spans="1:17" ht="18" customHeight="1" thickBot="1">
      <c r="B115" s="218" t="s">
        <v>177</v>
      </c>
      <c r="C115" s="393"/>
      <c r="D115" s="217">
        <v>58509</v>
      </c>
      <c r="E115" s="394"/>
      <c r="F115" s="217">
        <v>34914</v>
      </c>
      <c r="G115" s="394"/>
      <c r="H115" s="217">
        <v>204369</v>
      </c>
      <c r="I115" s="394"/>
      <c r="J115" s="217">
        <v>47256</v>
      </c>
      <c r="K115" s="394"/>
      <c r="L115" s="217">
        <v>0</v>
      </c>
      <c r="M115" s="394"/>
      <c r="N115" s="217">
        <v>0</v>
      </c>
      <c r="O115" s="395"/>
      <c r="P115" s="100">
        <v>345048</v>
      </c>
      <c r="Q115" s="396"/>
    </row>
    <row r="116" spans="1:17" ht="18" customHeight="1" thickTop="1">
      <c r="B116" s="90" t="s">
        <v>178</v>
      </c>
      <c r="C116" s="397"/>
      <c r="D116" s="91">
        <v>236261</v>
      </c>
      <c r="E116" s="398"/>
      <c r="F116" s="91">
        <v>34914</v>
      </c>
      <c r="G116" s="398"/>
      <c r="H116" s="91">
        <v>204369</v>
      </c>
      <c r="I116" s="398"/>
      <c r="J116" s="91">
        <v>77397</v>
      </c>
      <c r="K116" s="398"/>
      <c r="L116" s="91">
        <v>17986</v>
      </c>
      <c r="M116" s="398"/>
      <c r="N116" s="91">
        <v>105281</v>
      </c>
      <c r="O116" s="398"/>
      <c r="P116" s="97">
        <v>676208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I57:J57"/>
    <mergeCell ref="M57:O57"/>
    <mergeCell ref="C56:F56"/>
    <mergeCell ref="G56:H56"/>
    <mergeCell ref="I56:J56"/>
    <mergeCell ref="M56:O56"/>
    <mergeCell ref="C55:F55"/>
    <mergeCell ref="G55:H55"/>
    <mergeCell ref="I55:J55"/>
    <mergeCell ref="M55:O55"/>
    <mergeCell ref="C77:F77"/>
    <mergeCell ref="C66:F66"/>
    <mergeCell ref="C67:F67"/>
    <mergeCell ref="C68:F68"/>
    <mergeCell ref="C76:F76"/>
    <mergeCell ref="C69:F69"/>
    <mergeCell ref="C75:F75"/>
    <mergeCell ref="C57:F57"/>
    <mergeCell ref="G57:H57"/>
    <mergeCell ref="C63:F63"/>
    <mergeCell ref="C64:F64"/>
    <mergeCell ref="C65:F65"/>
    <mergeCell ref="C74:F74"/>
    <mergeCell ref="C73:F73"/>
    <mergeCell ref="C70:F70"/>
    <mergeCell ref="C71:F71"/>
    <mergeCell ref="C72:F72"/>
    <mergeCell ref="G53:H53"/>
    <mergeCell ref="I53:J53"/>
    <mergeCell ref="M53:O53"/>
    <mergeCell ref="C54:F54"/>
    <mergeCell ref="G54:H54"/>
    <mergeCell ref="I54:J54"/>
    <mergeCell ref="M54:O54"/>
    <mergeCell ref="C48:F48"/>
    <mergeCell ref="G48:H48"/>
    <mergeCell ref="I48:J48"/>
    <mergeCell ref="M48:O48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C46:F46"/>
    <mergeCell ref="G46:H46"/>
    <mergeCell ref="I46:J46"/>
    <mergeCell ref="M46:O46"/>
    <mergeCell ref="C47:F47"/>
    <mergeCell ref="G47:H47"/>
    <mergeCell ref="I47:J47"/>
    <mergeCell ref="M47:O47"/>
    <mergeCell ref="C49:F49"/>
    <mergeCell ref="G49:H49"/>
    <mergeCell ref="I49:J49"/>
    <mergeCell ref="M49:O49"/>
    <mergeCell ref="C45:F45"/>
    <mergeCell ref="G45:H45"/>
    <mergeCell ref="I45:J45"/>
    <mergeCell ref="M45:O45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9 L57">
    <cfRule type="cellIs" dxfId="42" priority="55" operator="equal">
      <formula>"-"</formula>
    </cfRule>
    <cfRule type="cellIs" dxfId="41" priority="56" operator="greaterThanOrEqual">
      <formula>40</formula>
    </cfRule>
    <cfRule type="cellIs" dxfId="40" priority="57" operator="greaterThanOrEqual">
      <formula>30</formula>
    </cfRule>
  </conditionalFormatting>
  <conditionalFormatting sqref="G63:G69 G77">
    <cfRule type="cellIs" dxfId="39" priority="54" operator="equal">
      <formula>"無し"</formula>
    </cfRule>
  </conditionalFormatting>
  <conditionalFormatting sqref="J63">
    <cfRule type="cellIs" dxfId="38" priority="53" operator="equal">
      <formula>"○"</formula>
    </cfRule>
  </conditionalFormatting>
  <conditionalFormatting sqref="J64:J69 J77">
    <cfRule type="cellIs" dxfId="37" priority="51" operator="equal">
      <formula>"○"</formula>
    </cfRule>
  </conditionalFormatting>
  <conditionalFormatting sqref="L56">
    <cfRule type="cellIs" dxfId="36" priority="46" operator="equal">
      <formula>"-"</formula>
    </cfRule>
    <cfRule type="cellIs" dxfId="35" priority="47" operator="greaterThanOrEqual">
      <formula>40</formula>
    </cfRule>
    <cfRule type="cellIs" dxfId="34" priority="48" operator="greaterThanOrEqual">
      <formula>30</formula>
    </cfRule>
  </conditionalFormatting>
  <conditionalFormatting sqref="L55">
    <cfRule type="cellIs" dxfId="33" priority="42" operator="equal">
      <formula>"-"</formula>
    </cfRule>
    <cfRule type="cellIs" dxfId="32" priority="43" operator="greaterThanOrEqual">
      <formula>40</formula>
    </cfRule>
    <cfRule type="cellIs" dxfId="31" priority="44" operator="greaterThanOrEqual">
      <formula>30</formula>
    </cfRule>
  </conditionalFormatting>
  <conditionalFormatting sqref="L54">
    <cfRule type="cellIs" dxfId="30" priority="38" operator="equal">
      <formula>"-"</formula>
    </cfRule>
    <cfRule type="cellIs" dxfId="29" priority="39" operator="greaterThanOrEqual">
      <formula>40</formula>
    </cfRule>
    <cfRule type="cellIs" dxfId="28" priority="40" operator="greaterThanOrEqual">
      <formula>30</formula>
    </cfRule>
  </conditionalFormatting>
  <conditionalFormatting sqref="L53">
    <cfRule type="cellIs" dxfId="27" priority="34" operator="equal">
      <formula>"-"</formula>
    </cfRule>
    <cfRule type="cellIs" dxfId="26" priority="35" operator="greaterThanOrEqual">
      <formula>40</formula>
    </cfRule>
    <cfRule type="cellIs" dxfId="25" priority="36" operator="greaterThanOrEqual">
      <formula>30</formula>
    </cfRule>
  </conditionalFormatting>
  <conditionalFormatting sqref="L52">
    <cfRule type="cellIs" dxfId="24" priority="30" operator="equal">
      <formula>"-"</formula>
    </cfRule>
    <cfRule type="cellIs" dxfId="23" priority="31" operator="greaterThanOrEqual">
      <formula>40</formula>
    </cfRule>
    <cfRule type="cellIs" dxfId="22" priority="32" operator="greaterThanOrEqual">
      <formula>30</formula>
    </cfRule>
  </conditionalFormatting>
  <conditionalFormatting sqref="L51">
    <cfRule type="cellIs" dxfId="21" priority="26" operator="equal">
      <formula>"-"</formula>
    </cfRule>
    <cfRule type="cellIs" dxfId="20" priority="27" operator="greaterThanOrEqual">
      <formula>40</formula>
    </cfRule>
    <cfRule type="cellIs" dxfId="19" priority="28" operator="greaterThanOrEqual">
      <formula>30</formula>
    </cfRule>
  </conditionalFormatting>
  <conditionalFormatting sqref="L50">
    <cfRule type="cellIs" dxfId="18" priority="22" operator="equal">
      <formula>"-"</formula>
    </cfRule>
    <cfRule type="cellIs" dxfId="17" priority="23" operator="greaterThanOrEqual">
      <formula>40</formula>
    </cfRule>
    <cfRule type="cellIs" dxfId="16" priority="24" operator="greaterThanOrEqual">
      <formula>30</formula>
    </cfRule>
  </conditionalFormatting>
  <conditionalFormatting sqref="G76">
    <cfRule type="cellIs" dxfId="15" priority="21" operator="equal">
      <formula>"無し"</formula>
    </cfRule>
  </conditionalFormatting>
  <conditionalFormatting sqref="J76">
    <cfRule type="cellIs" dxfId="14" priority="20" operator="equal">
      <formula>"○"</formula>
    </cfRule>
  </conditionalFormatting>
  <conditionalFormatting sqref="G75">
    <cfRule type="cellIs" dxfId="13" priority="18" operator="equal">
      <formula>"無し"</formula>
    </cfRule>
  </conditionalFormatting>
  <conditionalFormatting sqref="J75">
    <cfRule type="cellIs" dxfId="12" priority="17" operator="equal">
      <formula>"○"</formula>
    </cfRule>
  </conditionalFormatting>
  <conditionalFormatting sqref="G74">
    <cfRule type="cellIs" dxfId="11" priority="15" operator="equal">
      <formula>"無し"</formula>
    </cfRule>
  </conditionalFormatting>
  <conditionalFormatting sqref="J74">
    <cfRule type="cellIs" dxfId="10" priority="14" operator="equal">
      <formula>"○"</formula>
    </cfRule>
  </conditionalFormatting>
  <conditionalFormatting sqref="G73">
    <cfRule type="cellIs" dxfId="9" priority="12" operator="equal">
      <formula>"無し"</formula>
    </cfRule>
  </conditionalFormatting>
  <conditionalFormatting sqref="J73">
    <cfRule type="cellIs" dxfId="8" priority="11" operator="equal">
      <formula>"○"</formula>
    </cfRule>
  </conditionalFormatting>
  <conditionalFormatting sqref="G72">
    <cfRule type="cellIs" dxfId="7" priority="9" operator="equal">
      <formula>"無し"</formula>
    </cfRule>
  </conditionalFormatting>
  <conditionalFormatting sqref="J72">
    <cfRule type="cellIs" dxfId="6" priority="8" operator="equal">
      <formula>"○"</formula>
    </cfRule>
  </conditionalFormatting>
  <conditionalFormatting sqref="G71">
    <cfRule type="cellIs" dxfId="5" priority="6" operator="equal">
      <formula>"無し"</formula>
    </cfRule>
  </conditionalFormatting>
  <conditionalFormatting sqref="J71">
    <cfRule type="cellIs" dxfId="4" priority="5" operator="equal">
      <formula>"○"</formula>
    </cfRule>
  </conditionalFormatting>
  <conditionalFormatting sqref="G70">
    <cfRule type="cellIs" dxfId="3" priority="3" operator="equal">
      <formula>"無し"</formula>
    </cfRule>
  </conditionalFormatting>
  <conditionalFormatting sqref="J70">
    <cfRule type="cellIs" dxfId="2" priority="2" operator="equal">
      <formula>"○"</formula>
    </cfRule>
  </conditionalFormatting>
  <conditionalFormatting sqref="B43:Q57">
    <cfRule type="expression" dxfId="1" priority="59">
      <formula>OR(#REF!="シート未作成",#REF!="対象外施設")</formula>
    </cfRule>
  </conditionalFormatting>
  <conditionalFormatting sqref="B63:Q77">
    <cfRule type="expression" dxfId="0" priority="6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I63:I77 F83:G83 G111 J111 F37 J37 N98 D98:L98 O100 D100:L100 D97:J97 L97 D109 Q98 O106 L106 P32:Q34 D108:L108 N108 Q108 D102:L102 K83:L83 J32:N34 H33:I34 I43:I57 K43:K57 B43:B57 B63:B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2018-12-25T07:15:45Z</cp:lastPrinted>
  <dcterms:created xsi:type="dcterms:W3CDTF">2011-09-19T20:13:53Z</dcterms:created>
  <dcterms:modified xsi:type="dcterms:W3CDTF">2018-12-25T12:23:10Z</dcterms:modified>
</cp:coreProperties>
</file>