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defaultThemeVersion="124226"/>
  <bookViews>
    <workbookView xWindow="0" yWindow="0" windowWidth="18780" windowHeight="10530" tabRatio="1000"/>
  </bookViews>
  <sheets>
    <sheet name="施設カルテ" sheetId="10" r:id="rId1"/>
  </sheets>
  <definedNames>
    <definedName name="_xlnm._FilterDatabase" localSheetId="0" hidden="1">施設カルテ!$B$8:$Q$11</definedName>
    <definedName name="_xlnm.Print_Area" localSheetId="0">施設カルテ!$A$1:$Q$116</definedName>
    <definedName name="Z_4CA8739B_0947_4AED_8103_51BED6C68199_.wvu.Cols" localSheetId="0" hidden="1">施設カルテ!#REF!</definedName>
    <definedName name="Z_4CA8739B_0947_4AED_8103_51BED6C68199_.wvu.FilterData" localSheetId="0" hidden="1">施設カルテ!$B$8:$Q$11</definedName>
    <definedName name="Z_4CA8739B_0947_4AED_8103_51BED6C68199_.wvu.PrintArea" localSheetId="0" hidden="1">施設カルテ!$B$3:$Q$111</definedName>
    <definedName name="Z_4CA8739B_0947_4AED_8103_51BED6C68199_.wvu.PrintTitles" localSheetId="0" hidden="1">施設カルテ!$3:$4</definedName>
    <definedName name="Z_816CC53C_9226_48A8_AE89_C81AB6AE3A59_.wvu.Cols" localSheetId="0" hidden="1">施設カルテ!#REF!</definedName>
    <definedName name="Z_816CC53C_9226_48A8_AE89_C81AB6AE3A59_.wvu.FilterData" localSheetId="0" hidden="1">施設カルテ!$B$8:$Q$11</definedName>
    <definedName name="Z_816CC53C_9226_48A8_AE89_C81AB6AE3A59_.wvu.PrintArea" localSheetId="0" hidden="1">施設カルテ!$B$3:$Q$111</definedName>
    <definedName name="Z_816CC53C_9226_48A8_AE89_C81AB6AE3A59_.wvu.PrintTitles" localSheetId="0" hidden="1">施設カルテ!$3:$4</definedName>
    <definedName name="Z_BF4779B2_657F_48B4_875F_24417DF32EC1_.wvu.Cols" localSheetId="0" hidden="1">施設カルテ!#REF!</definedName>
    <definedName name="Z_BF4779B2_657F_48B4_875F_24417DF32EC1_.wvu.FilterData" localSheetId="0" hidden="1">施設カルテ!$B$8:$Q$11</definedName>
    <definedName name="Z_BF4779B2_657F_48B4_875F_24417DF32EC1_.wvu.PrintArea" localSheetId="0" hidden="1">施設カルテ!$B$3:$Q$111</definedName>
    <definedName name="Z_BF4779B2_657F_48B4_875F_24417DF32EC1_.wvu.PrintTitles" localSheetId="0" hidden="1">施設カルテ!$3:$4</definedName>
    <definedName name="Z_C69A137F_7C1D_4F89_9557_CD3FCD7219F3_.wvu.Cols" localSheetId="0" hidden="1">施設カルテ!#REF!</definedName>
    <definedName name="Z_C69A137F_7C1D_4F89_9557_CD3FCD7219F3_.wvu.FilterData" localSheetId="0" hidden="1">施設カルテ!$B$8:$Q$11</definedName>
    <definedName name="Z_C69A137F_7C1D_4F89_9557_CD3FCD7219F3_.wvu.PrintArea" localSheetId="0" hidden="1">施設カルテ!$B$3:$Q$111</definedName>
    <definedName name="Z_C69A137F_7C1D_4F89_9557_CD3FCD7219F3_.wvu.PrintTitles" localSheetId="0" hidden="1">施設カルテ!$3:$4</definedName>
    <definedName name="Z_EFB023EB_1548_4F8E_AE12_DC981D793CC5_.wvu.Cols" localSheetId="0" hidden="1">施設カルテ!#REF!</definedName>
    <definedName name="Z_EFB023EB_1548_4F8E_AE12_DC981D793CC5_.wvu.FilterData" localSheetId="0" hidden="1">施設カルテ!$B$8:$Q$11</definedName>
    <definedName name="Z_EFB023EB_1548_4F8E_AE12_DC981D793CC5_.wvu.PrintArea" localSheetId="0" hidden="1">施設カルテ!$B$3:$Q$111</definedName>
    <definedName name="Z_EFB023EB_1548_4F8E_AE12_DC981D793CC5_.wvu.PrintTitles" localSheetId="0" hidden="1">施設カルテ!$3:$4</definedName>
  </definedNames>
  <calcPr calcId="145621" calcMode="manual"/>
  <customWorkbookViews>
    <customWorkbookView name="大村 修 - 個人用ビュー" guid="{BF4779B2-657F-48B4-875F-24417DF32EC1}" mergeInterval="0" personalView="1" xWindow="215" yWindow="199" windowWidth="1254" windowHeight="917" activeSheetId="1"/>
    <customWorkbookView name="rs0085no - 個人用ビュー" guid="{816CC53C-9226-48A8-AE89-C81AB6AE3A59}" mergeInterval="0" personalView="1" maximized="1" windowWidth="1276" windowHeight="651" activeSheetId="1"/>
    <customWorkbookView name="jidous03 - 個人用ビュー" guid="{4CA8739B-0947-4AED-8103-51BED6C68199}" mergeInterval="0" personalView="1" maximized="1" xWindow="-8" yWindow="-8" windowWidth="1296" windowHeight="1012" activeSheetId="2"/>
    <customWorkbookView name="gyokak04 - 個人用ビュー" guid="{C69A137F-7C1D-4F89-9557-CD3FCD7219F3}" mergeInterval="0" personalView="1" maximized="1" xWindow="-8" yWindow="-8" windowWidth="1296" windowHeight="1012" activeSheetId="1" showComments="commIndAndComment"/>
    <customWorkbookView name="調布市役所 - 個人用ビュー" guid="{EFB023EB-1548-4F8E-AE12-DC981D793CC5}" mergeInterval="0" personalView="1" maximized="1" windowWidth="1276" windowHeight="788" activeSheetId="2"/>
  </customWorkbookViews>
</workbook>
</file>

<file path=xl/sharedStrings.xml><?xml version="1.0" encoding="utf-8"?>
<sst xmlns="http://schemas.openxmlformats.org/spreadsheetml/2006/main" count="620" uniqueCount="235">
  <si>
    <t>指定の種類</t>
    <rPh sb="0" eb="2">
      <t>シテイ</t>
    </rPh>
    <rPh sb="3" eb="5">
      <t>シュルイ</t>
    </rPh>
    <phoneticPr fontId="3"/>
  </si>
  <si>
    <t>建設年度</t>
    <rPh sb="0" eb="2">
      <t>ケンセツ</t>
    </rPh>
    <rPh sb="2" eb="4">
      <t>ネンド</t>
    </rPh>
    <phoneticPr fontId="3"/>
  </si>
  <si>
    <t>構造形式</t>
    <rPh sb="0" eb="2">
      <t>コウゾウ</t>
    </rPh>
    <rPh sb="2" eb="4">
      <t>ケイシキ</t>
    </rPh>
    <phoneticPr fontId="3"/>
  </si>
  <si>
    <t>建物階数</t>
    <rPh sb="0" eb="2">
      <t>タテモノ</t>
    </rPh>
    <rPh sb="2" eb="4">
      <t>カイスウ</t>
    </rPh>
    <phoneticPr fontId="3"/>
  </si>
  <si>
    <t>所管</t>
    <rPh sb="0" eb="2">
      <t>ショカン</t>
    </rPh>
    <phoneticPr fontId="3"/>
  </si>
  <si>
    <t>１．基本データ</t>
    <rPh sb="2" eb="4">
      <t>キホン</t>
    </rPh>
    <phoneticPr fontId="3"/>
  </si>
  <si>
    <t>施設ＩＤ</t>
    <rPh sb="0" eb="2">
      <t>シセツ</t>
    </rPh>
    <phoneticPr fontId="3"/>
  </si>
  <si>
    <t>施設分類</t>
    <rPh sb="0" eb="2">
      <t>シセツ</t>
    </rPh>
    <rPh sb="2" eb="4">
      <t>ブンルイ</t>
    </rPh>
    <phoneticPr fontId="3"/>
  </si>
  <si>
    <t>設置根拠</t>
    <rPh sb="0" eb="2">
      <t>セッチ</t>
    </rPh>
    <rPh sb="2" eb="4">
      <t>コンキョ</t>
    </rPh>
    <phoneticPr fontId="3"/>
  </si>
  <si>
    <t>避難場所</t>
    <rPh sb="0" eb="2">
      <t>ヒナン</t>
    </rPh>
    <rPh sb="2" eb="4">
      <t>バショ</t>
    </rPh>
    <phoneticPr fontId="3"/>
  </si>
  <si>
    <t>指定の有無</t>
    <rPh sb="0" eb="2">
      <t>シテイ</t>
    </rPh>
    <rPh sb="3" eb="5">
      <t>ウム</t>
    </rPh>
    <phoneticPr fontId="3"/>
  </si>
  <si>
    <t>年度</t>
    <rPh sb="0" eb="2">
      <t>ネンド</t>
    </rPh>
    <phoneticPr fontId="3"/>
  </si>
  <si>
    <t>地上</t>
    <rPh sb="0" eb="2">
      <t>チジョウ</t>
    </rPh>
    <phoneticPr fontId="3"/>
  </si>
  <si>
    <t>地下</t>
    <rPh sb="0" eb="2">
      <t>チカ</t>
    </rPh>
    <phoneticPr fontId="3"/>
  </si>
  <si>
    <t>法規制等</t>
    <rPh sb="0" eb="1">
      <t>ホウ</t>
    </rPh>
    <rPh sb="1" eb="4">
      <t>キセイトウ</t>
    </rPh>
    <phoneticPr fontId="3"/>
  </si>
  <si>
    <t>㎡</t>
    <phoneticPr fontId="3"/>
  </si>
  <si>
    <t>％</t>
    <phoneticPr fontId="3"/>
  </si>
  <si>
    <t>サービス概要</t>
    <rPh sb="4" eb="6">
      <t>ガイヨウ</t>
    </rPh>
    <phoneticPr fontId="3"/>
  </si>
  <si>
    <t>建物ＩＤ</t>
    <rPh sb="0" eb="2">
      <t>タテモノ</t>
    </rPh>
    <phoneticPr fontId="3"/>
  </si>
  <si>
    <t>その他収入</t>
    <rPh sb="2" eb="3">
      <t>タ</t>
    </rPh>
    <rPh sb="3" eb="5">
      <t>シュウニュウ</t>
    </rPh>
    <phoneticPr fontId="3"/>
  </si>
  <si>
    <t>（台）</t>
    <rPh sb="1" eb="2">
      <t>ダイ</t>
    </rPh>
    <phoneticPr fontId="3"/>
  </si>
  <si>
    <t>使用料または
利用料金</t>
    <rPh sb="0" eb="3">
      <t>シヨウリョウ</t>
    </rPh>
    <rPh sb="7" eb="9">
      <t>リヨウ</t>
    </rPh>
    <rPh sb="9" eb="11">
      <t>リョウキン</t>
    </rPh>
    <phoneticPr fontId="3"/>
  </si>
  <si>
    <t>歳入</t>
    <rPh sb="0" eb="2">
      <t>サイニュウ</t>
    </rPh>
    <phoneticPr fontId="3"/>
  </si>
  <si>
    <t>h.事業運営委託料</t>
    <rPh sb="2" eb="4">
      <t>ジギョウ</t>
    </rPh>
    <rPh sb="4" eb="6">
      <t>ウンエイ</t>
    </rPh>
    <rPh sb="6" eb="9">
      <t>イタクリョウ</t>
    </rPh>
    <phoneticPr fontId="3"/>
  </si>
  <si>
    <t>施設整備計画</t>
    <rPh sb="0" eb="2">
      <t>シセツ</t>
    </rPh>
    <rPh sb="2" eb="4">
      <t>セイビ</t>
    </rPh>
    <rPh sb="4" eb="6">
      <t>ケイカク</t>
    </rPh>
    <phoneticPr fontId="3"/>
  </si>
  <si>
    <t>部</t>
    <rPh sb="0" eb="1">
      <t>ブ</t>
    </rPh>
    <phoneticPr fontId="3"/>
  </si>
  <si>
    <t>係</t>
    <rPh sb="0" eb="1">
      <t>カカ</t>
    </rPh>
    <phoneticPr fontId="3"/>
  </si>
  <si>
    <t>課</t>
    <rPh sb="0" eb="1">
      <t>カ</t>
    </rPh>
    <phoneticPr fontId="3"/>
  </si>
  <si>
    <t>施設名</t>
    <rPh sb="0" eb="2">
      <t>シセツ</t>
    </rPh>
    <rPh sb="2" eb="3">
      <t>メイ</t>
    </rPh>
    <phoneticPr fontId="3"/>
  </si>
  <si>
    <t>所在地</t>
    <rPh sb="0" eb="3">
      <t>ショザイチ</t>
    </rPh>
    <phoneticPr fontId="3"/>
  </si>
  <si>
    <t>大分類</t>
    <rPh sb="0" eb="3">
      <t>ダイブンルイ</t>
    </rPh>
    <phoneticPr fontId="3"/>
  </si>
  <si>
    <t>条例等名</t>
    <rPh sb="0" eb="2">
      <t>ジョウレイ</t>
    </rPh>
    <rPh sb="2" eb="3">
      <t>トウ</t>
    </rPh>
    <rPh sb="3" eb="4">
      <t>メイ</t>
    </rPh>
    <phoneticPr fontId="3"/>
  </si>
  <si>
    <t>計画名</t>
    <rPh sb="0" eb="2">
      <t>ケイカク</t>
    </rPh>
    <rPh sb="2" eb="3">
      <t>メイ</t>
    </rPh>
    <phoneticPr fontId="3"/>
  </si>
  <si>
    <t>備考</t>
    <rPh sb="0" eb="2">
      <t>ビコウ</t>
    </rPh>
    <phoneticPr fontId="3"/>
  </si>
  <si>
    <t>指標名</t>
    <rPh sb="0" eb="2">
      <t>シヒョウ</t>
    </rPh>
    <rPh sb="2" eb="3">
      <t>メイ</t>
    </rPh>
    <phoneticPr fontId="3"/>
  </si>
  <si>
    <t>延床面積
（建物全体）</t>
    <rPh sb="0" eb="1">
      <t>ノ</t>
    </rPh>
    <rPh sb="1" eb="4">
      <t>ユカメンセキ</t>
    </rPh>
    <rPh sb="6" eb="8">
      <t>タテモノ</t>
    </rPh>
    <rPh sb="8" eb="10">
      <t>ゼンタイ</t>
    </rPh>
    <phoneticPr fontId="3"/>
  </si>
  <si>
    <t>所要時間（分）</t>
    <rPh sb="0" eb="2">
      <t>ショヨウ</t>
    </rPh>
    <rPh sb="2" eb="4">
      <t>ジカン</t>
    </rPh>
    <rPh sb="5" eb="6">
      <t>フン</t>
    </rPh>
    <phoneticPr fontId="3"/>
  </si>
  <si>
    <t>最寄鉄道駅又はバス停の名称</t>
    <rPh sb="0" eb="2">
      <t>モヨリ</t>
    </rPh>
    <rPh sb="2" eb="4">
      <t>テツドウ</t>
    </rPh>
    <rPh sb="4" eb="5">
      <t>エキ</t>
    </rPh>
    <rPh sb="5" eb="6">
      <t>マタ</t>
    </rPh>
    <rPh sb="9" eb="10">
      <t>テイ</t>
    </rPh>
    <rPh sb="11" eb="13">
      <t>メイショウ</t>
    </rPh>
    <phoneticPr fontId="3"/>
  </si>
  <si>
    <t>目的・機能</t>
    <rPh sb="0" eb="2">
      <t>モクテキ</t>
    </rPh>
    <rPh sb="3" eb="5">
      <t>キノウ</t>
    </rPh>
    <phoneticPr fontId="3"/>
  </si>
  <si>
    <t>提供サービス</t>
    <rPh sb="0" eb="2">
      <t>テイキョウ</t>
    </rPh>
    <phoneticPr fontId="3"/>
  </si>
  <si>
    <t>想定対象者</t>
    <rPh sb="0" eb="2">
      <t>ソウテイ</t>
    </rPh>
    <rPh sb="2" eb="5">
      <t>タイショウシャ</t>
    </rPh>
    <phoneticPr fontId="3"/>
  </si>
  <si>
    <t>建物保有形態</t>
    <rPh sb="0" eb="2">
      <t>タテモノ</t>
    </rPh>
    <rPh sb="2" eb="4">
      <t>ホユウ</t>
    </rPh>
    <rPh sb="4" eb="6">
      <t>ケイタイ</t>
    </rPh>
    <phoneticPr fontId="3"/>
  </si>
  <si>
    <t>国庫・都支出金等
補助及び交付金</t>
    <rPh sb="0" eb="2">
      <t>コッコ</t>
    </rPh>
    <rPh sb="3" eb="4">
      <t>ト</t>
    </rPh>
    <rPh sb="4" eb="7">
      <t>シシュツキン</t>
    </rPh>
    <rPh sb="7" eb="8">
      <t>トウ</t>
    </rPh>
    <rPh sb="9" eb="11">
      <t>ホジョ</t>
    </rPh>
    <rPh sb="11" eb="12">
      <t>オヨ</t>
    </rPh>
    <rPh sb="13" eb="16">
      <t>コウフキン</t>
    </rPh>
    <phoneticPr fontId="3"/>
  </si>
  <si>
    <t>経過年数</t>
    <rPh sb="0" eb="2">
      <t>ケイカ</t>
    </rPh>
    <rPh sb="2" eb="4">
      <t>ネンスウ</t>
    </rPh>
    <phoneticPr fontId="3"/>
  </si>
  <si>
    <t>歳入合計</t>
    <rPh sb="0" eb="2">
      <t>サイニュウ</t>
    </rPh>
    <rPh sb="2" eb="4">
      <t>ゴウケイ</t>
    </rPh>
    <phoneticPr fontId="3"/>
  </si>
  <si>
    <t>a.修繕費</t>
    <rPh sb="2" eb="5">
      <t>シュウゼンヒ</t>
    </rPh>
    <phoneticPr fontId="3"/>
  </si>
  <si>
    <t>c.土地・建物賃借料</t>
    <rPh sb="2" eb="4">
      <t>トチ</t>
    </rPh>
    <rPh sb="5" eb="7">
      <t>タテモノ</t>
    </rPh>
    <rPh sb="7" eb="10">
      <t>チンシャクリョウ</t>
    </rPh>
    <phoneticPr fontId="3"/>
  </si>
  <si>
    <t>f.人件費</t>
    <rPh sb="2" eb="5">
      <t>ジンケンヒ</t>
    </rPh>
    <phoneticPr fontId="3"/>
  </si>
  <si>
    <t>g.光熱水費
（燃料費含む）</t>
    <rPh sb="2" eb="4">
      <t>コウネツ</t>
    </rPh>
    <rPh sb="4" eb="5">
      <t>スイ</t>
    </rPh>
    <rPh sb="5" eb="6">
      <t>ヒ</t>
    </rPh>
    <rPh sb="8" eb="11">
      <t>ネンリョウヒ</t>
    </rPh>
    <rPh sb="11" eb="12">
      <t>フク</t>
    </rPh>
    <phoneticPr fontId="3"/>
  </si>
  <si>
    <t>d.その他維持管理費</t>
    <rPh sb="4" eb="5">
      <t>タ</t>
    </rPh>
    <rPh sb="5" eb="10">
      <t>イジカンリヒ</t>
    </rPh>
    <phoneticPr fontId="3"/>
  </si>
  <si>
    <t>前面道路の状況</t>
    <rPh sb="0" eb="4">
      <t>ゼンメンドウロ</t>
    </rPh>
    <rPh sb="5" eb="7">
      <t>ジョウキョウ</t>
    </rPh>
    <phoneticPr fontId="3"/>
  </si>
  <si>
    <t>調査年度</t>
    <rPh sb="0" eb="2">
      <t>チョウサ</t>
    </rPh>
    <rPh sb="2" eb="4">
      <t>ネンド</t>
    </rPh>
    <phoneticPr fontId="3"/>
  </si>
  <si>
    <t>施設名</t>
    <phoneticPr fontId="3"/>
  </si>
  <si>
    <t>地域区分</t>
    <rPh sb="0" eb="4">
      <t>チイキクブン</t>
    </rPh>
    <phoneticPr fontId="3"/>
  </si>
  <si>
    <t>財産区分</t>
    <rPh sb="0" eb="2">
      <t>ザイサン</t>
    </rPh>
    <rPh sb="2" eb="4">
      <t>クブン</t>
    </rPh>
    <phoneticPr fontId="3"/>
  </si>
  <si>
    <t>施設アクセス</t>
    <rPh sb="0" eb="2">
      <t>シセツ</t>
    </rPh>
    <phoneticPr fontId="3"/>
  </si>
  <si>
    <t>Ⅰ 施設の状況</t>
    <rPh sb="2" eb="4">
      <t>シセツ</t>
    </rPh>
    <rPh sb="5" eb="7">
      <t>ジョウキョウ</t>
    </rPh>
    <phoneticPr fontId="3"/>
  </si>
  <si>
    <t>施設形態</t>
    <rPh sb="0" eb="2">
      <t>シセツ</t>
    </rPh>
    <rPh sb="2" eb="4">
      <t>ケイタイ</t>
    </rPh>
    <phoneticPr fontId="3"/>
  </si>
  <si>
    <t>施設専有面積</t>
    <rPh sb="0" eb="2">
      <t>シセツ</t>
    </rPh>
    <rPh sb="2" eb="4">
      <t>センユウ</t>
    </rPh>
    <rPh sb="4" eb="6">
      <t>メンセキ</t>
    </rPh>
    <phoneticPr fontId="3"/>
  </si>
  <si>
    <t>当該施設</t>
    <rPh sb="0" eb="2">
      <t>トウガイ</t>
    </rPh>
    <rPh sb="2" eb="4">
      <t>シセツ</t>
    </rPh>
    <phoneticPr fontId="3"/>
  </si>
  <si>
    <t>構成割合（対施設全体）</t>
    <rPh sb="0" eb="2">
      <t>コウセイ</t>
    </rPh>
    <rPh sb="2" eb="4">
      <t>ワリアイ</t>
    </rPh>
    <rPh sb="5" eb="6">
      <t>タイ</t>
    </rPh>
    <rPh sb="6" eb="8">
      <t>シセツ</t>
    </rPh>
    <rPh sb="8" eb="10">
      <t>ゼンタイ</t>
    </rPh>
    <phoneticPr fontId="3"/>
  </si>
  <si>
    <t>当該施設 ⇒</t>
    <rPh sb="0" eb="2">
      <t>トウガイ</t>
    </rPh>
    <rPh sb="2" eb="4">
      <t>シセツ</t>
    </rPh>
    <phoneticPr fontId="3"/>
  </si>
  <si>
    <t>開設年度</t>
    <rPh sb="0" eb="2">
      <t>カイセツ</t>
    </rPh>
    <rPh sb="2" eb="4">
      <t>ネンド</t>
    </rPh>
    <phoneticPr fontId="3"/>
  </si>
  <si>
    <t>（併設①）</t>
    <rPh sb="1" eb="3">
      <t>ヘイセツ</t>
    </rPh>
    <phoneticPr fontId="3"/>
  </si>
  <si>
    <t>（併設②）</t>
    <rPh sb="1" eb="3">
      <t>ヘイセツ</t>
    </rPh>
    <phoneticPr fontId="3"/>
  </si>
  <si>
    <t>（併設③）</t>
    <rPh sb="1" eb="3">
      <t>ヘイセツ</t>
    </rPh>
    <phoneticPr fontId="3"/>
  </si>
  <si>
    <t>指標①</t>
    <rPh sb="0" eb="2">
      <t>シヒョウ</t>
    </rPh>
    <phoneticPr fontId="3"/>
  </si>
  <si>
    <t>指標②</t>
    <rPh sb="0" eb="2">
      <t>シヒョウ</t>
    </rPh>
    <phoneticPr fontId="3"/>
  </si>
  <si>
    <t>３ヶ年平均</t>
    <rPh sb="2" eb="3">
      <t>ネン</t>
    </rPh>
    <rPh sb="3" eb="5">
      <t>ヘイキン</t>
    </rPh>
    <phoneticPr fontId="3"/>
  </si>
  <si>
    <t>単位</t>
    <rPh sb="0" eb="2">
      <t>タンイ</t>
    </rPh>
    <phoneticPr fontId="3"/>
  </si>
  <si>
    <t>指標③</t>
    <rPh sb="0" eb="2">
      <t>シヒョウ</t>
    </rPh>
    <phoneticPr fontId="3"/>
  </si>
  <si>
    <t>指標と実績</t>
    <rPh sb="0" eb="2">
      <t>シヒョウ</t>
    </rPh>
    <rPh sb="3" eb="5">
      <t>ジッセキ</t>
    </rPh>
    <phoneticPr fontId="3"/>
  </si>
  <si>
    <t>２．貸室保有状況</t>
    <rPh sb="2" eb="4">
      <t>カシシツ</t>
    </rPh>
    <rPh sb="4" eb="6">
      <t>ホユウ</t>
    </rPh>
    <rPh sb="6" eb="8">
      <t>ジョウキョウ</t>
    </rPh>
    <phoneticPr fontId="3"/>
  </si>
  <si>
    <t>室</t>
    <rPh sb="0" eb="1">
      <t>シツ</t>
    </rPh>
    <phoneticPr fontId="3"/>
  </si>
  <si>
    <t>貸室の有無</t>
    <rPh sb="0" eb="1">
      <t>カシ</t>
    </rPh>
    <rPh sb="1" eb="2">
      <t>シツ</t>
    </rPh>
    <rPh sb="3" eb="5">
      <t>ウム</t>
    </rPh>
    <phoneticPr fontId="3"/>
  </si>
  <si>
    <t>３．利用状況</t>
    <rPh sb="2" eb="4">
      <t>リヨウ</t>
    </rPh>
    <rPh sb="4" eb="6">
      <t>ジョウキョウ</t>
    </rPh>
    <phoneticPr fontId="3"/>
  </si>
  <si>
    <t>建物名称</t>
    <rPh sb="0" eb="2">
      <t>タテモノ</t>
    </rPh>
    <rPh sb="2" eb="4">
      <t>メイショウ</t>
    </rPh>
    <phoneticPr fontId="3"/>
  </si>
  <si>
    <t>Ⅱ 建物の状況</t>
    <rPh sb="2" eb="4">
      <t>タテモノ</t>
    </rPh>
    <rPh sb="5" eb="7">
      <t>ジョウキョウ</t>
    </rPh>
    <phoneticPr fontId="3"/>
  </si>
  <si>
    <t>１．建物リスト</t>
    <rPh sb="2" eb="4">
      <t>タテモノ</t>
    </rPh>
    <phoneticPr fontId="3"/>
  </si>
  <si>
    <t>２．建物性能</t>
    <rPh sb="2" eb="4">
      <t>タテモノ</t>
    </rPh>
    <rPh sb="4" eb="6">
      <t>セイノウ</t>
    </rPh>
    <phoneticPr fontId="3"/>
  </si>
  <si>
    <t>駐車場</t>
    <phoneticPr fontId="3"/>
  </si>
  <si>
    <t>階段</t>
    <phoneticPr fontId="3"/>
  </si>
  <si>
    <t>耐震化の実施状況</t>
    <rPh sb="0" eb="3">
      <t>タイシンカ</t>
    </rPh>
    <rPh sb="4" eb="6">
      <t>ジッシ</t>
    </rPh>
    <rPh sb="6" eb="8">
      <t>ジョウキョウ</t>
    </rPh>
    <phoneticPr fontId="3"/>
  </si>
  <si>
    <t>耐震性</t>
    <rPh sb="0" eb="2">
      <t>タイシン</t>
    </rPh>
    <rPh sb="2" eb="3">
      <t>セイ</t>
    </rPh>
    <phoneticPr fontId="3"/>
  </si>
  <si>
    <t>新耐震</t>
    <rPh sb="0" eb="1">
      <t>シン</t>
    </rPh>
    <rPh sb="1" eb="3">
      <t>タイシン</t>
    </rPh>
    <phoneticPr fontId="3"/>
  </si>
  <si>
    <t>旧耐震</t>
    <rPh sb="0" eb="1">
      <t>キュウ</t>
    </rPh>
    <rPh sb="1" eb="3">
      <t>タイシン</t>
    </rPh>
    <phoneticPr fontId="3"/>
  </si>
  <si>
    <t>対策済</t>
    <rPh sb="0" eb="2">
      <t>タイサク</t>
    </rPh>
    <rPh sb="2" eb="3">
      <t>ズミ</t>
    </rPh>
    <phoneticPr fontId="3"/>
  </si>
  <si>
    <t>Ⅲ 敷地の状況</t>
    <rPh sb="2" eb="4">
      <t>シキチ</t>
    </rPh>
    <rPh sb="5" eb="7">
      <t>ジョウキョウ</t>
    </rPh>
    <phoneticPr fontId="3"/>
  </si>
  <si>
    <t>うち市有分</t>
    <rPh sb="2" eb="4">
      <t>シユウ</t>
    </rPh>
    <rPh sb="4" eb="5">
      <t>ブン</t>
    </rPh>
    <phoneticPr fontId="3"/>
  </si>
  <si>
    <t>全体面積</t>
    <rPh sb="0" eb="2">
      <t>ゼンタイ</t>
    </rPh>
    <rPh sb="2" eb="4">
      <t>メンセキ</t>
    </rPh>
    <phoneticPr fontId="3"/>
  </si>
  <si>
    <t>４．アクセス、利便性</t>
    <rPh sb="7" eb="9">
      <t>リベン</t>
    </rPh>
    <rPh sb="9" eb="10">
      <t>セイ</t>
    </rPh>
    <phoneticPr fontId="3"/>
  </si>
  <si>
    <t>用途地域①</t>
    <rPh sb="0" eb="2">
      <t>ヨウト</t>
    </rPh>
    <rPh sb="2" eb="4">
      <t>チイキ</t>
    </rPh>
    <phoneticPr fontId="3"/>
  </si>
  <si>
    <t>防火地域①</t>
    <rPh sb="0" eb="2">
      <t>ボウカ</t>
    </rPh>
    <rPh sb="2" eb="4">
      <t>チイキ</t>
    </rPh>
    <phoneticPr fontId="3"/>
  </si>
  <si>
    <t>建ぺい率①</t>
    <rPh sb="0" eb="1">
      <t>ケン</t>
    </rPh>
    <rPh sb="3" eb="4">
      <t>リツ</t>
    </rPh>
    <phoneticPr fontId="3"/>
  </si>
  <si>
    <t>容積率①</t>
    <rPh sb="0" eb="2">
      <t>ヨウセキ</t>
    </rPh>
    <rPh sb="2" eb="3">
      <t>リツ</t>
    </rPh>
    <phoneticPr fontId="3"/>
  </si>
  <si>
    <t>用途地域②</t>
    <rPh sb="0" eb="2">
      <t>ヨウト</t>
    </rPh>
    <rPh sb="2" eb="4">
      <t>チイキ</t>
    </rPh>
    <phoneticPr fontId="3"/>
  </si>
  <si>
    <t>Ⅳ コストの状況</t>
    <rPh sb="6" eb="8">
      <t>ジョウキョウ</t>
    </rPh>
    <phoneticPr fontId="3"/>
  </si>
  <si>
    <t>施設使用料等（単位：千円）</t>
    <rPh sb="0" eb="2">
      <t>シセツ</t>
    </rPh>
    <rPh sb="2" eb="4">
      <t>シヨウ</t>
    </rPh>
    <rPh sb="4" eb="5">
      <t>リョウ</t>
    </rPh>
    <rPh sb="5" eb="6">
      <t>トウ</t>
    </rPh>
    <phoneticPr fontId="3"/>
  </si>
  <si>
    <t>特定財源 （単位：千円）</t>
    <rPh sb="0" eb="2">
      <t>トクテイ</t>
    </rPh>
    <rPh sb="2" eb="4">
      <t>ザイゲン</t>
    </rPh>
    <phoneticPr fontId="3"/>
  </si>
  <si>
    <t>管理運営形態</t>
    <rPh sb="0" eb="2">
      <t>カンリ</t>
    </rPh>
    <rPh sb="2" eb="4">
      <t>ウンエイ</t>
    </rPh>
    <rPh sb="4" eb="6">
      <t>ケイタイ</t>
    </rPh>
    <phoneticPr fontId="3"/>
  </si>
  <si>
    <t>１．管理運営形態</t>
    <rPh sb="2" eb="4">
      <t>カンリ</t>
    </rPh>
    <rPh sb="4" eb="6">
      <t>ウンエイ</t>
    </rPh>
    <rPh sb="6" eb="8">
      <t>ケイタイ</t>
    </rPh>
    <phoneticPr fontId="3"/>
  </si>
  <si>
    <t>２．歳入（特定財源、施設利用料収入）の状況</t>
    <rPh sb="2" eb="4">
      <t>サイニュウ</t>
    </rPh>
    <rPh sb="5" eb="7">
      <t>トクテイ</t>
    </rPh>
    <rPh sb="7" eb="9">
      <t>ザイゲン</t>
    </rPh>
    <rPh sb="10" eb="12">
      <t>シセツ</t>
    </rPh>
    <rPh sb="12" eb="14">
      <t>リヨウ</t>
    </rPh>
    <rPh sb="14" eb="15">
      <t>リョウ</t>
    </rPh>
    <rPh sb="15" eb="17">
      <t>シュウニュウ</t>
    </rPh>
    <rPh sb="19" eb="21">
      <t>ジョウキョウ</t>
    </rPh>
    <phoneticPr fontId="3"/>
  </si>
  <si>
    <t>i.その他事業運営費</t>
    <rPh sb="4" eb="5">
      <t>タ</t>
    </rPh>
    <rPh sb="5" eb="7">
      <t>ジギョウ</t>
    </rPh>
    <rPh sb="7" eb="9">
      <t>ウンエイ</t>
    </rPh>
    <rPh sb="9" eb="10">
      <t>ヒ</t>
    </rPh>
    <phoneticPr fontId="3"/>
  </si>
  <si>
    <t>b.建物管理委託費</t>
    <rPh sb="2" eb="4">
      <t>タテモノ</t>
    </rPh>
    <rPh sb="4" eb="6">
      <t>カンリ</t>
    </rPh>
    <rPh sb="6" eb="8">
      <t>イタク</t>
    </rPh>
    <rPh sb="8" eb="9">
      <t>ヒ</t>
    </rPh>
    <phoneticPr fontId="3"/>
  </si>
  <si>
    <t>維持管理コスト
合計</t>
    <rPh sb="0" eb="2">
      <t>イジ</t>
    </rPh>
    <rPh sb="2" eb="4">
      <t>カンリ</t>
    </rPh>
    <rPh sb="8" eb="9">
      <t>ゴウ</t>
    </rPh>
    <rPh sb="9" eb="10">
      <t>ケイ</t>
    </rPh>
    <phoneticPr fontId="3"/>
  </si>
  <si>
    <t>事業運営コスト
合計</t>
    <rPh sb="0" eb="2">
      <t>ジギョウ</t>
    </rPh>
    <rPh sb="2" eb="4">
      <t>ウンエイ</t>
    </rPh>
    <phoneticPr fontId="3"/>
  </si>
  <si>
    <t>円/㎡</t>
    <rPh sb="0" eb="1">
      <t>エン</t>
    </rPh>
    <phoneticPr fontId="3"/>
  </si>
  <si>
    <t>円/人</t>
    <rPh sb="0" eb="1">
      <t>エン</t>
    </rPh>
    <rPh sb="2" eb="3">
      <t>ニン</t>
    </rPh>
    <phoneticPr fontId="3"/>
  </si>
  <si>
    <t>※利用は指標①による</t>
    <rPh sb="1" eb="3">
      <t>リヨウ</t>
    </rPh>
    <rPh sb="4" eb="6">
      <t>シヒョウ</t>
    </rPh>
    <phoneticPr fontId="3"/>
  </si>
  <si>
    <t>４．単位あたりコストの状況　（※他施設との比較）</t>
    <rPh sb="2" eb="4">
      <t>タンイ</t>
    </rPh>
    <rPh sb="11" eb="13">
      <t>ジョウキョウ</t>
    </rPh>
    <rPh sb="16" eb="17">
      <t>タ</t>
    </rPh>
    <rPh sb="17" eb="19">
      <t>シセツ</t>
    </rPh>
    <rPh sb="21" eb="23">
      <t>ヒカク</t>
    </rPh>
    <phoneticPr fontId="3"/>
  </si>
  <si>
    <t>利用あたりフルコスト</t>
    <rPh sb="0" eb="2">
      <t>リヨウ</t>
    </rPh>
    <phoneticPr fontId="3"/>
  </si>
  <si>
    <t>面積あたり維持管理費</t>
    <rPh sb="0" eb="2">
      <t>メンセキ</t>
    </rPh>
    <rPh sb="5" eb="7">
      <t>イジ</t>
    </rPh>
    <rPh sb="7" eb="9">
      <t>カンリ</t>
    </rPh>
    <rPh sb="9" eb="10">
      <t>ヒ</t>
    </rPh>
    <phoneticPr fontId="3"/>
  </si>
  <si>
    <t>■施設カルテ</t>
    <rPh sb="1" eb="3">
      <t>シセツ</t>
    </rPh>
    <phoneticPr fontId="3"/>
  </si>
  <si>
    <t>２．法規制等</t>
    <rPh sb="2" eb="3">
      <t>ホウ</t>
    </rPh>
    <rPh sb="3" eb="6">
      <t>キセイトウ</t>
    </rPh>
    <phoneticPr fontId="3"/>
  </si>
  <si>
    <t>３．コストの状況　（※指定管理施設の場合、事業者を通じた支出分を含む）</t>
    <rPh sb="6" eb="8">
      <t>ジョウキョウ</t>
    </rPh>
    <rPh sb="11" eb="13">
      <t>シテイ</t>
    </rPh>
    <rPh sb="13" eb="15">
      <t>カンリ</t>
    </rPh>
    <rPh sb="15" eb="17">
      <t>シセツ</t>
    </rPh>
    <rPh sb="18" eb="20">
      <t>バアイ</t>
    </rPh>
    <rPh sb="21" eb="24">
      <t>ジギョウシャ</t>
    </rPh>
    <rPh sb="25" eb="26">
      <t>ツウ</t>
    </rPh>
    <rPh sb="28" eb="30">
      <t>シシュツ</t>
    </rPh>
    <rPh sb="30" eb="31">
      <t>ブン</t>
    </rPh>
    <rPh sb="32" eb="33">
      <t>フク</t>
    </rPh>
    <phoneticPr fontId="3"/>
  </si>
  <si>
    <t xml:space="preserve">「建物整備コスト（年あたり換算額）」は、
</t>
    <rPh sb="1" eb="3">
      <t>タテモノ</t>
    </rPh>
    <rPh sb="3" eb="5">
      <t>セイビ</t>
    </rPh>
    <rPh sb="9" eb="10">
      <t>ネン</t>
    </rPh>
    <rPh sb="13" eb="15">
      <t>カンザン</t>
    </rPh>
    <rPh sb="15" eb="16">
      <t>ガク</t>
    </rPh>
    <phoneticPr fontId="3"/>
  </si>
  <si>
    <t>※</t>
    <phoneticPr fontId="3"/>
  </si>
  <si>
    <t>施設専有面積に応じた建設費を算定し、</t>
    <rPh sb="2" eb="4">
      <t>センユウ</t>
    </rPh>
    <phoneticPr fontId="3"/>
  </si>
  <si>
    <t>換算したもの。</t>
    <phoneticPr fontId="3"/>
  </si>
  <si>
    <t>耐用年数を60年として、年あたりの額に</t>
    <phoneticPr fontId="3"/>
  </si>
  <si>
    <t>（原付、バイク）</t>
    <rPh sb="1" eb="3">
      <t>ゲンツキ</t>
    </rPh>
    <phoneticPr fontId="3"/>
  </si>
  <si>
    <t>（自転車）</t>
    <rPh sb="1" eb="4">
      <t>ジテンシャ</t>
    </rPh>
    <phoneticPr fontId="3"/>
  </si>
  <si>
    <t>敷地ＩＤ</t>
    <rPh sb="0" eb="2">
      <t>シキチ</t>
    </rPh>
    <phoneticPr fontId="3"/>
  </si>
  <si>
    <t>敷地名称</t>
    <rPh sb="0" eb="2">
      <t>シキチ</t>
    </rPh>
    <rPh sb="2" eb="4">
      <t>メイショウ</t>
    </rPh>
    <phoneticPr fontId="3"/>
  </si>
  <si>
    <t>ホール（固定席）</t>
    <phoneticPr fontId="3"/>
  </si>
  <si>
    <t>ホール（可動席）</t>
    <phoneticPr fontId="3"/>
  </si>
  <si>
    <t>会議室（汎用・洋室）</t>
    <phoneticPr fontId="3"/>
  </si>
  <si>
    <t>和室</t>
    <phoneticPr fontId="3"/>
  </si>
  <si>
    <t>実習室（特定用途）</t>
    <phoneticPr fontId="3"/>
  </si>
  <si>
    <t>スポーツ施設</t>
    <phoneticPr fontId="3"/>
  </si>
  <si>
    <t>その他</t>
    <phoneticPr fontId="3"/>
  </si>
  <si>
    <t>事業運営のコスト
 （単位：千円）</t>
    <phoneticPr fontId="3"/>
  </si>
  <si>
    <t>根拠の有無</t>
    <rPh sb="0" eb="2">
      <t>コンキョ</t>
    </rPh>
    <rPh sb="3" eb="5">
      <t>ウム</t>
    </rPh>
    <phoneticPr fontId="3"/>
  </si>
  <si>
    <t>計画の有無</t>
    <rPh sb="0" eb="2">
      <t>ケイカク</t>
    </rPh>
    <rPh sb="3" eb="5">
      <t>ウム</t>
    </rPh>
    <phoneticPr fontId="3"/>
  </si>
  <si>
    <t>コスト（支出分）
合計（千円）</t>
    <rPh sb="4" eb="6">
      <t>シシュツ</t>
    </rPh>
    <rPh sb="6" eb="7">
      <t>ブン</t>
    </rPh>
    <rPh sb="12" eb="14">
      <t>センエン</t>
    </rPh>
    <phoneticPr fontId="3"/>
  </si>
  <si>
    <t>施設にかかる
フルコスト（千円）</t>
    <rPh sb="0" eb="2">
      <t>シセツ</t>
    </rPh>
    <rPh sb="13" eb="15">
      <t>センエン</t>
    </rPh>
    <phoneticPr fontId="3"/>
  </si>
  <si>
    <t>（自動車）</t>
    <rPh sb="1" eb="4">
      <t>ジドウシャ</t>
    </rPh>
    <phoneticPr fontId="3"/>
  </si>
  <si>
    <t>利用者駐車場・駐輪場</t>
    <rPh sb="0" eb="2">
      <t>リヨウ</t>
    </rPh>
    <rPh sb="2" eb="3">
      <t>シャ</t>
    </rPh>
    <rPh sb="3" eb="6">
      <t>チュウシャジョウ</t>
    </rPh>
    <rPh sb="7" eb="10">
      <t>チュウリンジョウ</t>
    </rPh>
    <phoneticPr fontId="3"/>
  </si>
  <si>
    <t>保有形態</t>
    <rPh sb="0" eb="2">
      <t>ホユウ</t>
    </rPh>
    <rPh sb="2" eb="4">
      <t>ケイタイ</t>
    </rPh>
    <phoneticPr fontId="3"/>
  </si>
  <si>
    <t>保有の状況</t>
    <rPh sb="0" eb="2">
      <t>ホユウ</t>
    </rPh>
    <rPh sb="3" eb="5">
      <t>ジョウキョウ</t>
    </rPh>
    <phoneticPr fontId="3"/>
  </si>
  <si>
    <t>面積の状況</t>
    <rPh sb="0" eb="2">
      <t>メンセキ</t>
    </rPh>
    <rPh sb="3" eb="5">
      <t>ジョウキョウ</t>
    </rPh>
    <phoneticPr fontId="3"/>
  </si>
  <si>
    <t>開館時間（通常）</t>
    <rPh sb="0" eb="1">
      <t>カイ</t>
    </rPh>
    <rPh sb="1" eb="2">
      <t>カン</t>
    </rPh>
    <rPh sb="2" eb="4">
      <t>ジカン</t>
    </rPh>
    <rPh sb="5" eb="7">
      <t>ツウジョウ</t>
    </rPh>
    <phoneticPr fontId="3"/>
  </si>
  <si>
    <t>接道状況</t>
    <rPh sb="0" eb="1">
      <t>セツ</t>
    </rPh>
    <rPh sb="1" eb="2">
      <t>ドウ</t>
    </rPh>
    <rPh sb="2" eb="4">
      <t>ジョウキョウ</t>
    </rPh>
    <phoneticPr fontId="3"/>
  </si>
  <si>
    <t>歩道の有無</t>
    <rPh sb="0" eb="2">
      <t>ホドウ</t>
    </rPh>
    <rPh sb="3" eb="5">
      <t>ウム</t>
    </rPh>
    <phoneticPr fontId="3"/>
  </si>
  <si>
    <t>（その他の具体）</t>
    <rPh sb="3" eb="4">
      <t>タ</t>
    </rPh>
    <rPh sb="5" eb="7">
      <t>グタイ</t>
    </rPh>
    <phoneticPr fontId="3"/>
  </si>
  <si>
    <t>維持管理のコスト
 （単位：千円）</t>
    <rPh sb="0" eb="2">
      <t>イジ</t>
    </rPh>
    <phoneticPr fontId="3"/>
  </si>
  <si>
    <t>-</t>
  </si>
  <si>
    <t>1～10年後</t>
    <rPh sb="4" eb="6">
      <t>ネンゴ</t>
    </rPh>
    <phoneticPr fontId="3"/>
  </si>
  <si>
    <t>11～20年後</t>
    <rPh sb="5" eb="7">
      <t>ネンゴ</t>
    </rPh>
    <phoneticPr fontId="3"/>
  </si>
  <si>
    <t>21～30年後</t>
    <rPh sb="5" eb="7">
      <t>ネンゴ</t>
    </rPh>
    <phoneticPr fontId="3"/>
  </si>
  <si>
    <t>31～40年後</t>
    <rPh sb="5" eb="7">
      <t>ネンゴ</t>
    </rPh>
    <phoneticPr fontId="3"/>
  </si>
  <si>
    <t>41～50年後</t>
    <rPh sb="5" eb="7">
      <t>ネンゴ</t>
    </rPh>
    <phoneticPr fontId="3"/>
  </si>
  <si>
    <t>51～60年後</t>
    <rPh sb="5" eb="7">
      <t>ネンゴ</t>
    </rPh>
    <phoneticPr fontId="3"/>
  </si>
  <si>
    <t>地域（４区分）</t>
    <rPh sb="0" eb="2">
      <t>チイキ</t>
    </rPh>
    <rPh sb="4" eb="6">
      <t>クブン</t>
    </rPh>
    <phoneticPr fontId="3"/>
  </si>
  <si>
    <t>地区（10区分）</t>
    <rPh sb="0" eb="2">
      <t>チク</t>
    </rPh>
    <rPh sb="5" eb="7">
      <t>クブン</t>
    </rPh>
    <phoneticPr fontId="3"/>
  </si>
  <si>
    <t>施設形態・
面積等</t>
    <rPh sb="0" eb="2">
      <t>シセツ</t>
    </rPh>
    <rPh sb="2" eb="4">
      <t>ケイタイ</t>
    </rPh>
    <rPh sb="6" eb="9">
      <t>メンセキトウ</t>
    </rPh>
    <phoneticPr fontId="3"/>
  </si>
  <si>
    <t>建物整備コスト
（年あたり換算額・千円）</t>
    <rPh sb="0" eb="2">
      <t>タテモノ</t>
    </rPh>
    <rPh sb="2" eb="4">
      <t>セイビ</t>
    </rPh>
    <rPh sb="9" eb="10">
      <t>トシ</t>
    </rPh>
    <rPh sb="13" eb="15">
      <t>カンサン</t>
    </rPh>
    <rPh sb="15" eb="16">
      <t>ガク</t>
    </rPh>
    <rPh sb="17" eb="19">
      <t>センエン</t>
    </rPh>
    <phoneticPr fontId="3"/>
  </si>
  <si>
    <t>今後60年間
の合計</t>
    <rPh sb="0" eb="2">
      <t>コンゴ</t>
    </rPh>
    <rPh sb="4" eb="6">
      <t>ネンカン</t>
    </rPh>
    <rPh sb="8" eb="10">
      <t>ゴウケイ</t>
    </rPh>
    <phoneticPr fontId="3"/>
  </si>
  <si>
    <t>構成割合（対中分類）</t>
    <rPh sb="0" eb="2">
      <t>コウセイ</t>
    </rPh>
    <rPh sb="2" eb="4">
      <t>ワリアイ</t>
    </rPh>
    <rPh sb="5" eb="6">
      <t>タイ</t>
    </rPh>
    <rPh sb="6" eb="9">
      <t>チュウブンルイ</t>
    </rPh>
    <phoneticPr fontId="3"/>
  </si>
  <si>
    <t>年度</t>
    <rPh sb="0" eb="1">
      <t>ネン</t>
    </rPh>
    <rPh sb="1" eb="2">
      <t>ド</t>
    </rPh>
    <phoneticPr fontId="3"/>
  </si>
  <si>
    <t>防火地域②</t>
    <rPh sb="0" eb="2">
      <t>ボウカ</t>
    </rPh>
    <rPh sb="2" eb="4">
      <t>チイキ</t>
    </rPh>
    <phoneticPr fontId="3"/>
  </si>
  <si>
    <t>建ぺい率②</t>
    <rPh sb="0" eb="1">
      <t>ケン</t>
    </rPh>
    <rPh sb="3" eb="4">
      <t>リツ</t>
    </rPh>
    <phoneticPr fontId="3"/>
  </si>
  <si>
    <t>容積率②</t>
    <rPh sb="0" eb="2">
      <t>ヨウセキ</t>
    </rPh>
    <rPh sb="2" eb="3">
      <t>リツ</t>
    </rPh>
    <phoneticPr fontId="3"/>
  </si>
  <si>
    <t>週当たり利用者数</t>
    <rPh sb="0" eb="1">
      <t>シュウ</t>
    </rPh>
    <rPh sb="1" eb="2">
      <t>ア</t>
    </rPh>
    <rPh sb="4" eb="6">
      <t>リヨウ</t>
    </rPh>
    <rPh sb="6" eb="7">
      <t>シャ</t>
    </rPh>
    <rPh sb="7" eb="8">
      <t>スウ</t>
    </rPh>
    <phoneticPr fontId="3"/>
  </si>
  <si>
    <t>中分類全体 ⇒</t>
    <rPh sb="3" eb="5">
      <t>ゼンタイ</t>
    </rPh>
    <phoneticPr fontId="3"/>
  </si>
  <si>
    <t>中分類の平均</t>
    <rPh sb="4" eb="6">
      <t>ヘイキン</t>
    </rPh>
    <phoneticPr fontId="3"/>
  </si>
  <si>
    <t>中分類の平均比</t>
    <rPh sb="4" eb="6">
      <t>ヘイキン</t>
    </rPh>
    <rPh sb="6" eb="7">
      <t>ヒ</t>
    </rPh>
    <phoneticPr fontId="3"/>
  </si>
  <si>
    <r>
      <rPr>
        <sz val="11"/>
        <rFont val="ＭＳ Ｐゴシック"/>
        <family val="3"/>
        <charset val="128"/>
      </rPr>
      <t>中分類の施設数</t>
    </r>
    <rPh sb="0" eb="3">
      <t>チュウブンルイ</t>
    </rPh>
    <phoneticPr fontId="3"/>
  </si>
  <si>
    <r>
      <rPr>
        <sz val="11"/>
        <rFont val="ＭＳ Ｐゴシック"/>
        <family val="3"/>
        <charset val="128"/>
      </rPr>
      <t>中分類</t>
    </r>
    <rPh sb="0" eb="3">
      <t>チュウブンルイ</t>
    </rPh>
    <phoneticPr fontId="3"/>
  </si>
  <si>
    <t>30年以上：灰色、40年以上：黒</t>
    <rPh sb="2" eb="5">
      <t>ネンイジョウ</t>
    </rPh>
    <rPh sb="6" eb="8">
      <t>ハイイロ</t>
    </rPh>
    <rPh sb="11" eb="14">
      <t>ネンイジョウ</t>
    </rPh>
    <rPh sb="15" eb="16">
      <t>クロ</t>
    </rPh>
    <phoneticPr fontId="3"/>
  </si>
  <si>
    <t>地区（20区分）</t>
    <rPh sb="0" eb="2">
      <t>チク</t>
    </rPh>
    <rPh sb="5" eb="7">
      <t>クブン</t>
    </rPh>
    <phoneticPr fontId="3"/>
  </si>
  <si>
    <t/>
  </si>
  <si>
    <t>定期休館日（通常）</t>
    <rPh sb="0" eb="2">
      <t>テイキ</t>
    </rPh>
    <rPh sb="2" eb="5">
      <t>キュウカンビ</t>
    </rPh>
    <rPh sb="6" eb="8">
      <t>ツウジョウ</t>
    </rPh>
    <phoneticPr fontId="3"/>
  </si>
  <si>
    <t>対策不要</t>
    <rPh sb="0" eb="2">
      <t>タイサク</t>
    </rPh>
    <rPh sb="2" eb="4">
      <t>フヨウ</t>
    </rPh>
    <phoneticPr fontId="3"/>
  </si>
  <si>
    <t>改修費用見込（万円）</t>
    <rPh sb="0" eb="2">
      <t>カイシュウ</t>
    </rPh>
    <rPh sb="2" eb="4">
      <t>ヒヨウ</t>
    </rPh>
    <rPh sb="4" eb="6">
      <t>ミコ</t>
    </rPh>
    <rPh sb="7" eb="8">
      <t>マン</t>
    </rPh>
    <rPh sb="8" eb="9">
      <t>エン</t>
    </rPh>
    <phoneticPr fontId="3"/>
  </si>
  <si>
    <t>更新費用見込（万円）</t>
    <rPh sb="0" eb="2">
      <t>コウシン</t>
    </rPh>
    <rPh sb="2" eb="4">
      <t>ヒヨウ</t>
    </rPh>
    <rPh sb="4" eb="6">
      <t>ミコ</t>
    </rPh>
    <rPh sb="7" eb="8">
      <t>マン</t>
    </rPh>
    <rPh sb="8" eb="9">
      <t>エン</t>
    </rPh>
    <phoneticPr fontId="3"/>
  </si>
  <si>
    <t>合計（万円）</t>
    <rPh sb="0" eb="2">
      <t>ゴウケイ</t>
    </rPh>
    <rPh sb="3" eb="4">
      <t>マン</t>
    </rPh>
    <rPh sb="4" eb="5">
      <t>エン</t>
    </rPh>
    <phoneticPr fontId="3"/>
  </si>
  <si>
    <t>家賃収入</t>
    <rPh sb="0" eb="2">
      <t>ヤチン</t>
    </rPh>
    <rPh sb="2" eb="4">
      <t>シュウニュウ</t>
    </rPh>
    <phoneticPr fontId="3"/>
  </si>
  <si>
    <t>玄関</t>
    <phoneticPr fontId="3"/>
  </si>
  <si>
    <t>通路</t>
    <rPh sb="0" eb="2">
      <t>ツウロ</t>
    </rPh>
    <phoneticPr fontId="3"/>
  </si>
  <si>
    <t>ＥＶ</t>
    <phoneticPr fontId="3"/>
  </si>
  <si>
    <t>ＷＣ</t>
    <phoneticPr fontId="3"/>
  </si>
  <si>
    <t>標示</t>
    <phoneticPr fontId="3"/>
  </si>
  <si>
    <t>バリアフリー化の対応状況
（○：対応済，△：一部対応，×：未対応，－：該当なし）</t>
    <rPh sb="6" eb="7">
      <t>カ</t>
    </rPh>
    <rPh sb="8" eb="10">
      <t>タイオウ</t>
    </rPh>
    <rPh sb="10" eb="12">
      <t>ジョウキョウ</t>
    </rPh>
    <rPh sb="16" eb="18">
      <t>タイオウ</t>
    </rPh>
    <rPh sb="18" eb="19">
      <t>ズ</t>
    </rPh>
    <rPh sb="22" eb="24">
      <t>イチブ</t>
    </rPh>
    <rPh sb="24" eb="26">
      <t>タイオウ</t>
    </rPh>
    <rPh sb="29" eb="32">
      <t>ミタイオウ</t>
    </rPh>
    <rPh sb="35" eb="37">
      <t>ガイトウ</t>
    </rPh>
    <phoneticPr fontId="3"/>
  </si>
  <si>
    <t>５．改修・更新費用の見込み（平成29年度以降で試算）</t>
    <rPh sb="2" eb="4">
      <t>カイシュウ</t>
    </rPh>
    <rPh sb="5" eb="7">
      <t>コウシン</t>
    </rPh>
    <rPh sb="7" eb="9">
      <t>ヒヨウ</t>
    </rPh>
    <rPh sb="10" eb="12">
      <t>ミコ</t>
    </rPh>
    <rPh sb="14" eb="16">
      <t>ヘイセイ</t>
    </rPh>
    <rPh sb="18" eb="22">
      <t>ネンドイコウ</t>
    </rPh>
    <rPh sb="23" eb="25">
      <t>シサン</t>
    </rPh>
    <phoneticPr fontId="3"/>
  </si>
  <si>
    <t>H28(2016）年度</t>
    <phoneticPr fontId="3"/>
  </si>
  <si>
    <t>H29(2017）年度</t>
    <phoneticPr fontId="3"/>
  </si>
  <si>
    <t>H30(2018）年度</t>
    <phoneticPr fontId="3"/>
  </si>
  <si>
    <r>
      <rPr>
        <sz val="11"/>
        <rFont val="ＭＳ Ｐゴシック"/>
        <family val="3"/>
        <charset val="128"/>
      </rPr>
      <t>H2</t>
    </r>
    <r>
      <rPr>
        <sz val="11"/>
        <rFont val="ＭＳ Ｐゴシック"/>
        <family val="3"/>
        <charset val="128"/>
      </rPr>
      <t>8</t>
    </r>
    <r>
      <rPr>
        <sz val="11"/>
        <rFont val="ＭＳ Ｐゴシック"/>
        <family val="3"/>
        <charset val="128"/>
      </rPr>
      <t>年度</t>
    </r>
    <rPh sb="3" eb="5">
      <t>ネンド</t>
    </rPh>
    <phoneticPr fontId="3"/>
  </si>
  <si>
    <t>※公遊園の敷地面積に含まれています。</t>
    <rPh sb="1" eb="2">
      <t>コウ</t>
    </rPh>
    <rPh sb="2" eb="4">
      <t>ユウエン</t>
    </rPh>
    <rPh sb="5" eb="7">
      <t>シキチ</t>
    </rPh>
    <rPh sb="7" eb="9">
      <t>メンセキ</t>
    </rPh>
    <rPh sb="10" eb="11">
      <t>フク</t>
    </rPh>
    <phoneticPr fontId="3"/>
  </si>
  <si>
    <t>テニスコート（屋外施設）の貸出。
砂入り人工芝（4面），夜間照明あり。</t>
    <phoneticPr fontId="3"/>
  </si>
  <si>
    <t>計画あり</t>
    <phoneticPr fontId="3"/>
  </si>
  <si>
    <t>単独施設</t>
    <phoneticPr fontId="3"/>
  </si>
  <si>
    <t xml:space="preserve">市民多摩川テニスコート </t>
    <phoneticPr fontId="3"/>
  </si>
  <si>
    <t>染地２丁目４３番地１</t>
    <phoneticPr fontId="3"/>
  </si>
  <si>
    <t>第７</t>
    <phoneticPr fontId="3"/>
  </si>
  <si>
    <t>条例等あり</t>
    <phoneticPr fontId="3"/>
  </si>
  <si>
    <t>調布市民体育施設条例</t>
    <phoneticPr fontId="3"/>
  </si>
  <si>
    <t>文化・教育施設</t>
    <phoneticPr fontId="3"/>
  </si>
  <si>
    <t>市民の体育，スポーツ及びレクリエーションの普及振興を図り，健康で文化的な生活の向上に寄与。</t>
    <phoneticPr fontId="3"/>
  </si>
  <si>
    <t>指定なし</t>
    <phoneticPr fontId="3"/>
  </si>
  <si>
    <t>人</t>
    <phoneticPr fontId="3"/>
  </si>
  <si>
    <t>稼働率</t>
    <phoneticPr fontId="3"/>
  </si>
  <si>
    <t>G-V-12-009</t>
    <phoneticPr fontId="3"/>
  </si>
  <si>
    <t>委託</t>
    <phoneticPr fontId="3"/>
  </si>
  <si>
    <t>T-V-12-009-01</t>
    <phoneticPr fontId="3"/>
  </si>
  <si>
    <t>あり</t>
    <phoneticPr fontId="3"/>
  </si>
  <si>
    <t>×</t>
    <phoneticPr fontId="3"/>
  </si>
  <si>
    <t>S-V-12-009</t>
    <phoneticPr fontId="3"/>
  </si>
  <si>
    <t>生活文化スポーツ部</t>
    <phoneticPr fontId="3"/>
  </si>
  <si>
    <t>スポーツ振興課</t>
    <phoneticPr fontId="3"/>
  </si>
  <si>
    <t>スポーツ振興係</t>
    <phoneticPr fontId="3"/>
  </si>
  <si>
    <t>南部地域</t>
    <phoneticPr fontId="3"/>
  </si>
  <si>
    <t>杉森小</t>
    <phoneticPr fontId="3"/>
  </si>
  <si>
    <t>行政財産</t>
    <phoneticPr fontId="3"/>
  </si>
  <si>
    <t>体育施設</t>
    <phoneticPr fontId="3"/>
  </si>
  <si>
    <t>市民。</t>
    <phoneticPr fontId="3"/>
  </si>
  <si>
    <t>平日・土曜・日曜・祝日
6時00分～21時00分</t>
    <phoneticPr fontId="3"/>
  </si>
  <si>
    <t>年末年始</t>
    <phoneticPr fontId="3"/>
  </si>
  <si>
    <t>基本計画</t>
    <phoneticPr fontId="3"/>
  </si>
  <si>
    <t>-</t>
    <phoneticPr fontId="3"/>
  </si>
  <si>
    <t>なし</t>
    <phoneticPr fontId="3"/>
  </si>
  <si>
    <t>利用者数</t>
    <phoneticPr fontId="3"/>
  </si>
  <si>
    <t>％</t>
    <phoneticPr fontId="3"/>
  </si>
  <si>
    <t>687/週</t>
    <phoneticPr fontId="3"/>
  </si>
  <si>
    <t>京王多摩川駅</t>
    <phoneticPr fontId="3"/>
  </si>
  <si>
    <t>市の他施設の敷地</t>
    <phoneticPr fontId="3"/>
  </si>
  <si>
    <t>※</t>
    <phoneticPr fontId="3"/>
  </si>
  <si>
    <t>第一種低層住居専用地域</t>
    <phoneticPr fontId="3"/>
  </si>
  <si>
    <t>コストの一部については，按分して計上。</t>
    <phoneticPr fontId="3"/>
  </si>
  <si>
    <t xml:space="preserve">市民多摩川テニスコートクラブハウス </t>
    <phoneticPr fontId="3"/>
  </si>
  <si>
    <t>市保有</t>
    <phoneticPr fontId="3"/>
  </si>
  <si>
    <t>鉄骨造（S）</t>
    <phoneticPr fontId="3"/>
  </si>
  <si>
    <t>T-V-12-009-01</t>
    <phoneticPr fontId="3"/>
  </si>
  <si>
    <t>○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</si>
</sst>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76" formatCode="0_ "/>
    <numFmt numFmtId="177" formatCode="#,##0_ "/>
    <numFmt numFmtId="178" formatCode="#,##0_ &quot;千円&quot;"/>
    <numFmt numFmtId="179" formatCode="#,##0.00_ "/>
    <numFmt numFmtId="180" formatCode="#,##0.00_ &quot;㎡&quot;"/>
    <numFmt numFmtId="181" formatCode="General\ &quot;年&quot;"/>
    <numFmt numFmtId="182" formatCode="General\ &quot;階&quot;"/>
    <numFmt numFmtId="183" formatCode="0.0_ "/>
    <numFmt numFmtId="184" formatCode="0.0_);[Red]\(0.0\)"/>
  </numFmts>
  <fonts count="2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color indexed="9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12"/>
      <name val="ＭＳ Ｐゴシック"/>
      <family val="3"/>
      <charset val="128"/>
    </font>
    <font>
      <b/>
      <sz val="14"/>
      <color indexed="10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16"/>
      <color theme="0"/>
      <name val="ＭＳ Ｐゴシック"/>
      <family val="3"/>
      <charset val="128"/>
    </font>
    <font>
      <b/>
      <sz val="14"/>
      <color rgb="FF0000FF"/>
      <name val="ＭＳ Ｐゴシック"/>
      <family val="3"/>
      <charset val="128"/>
    </font>
    <font>
      <b/>
      <sz val="14"/>
      <color rgb="FF008000"/>
      <name val="ＭＳ Ｐゴシック"/>
      <family val="3"/>
      <charset val="128"/>
    </font>
    <font>
      <b/>
      <sz val="14"/>
      <color theme="9" tint="-0.249977111117893"/>
      <name val="ＭＳ Ｐゴシック"/>
      <family val="3"/>
      <charset val="128"/>
    </font>
    <font>
      <sz val="11"/>
      <name val="ＭＳ Ｐゴシック"/>
      <family val="2"/>
      <charset val="128"/>
    </font>
    <font>
      <sz val="11"/>
      <color theme="1"/>
      <name val="ＭＳ Ｐゴシック"/>
      <family val="3"/>
      <charset val="128"/>
      <scheme val="minor"/>
    </font>
    <font>
      <sz val="8"/>
      <name val="ＭＳ Ｐゴシック"/>
      <family val="3"/>
      <charset val="128"/>
    </font>
    <font>
      <b/>
      <sz val="12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b/>
      <sz val="11"/>
      <color theme="1"/>
      <name val="ＭＳ Ｐゴシック"/>
      <family val="3"/>
      <charset val="128"/>
    </font>
    <font>
      <sz val="10.5"/>
      <name val="ＭＳ Ｐゴシック"/>
      <family val="3"/>
      <charset val="128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FFFFFF"/>
        <bgColor indexed="64"/>
      </patternFill>
    </fill>
  </fills>
  <borders count="92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10"/>
      </left>
      <right/>
      <top style="medium">
        <color indexed="10"/>
      </top>
      <bottom style="medium">
        <color indexed="10"/>
      </bottom>
      <diagonal/>
    </border>
    <border>
      <left/>
      <right/>
      <top style="medium">
        <color indexed="10"/>
      </top>
      <bottom style="medium">
        <color indexed="10"/>
      </bottom>
      <diagonal/>
    </border>
    <border>
      <left/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medium">
        <color rgb="FF0000FF"/>
      </left>
      <right/>
      <top style="medium">
        <color rgb="FF0000FF"/>
      </top>
      <bottom style="medium">
        <color rgb="FF0000FF"/>
      </bottom>
      <diagonal/>
    </border>
    <border>
      <left/>
      <right/>
      <top style="medium">
        <color rgb="FF0000FF"/>
      </top>
      <bottom style="medium">
        <color rgb="FF0000FF"/>
      </bottom>
      <diagonal/>
    </border>
    <border>
      <left/>
      <right style="medium">
        <color rgb="FF0000FF"/>
      </right>
      <top style="medium">
        <color rgb="FF0000FF"/>
      </top>
      <bottom style="medium">
        <color rgb="FF0000FF"/>
      </bottom>
      <diagonal/>
    </border>
    <border>
      <left style="medium">
        <color rgb="FF008000"/>
      </left>
      <right/>
      <top style="medium">
        <color rgb="FF008000"/>
      </top>
      <bottom style="medium">
        <color rgb="FF008000"/>
      </bottom>
      <diagonal/>
    </border>
    <border>
      <left/>
      <right/>
      <top style="medium">
        <color rgb="FF008000"/>
      </top>
      <bottom style="medium">
        <color rgb="FF008000"/>
      </bottom>
      <diagonal/>
    </border>
    <border>
      <left/>
      <right style="medium">
        <color rgb="FF008000"/>
      </right>
      <top style="medium">
        <color rgb="FF008000"/>
      </top>
      <bottom style="medium">
        <color rgb="FF008000"/>
      </bottom>
      <diagonal/>
    </border>
    <border>
      <left style="medium">
        <color theme="9" tint="-0.24994659260841701"/>
      </left>
      <right/>
      <top style="medium">
        <color theme="9" tint="-0.24994659260841701"/>
      </top>
      <bottom style="medium">
        <color theme="9" tint="-0.24994659260841701"/>
      </bottom>
      <diagonal/>
    </border>
    <border>
      <left/>
      <right/>
      <top style="medium">
        <color theme="9" tint="-0.24994659260841701"/>
      </top>
      <bottom style="medium">
        <color theme="9" tint="-0.24994659260841701"/>
      </bottom>
      <diagonal/>
    </border>
    <border>
      <left/>
      <right style="medium">
        <color theme="9" tint="-0.24994659260841701"/>
      </right>
      <top style="medium">
        <color theme="9" tint="-0.24994659260841701"/>
      </top>
      <bottom style="medium">
        <color theme="9" tint="-0.24994659260841701"/>
      </bottom>
      <diagonal/>
    </border>
    <border diagonalUp="1">
      <left style="thin">
        <color indexed="64"/>
      </left>
      <right/>
      <top style="thin">
        <color indexed="64"/>
      </top>
      <bottom style="hair">
        <color indexed="64"/>
      </bottom>
      <diagonal style="thin">
        <color indexed="64"/>
      </diagonal>
    </border>
    <border diagonalUp="1">
      <left/>
      <right style="thin">
        <color indexed="64"/>
      </right>
      <top style="thin">
        <color indexed="64"/>
      </top>
      <bottom style="hair">
        <color indexed="64"/>
      </bottom>
      <diagonal style="thin">
        <color indexed="64"/>
      </diagonal>
    </border>
    <border diagonalUp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Up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</borders>
  <cellStyleXfs count="3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</cellStyleXfs>
  <cellXfs count="401">
    <xf numFmtId="0" fontId="0" fillId="0" borderId="0" xfId="0">
      <alignment vertical="center"/>
    </xf>
    <xf numFmtId="0" fontId="2" fillId="0" borderId="0" xfId="0" applyFont="1" applyProtection="1">
      <alignment vertical="center"/>
      <protection locked="0"/>
    </xf>
    <xf numFmtId="0" fontId="2" fillId="2" borderId="0" xfId="0" applyFont="1" applyFill="1" applyProtection="1">
      <alignment vertical="center"/>
    </xf>
    <xf numFmtId="0" fontId="4" fillId="2" borderId="0" xfId="0" applyFont="1" applyFill="1" applyProtection="1">
      <alignment vertical="center"/>
      <protection locked="0"/>
    </xf>
    <xf numFmtId="0" fontId="2" fillId="2" borderId="0" xfId="0" applyFont="1" applyFill="1" applyAlignment="1" applyProtection="1"/>
    <xf numFmtId="0" fontId="2" fillId="3" borderId="0" xfId="0" applyFont="1" applyFill="1" applyProtection="1">
      <alignment vertical="center"/>
      <protection locked="0"/>
    </xf>
    <xf numFmtId="49" fontId="2" fillId="3" borderId="0" xfId="0" applyNumberFormat="1" applyFont="1" applyFill="1" applyProtection="1">
      <alignment vertical="center"/>
      <protection locked="0"/>
    </xf>
    <xf numFmtId="0" fontId="10" fillId="5" borderId="0" xfId="0" applyFont="1" applyFill="1" applyProtection="1">
      <alignment vertical="center"/>
      <protection locked="0"/>
    </xf>
    <xf numFmtId="0" fontId="2" fillId="5" borderId="0" xfId="0" applyFont="1" applyFill="1" applyProtection="1">
      <alignment vertical="center"/>
      <protection locked="0"/>
    </xf>
    <xf numFmtId="0" fontId="6" fillId="6" borderId="4" xfId="0" applyFont="1" applyFill="1" applyBorder="1" applyAlignment="1" applyProtection="1">
      <alignment horizontal="center" vertical="center"/>
    </xf>
    <xf numFmtId="0" fontId="0" fillId="3" borderId="0" xfId="0" applyFont="1" applyFill="1" applyProtection="1">
      <alignment vertical="center"/>
      <protection locked="0"/>
    </xf>
    <xf numFmtId="49" fontId="0" fillId="3" borderId="0" xfId="0" applyNumberFormat="1" applyFont="1" applyFill="1" applyProtection="1">
      <alignment vertical="center"/>
      <protection locked="0"/>
    </xf>
    <xf numFmtId="0" fontId="0" fillId="0" borderId="5" xfId="0" applyFont="1" applyFill="1" applyBorder="1" applyAlignment="1" applyProtection="1">
      <alignment vertical="center"/>
      <protection locked="0"/>
    </xf>
    <xf numFmtId="0" fontId="0" fillId="0" borderId="0" xfId="0" applyFont="1" applyProtection="1">
      <alignment vertical="center"/>
      <protection locked="0"/>
    </xf>
    <xf numFmtId="0" fontId="0" fillId="4" borderId="6" xfId="0" applyFont="1" applyFill="1" applyBorder="1" applyAlignment="1" applyProtection="1">
      <alignment horizontal="center" vertical="center"/>
    </xf>
    <xf numFmtId="0" fontId="0" fillId="0" borderId="7" xfId="0" applyFont="1" applyBorder="1" applyAlignment="1">
      <alignment vertical="center"/>
    </xf>
    <xf numFmtId="0" fontId="0" fillId="0" borderId="8" xfId="0" applyFont="1" applyBorder="1" applyAlignment="1">
      <alignment vertical="center"/>
    </xf>
    <xf numFmtId="0" fontId="0" fillId="0" borderId="9" xfId="0" applyFont="1" applyBorder="1" applyAlignment="1">
      <alignment vertical="center"/>
    </xf>
    <xf numFmtId="0" fontId="0" fillId="2" borderId="0" xfId="0" applyFont="1" applyFill="1" applyProtection="1">
      <alignment vertical="center"/>
    </xf>
    <xf numFmtId="0" fontId="7" fillId="2" borderId="0" xfId="0" applyFont="1" applyFill="1" applyProtection="1">
      <alignment vertical="center"/>
    </xf>
    <xf numFmtId="0" fontId="5" fillId="2" borderId="0" xfId="0" applyFont="1" applyFill="1" applyProtection="1">
      <alignment vertical="center"/>
      <protection locked="0"/>
    </xf>
    <xf numFmtId="0" fontId="0" fillId="7" borderId="0" xfId="0" applyFont="1" applyFill="1" applyProtection="1">
      <alignment vertical="center"/>
      <protection locked="0"/>
    </xf>
    <xf numFmtId="0" fontId="0" fillId="2" borderId="10" xfId="0" applyFont="1" applyFill="1" applyBorder="1" applyAlignment="1" applyProtection="1">
      <alignment vertical="center"/>
      <protection locked="0"/>
    </xf>
    <xf numFmtId="0" fontId="0" fillId="2" borderId="5" xfId="0" applyFont="1" applyFill="1" applyBorder="1" applyAlignment="1" applyProtection="1">
      <alignment vertical="center"/>
      <protection locked="0"/>
    </xf>
    <xf numFmtId="0" fontId="0" fillId="7" borderId="11" xfId="0" applyFont="1" applyFill="1" applyBorder="1" applyProtection="1">
      <alignment vertical="center"/>
      <protection locked="0"/>
    </xf>
    <xf numFmtId="0" fontId="0" fillId="7" borderId="12" xfId="0" applyFont="1" applyFill="1" applyBorder="1" applyProtection="1">
      <alignment vertical="center"/>
      <protection locked="0"/>
    </xf>
    <xf numFmtId="0" fontId="0" fillId="7" borderId="0" xfId="0" applyFont="1" applyFill="1" applyProtection="1">
      <alignment vertical="center"/>
    </xf>
    <xf numFmtId="0" fontId="5" fillId="7" borderId="0" xfId="0" applyFont="1" applyFill="1" applyProtection="1">
      <alignment vertical="center"/>
      <protection locked="0"/>
    </xf>
    <xf numFmtId="0" fontId="0" fillId="2" borderId="0" xfId="0" applyFont="1" applyFill="1" applyAlignment="1" applyProtection="1"/>
    <xf numFmtId="0" fontId="0" fillId="8" borderId="13" xfId="0" applyFont="1" applyFill="1" applyBorder="1" applyAlignment="1" applyProtection="1">
      <alignment horizontal="center" vertical="center"/>
      <protection locked="0"/>
    </xf>
    <xf numFmtId="0" fontId="0" fillId="8" borderId="14" xfId="0" applyFont="1" applyFill="1" applyBorder="1" applyAlignment="1">
      <alignment horizontal="center" vertical="center"/>
    </xf>
    <xf numFmtId="0" fontId="0" fillId="7" borderId="15" xfId="0" applyFont="1" applyFill="1" applyBorder="1" applyAlignment="1" applyProtection="1">
      <alignment horizontal="center" vertical="center"/>
    </xf>
    <xf numFmtId="0" fontId="0" fillId="0" borderId="5" xfId="0" applyFont="1" applyBorder="1" applyProtection="1">
      <alignment vertical="center"/>
    </xf>
    <xf numFmtId="0" fontId="0" fillId="7" borderId="5" xfId="0" applyFont="1" applyFill="1" applyBorder="1" applyProtection="1">
      <alignment vertical="center"/>
    </xf>
    <xf numFmtId="0" fontId="0" fillId="7" borderId="16" xfId="0" applyFont="1" applyFill="1" applyBorder="1" applyProtection="1">
      <alignment vertical="center"/>
    </xf>
    <xf numFmtId="0" fontId="0" fillId="7" borderId="0" xfId="0" applyFont="1" applyFill="1" applyBorder="1" applyProtection="1">
      <alignment vertical="center"/>
    </xf>
    <xf numFmtId="0" fontId="0" fillId="0" borderId="17" xfId="0" applyFont="1" applyBorder="1" applyProtection="1">
      <alignment vertical="center"/>
      <protection locked="0"/>
    </xf>
    <xf numFmtId="0" fontId="0" fillId="0" borderId="5" xfId="0" applyFont="1" applyBorder="1" applyProtection="1">
      <alignment vertical="center"/>
      <protection locked="0"/>
    </xf>
    <xf numFmtId="0" fontId="7" fillId="2" borderId="0" xfId="0" applyFont="1" applyFill="1" applyAlignment="1" applyProtection="1"/>
    <xf numFmtId="0" fontId="0" fillId="6" borderId="3" xfId="0" applyFont="1" applyFill="1" applyBorder="1" applyAlignment="1" applyProtection="1">
      <alignment horizontal="center" vertical="center"/>
    </xf>
    <xf numFmtId="0" fontId="0" fillId="6" borderId="6" xfId="0" applyFont="1" applyFill="1" applyBorder="1" applyAlignment="1" applyProtection="1">
      <alignment vertical="center"/>
    </xf>
    <xf numFmtId="0" fontId="0" fillId="6" borderId="18" xfId="0" applyFont="1" applyFill="1" applyBorder="1" applyAlignment="1" applyProtection="1">
      <alignment horizontal="center" vertical="center" wrapText="1"/>
    </xf>
    <xf numFmtId="0" fontId="0" fillId="6" borderId="6" xfId="0" applyFont="1" applyFill="1" applyBorder="1" applyAlignment="1" applyProtection="1">
      <alignment horizontal="center" vertical="center"/>
    </xf>
    <xf numFmtId="0" fontId="0" fillId="6" borderId="19" xfId="0" applyFont="1" applyFill="1" applyBorder="1" applyAlignment="1" applyProtection="1">
      <alignment horizontal="center" vertical="center" shrinkToFit="1"/>
    </xf>
    <xf numFmtId="0" fontId="0" fillId="6" borderId="20" xfId="0" applyFont="1" applyFill="1" applyBorder="1" applyAlignment="1" applyProtection="1">
      <alignment horizontal="center" vertical="center"/>
    </xf>
    <xf numFmtId="0" fontId="0" fillId="7" borderId="21" xfId="0" applyFont="1" applyFill="1" applyBorder="1" applyAlignment="1" applyProtection="1">
      <alignment vertical="center"/>
      <protection locked="0"/>
    </xf>
    <xf numFmtId="0" fontId="0" fillId="0" borderId="22" xfId="0" applyFont="1" applyBorder="1" applyAlignment="1">
      <alignment vertical="center"/>
    </xf>
    <xf numFmtId="0" fontId="0" fillId="8" borderId="24" xfId="0" applyFont="1" applyFill="1" applyBorder="1" applyAlignment="1" applyProtection="1">
      <alignment horizontal="center" vertical="center" wrapText="1"/>
    </xf>
    <xf numFmtId="0" fontId="0" fillId="7" borderId="16" xfId="0" applyFont="1" applyFill="1" applyBorder="1" applyProtection="1">
      <alignment vertical="center"/>
      <protection locked="0"/>
    </xf>
    <xf numFmtId="0" fontId="0" fillId="7" borderId="0" xfId="0" applyFont="1" applyFill="1" applyBorder="1" applyProtection="1">
      <alignment vertical="center"/>
      <protection locked="0"/>
    </xf>
    <xf numFmtId="0" fontId="0" fillId="7" borderId="11" xfId="0" applyFont="1" applyFill="1" applyBorder="1" applyAlignment="1" applyProtection="1">
      <alignment vertical="center"/>
    </xf>
    <xf numFmtId="0" fontId="0" fillId="7" borderId="16" xfId="0" applyFont="1" applyFill="1" applyBorder="1" applyAlignment="1" applyProtection="1">
      <alignment vertical="center"/>
    </xf>
    <xf numFmtId="49" fontId="0" fillId="3" borderId="0" xfId="0" applyNumberFormat="1" applyFont="1" applyFill="1" applyAlignment="1" applyProtection="1">
      <protection locked="0"/>
    </xf>
    <xf numFmtId="0" fontId="7" fillId="2" borderId="0" xfId="0" applyFont="1" applyFill="1" applyBorder="1" applyAlignment="1" applyProtection="1">
      <alignment horizontal="left"/>
    </xf>
    <xf numFmtId="0" fontId="0" fillId="2" borderId="0" xfId="0" applyFont="1" applyFill="1" applyBorder="1" applyAlignment="1" applyProtection="1">
      <alignment horizontal="center"/>
    </xf>
    <xf numFmtId="178" fontId="0" fillId="2" borderId="0" xfId="0" applyNumberFormat="1" applyFont="1" applyFill="1" applyBorder="1" applyAlignment="1" applyProtection="1">
      <alignment horizontal="right"/>
    </xf>
    <xf numFmtId="0" fontId="0" fillId="7" borderId="0" xfId="0" applyFont="1" applyFill="1" applyAlignment="1" applyProtection="1">
      <protection locked="0"/>
    </xf>
    <xf numFmtId="178" fontId="0" fillId="2" borderId="0" xfId="0" applyNumberFormat="1" applyFont="1" applyFill="1" applyBorder="1" applyAlignment="1" applyProtection="1"/>
    <xf numFmtId="0" fontId="0" fillId="0" borderId="0" xfId="0" applyFont="1" applyAlignment="1" applyProtection="1">
      <protection locked="0"/>
    </xf>
    <xf numFmtId="0" fontId="7" fillId="7" borderId="0" xfId="0" applyFont="1" applyFill="1" applyAlignment="1" applyProtection="1"/>
    <xf numFmtId="0" fontId="0" fillId="7" borderId="0" xfId="0" applyFont="1" applyFill="1" applyAlignment="1" applyProtection="1"/>
    <xf numFmtId="49" fontId="2" fillId="3" borderId="0" xfId="0" applyNumberFormat="1" applyFont="1" applyFill="1" applyAlignment="1" applyProtection="1">
      <protection locked="0"/>
    </xf>
    <xf numFmtId="0" fontId="2" fillId="0" borderId="0" xfId="0" applyFont="1" applyAlignment="1" applyProtection="1">
      <protection locked="0"/>
    </xf>
    <xf numFmtId="0" fontId="7" fillId="7" borderId="0" xfId="0" applyFont="1" applyFill="1" applyAlignment="1" applyProtection="1">
      <protection locked="0"/>
    </xf>
    <xf numFmtId="0" fontId="0" fillId="9" borderId="13" xfId="0" applyFont="1" applyFill="1" applyBorder="1" applyAlignment="1" applyProtection="1">
      <alignment horizontal="center" vertical="center"/>
    </xf>
    <xf numFmtId="0" fontId="0" fillId="8" borderId="3" xfId="0" applyFont="1" applyFill="1" applyBorder="1" applyAlignment="1" applyProtection="1">
      <alignment horizontal="center" vertical="center"/>
    </xf>
    <xf numFmtId="0" fontId="0" fillId="9" borderId="24" xfId="0" applyFont="1" applyFill="1" applyBorder="1" applyAlignment="1" applyProtection="1">
      <alignment horizontal="center" vertical="center"/>
    </xf>
    <xf numFmtId="0" fontId="2" fillId="2" borderId="0" xfId="0" applyFont="1" applyFill="1" applyAlignment="1" applyProtection="1">
      <alignment horizontal="right" vertical="top"/>
    </xf>
    <xf numFmtId="0" fontId="15" fillId="0" borderId="3" xfId="0" applyFont="1" applyFill="1" applyBorder="1" applyAlignment="1" applyProtection="1">
      <alignment horizontal="center" vertical="center"/>
    </xf>
    <xf numFmtId="182" fontId="15" fillId="0" borderId="24" xfId="0" applyNumberFormat="1" applyFont="1" applyFill="1" applyBorder="1" applyAlignment="1" applyProtection="1">
      <alignment horizontal="center" vertical="center"/>
      <protection locked="0"/>
    </xf>
    <xf numFmtId="182" fontId="15" fillId="0" borderId="25" xfId="0" applyNumberFormat="1" applyFont="1" applyFill="1" applyBorder="1" applyAlignment="1">
      <alignment horizontal="center" vertical="center"/>
    </xf>
    <xf numFmtId="0" fontId="2" fillId="8" borderId="25" xfId="0" applyFont="1" applyFill="1" applyBorder="1" applyAlignment="1" applyProtection="1">
      <alignment horizontal="center" vertical="center" wrapText="1"/>
    </xf>
    <xf numFmtId="0" fontId="2" fillId="7" borderId="11" xfId="0" applyFont="1" applyFill="1" applyBorder="1" applyProtection="1">
      <alignment vertical="center"/>
      <protection locked="0"/>
    </xf>
    <xf numFmtId="0" fontId="18" fillId="0" borderId="33" xfId="0" applyFont="1" applyFill="1" applyBorder="1" applyAlignment="1" applyProtection="1">
      <alignment vertical="center"/>
      <protection locked="0"/>
    </xf>
    <xf numFmtId="0" fontId="18" fillId="0" borderId="33" xfId="0" applyFont="1" applyFill="1" applyBorder="1" applyProtection="1">
      <alignment vertical="center"/>
      <protection locked="0"/>
    </xf>
    <xf numFmtId="180" fontId="15" fillId="0" borderId="24" xfId="0" applyNumberFormat="1" applyFont="1" applyFill="1" applyBorder="1" applyAlignment="1" applyProtection="1">
      <alignment horizontal="center" vertical="center"/>
    </xf>
    <xf numFmtId="180" fontId="15" fillId="0" borderId="25" xfId="0" applyNumberFormat="1" applyFont="1" applyFill="1" applyBorder="1" applyAlignment="1" applyProtection="1">
      <alignment horizontal="center" vertical="center"/>
    </xf>
    <xf numFmtId="0" fontId="15" fillId="0" borderId="24" xfId="0" applyFont="1" applyFill="1" applyBorder="1" applyAlignment="1" applyProtection="1">
      <alignment horizontal="center" vertical="center"/>
    </xf>
    <xf numFmtId="181" fontId="15" fillId="0" borderId="30" xfId="0" applyNumberFormat="1" applyFont="1" applyFill="1" applyBorder="1" applyAlignment="1" applyProtection="1">
      <alignment horizontal="center" vertical="center"/>
      <protection locked="0"/>
    </xf>
    <xf numFmtId="0" fontId="18" fillId="0" borderId="23" xfId="0" applyFont="1" applyFill="1" applyBorder="1" applyAlignment="1" applyProtection="1">
      <alignment horizontal="right" vertical="center" wrapText="1"/>
    </xf>
    <xf numFmtId="0" fontId="18" fillId="0" borderId="8" xfId="0" applyFont="1" applyFill="1" applyBorder="1" applyAlignment="1" applyProtection="1">
      <alignment vertical="center"/>
    </xf>
    <xf numFmtId="0" fontId="18" fillId="0" borderId="23" xfId="0" applyFont="1" applyFill="1" applyBorder="1" applyAlignment="1" applyProtection="1">
      <alignment vertical="center"/>
    </xf>
    <xf numFmtId="0" fontId="18" fillId="0" borderId="18" xfId="0" applyFont="1" applyFill="1" applyBorder="1" applyAlignment="1" applyProtection="1">
      <alignment horizontal="center" vertical="center" wrapText="1"/>
      <protection locked="0"/>
    </xf>
    <xf numFmtId="0" fontId="18" fillId="0" borderId="3" xfId="0" applyFont="1" applyFill="1" applyBorder="1" applyAlignment="1" applyProtection="1">
      <alignment horizontal="center" vertical="center" wrapText="1"/>
      <protection locked="0"/>
    </xf>
    <xf numFmtId="38" fontId="18" fillId="0" borderId="33" xfId="0" applyNumberFormat="1" applyFont="1" applyFill="1" applyBorder="1" applyAlignment="1" applyProtection="1">
      <alignment horizontal="right" vertical="center" wrapText="1"/>
      <protection locked="0"/>
    </xf>
    <xf numFmtId="0" fontId="18" fillId="0" borderId="33" xfId="0" applyFont="1" applyFill="1" applyBorder="1" applyAlignment="1" applyProtection="1">
      <alignment horizontal="right" vertical="center" wrapText="1"/>
    </xf>
    <xf numFmtId="0" fontId="15" fillId="0" borderId="3" xfId="0" applyFont="1" applyFill="1" applyBorder="1" applyAlignment="1" applyProtection="1">
      <alignment horizontal="center" vertical="center"/>
      <protection locked="0"/>
    </xf>
    <xf numFmtId="178" fontId="20" fillId="2" borderId="0" xfId="0" applyNumberFormat="1" applyFont="1" applyFill="1" applyBorder="1" applyAlignment="1" applyProtection="1">
      <alignment horizontal="right"/>
    </xf>
    <xf numFmtId="0" fontId="20" fillId="7" borderId="0" xfId="0" applyFont="1" applyFill="1" applyAlignment="1" applyProtection="1">
      <protection locked="0"/>
    </xf>
    <xf numFmtId="0" fontId="20" fillId="7" borderId="0" xfId="0" applyFont="1" applyFill="1" applyProtection="1">
      <alignment vertical="center"/>
      <protection locked="0"/>
    </xf>
    <xf numFmtId="0" fontId="18" fillId="0" borderId="33" xfId="0" applyFont="1" applyFill="1" applyBorder="1" applyAlignment="1" applyProtection="1">
      <alignment horizontal="justify" vertical="center" wrapText="1"/>
      <protection locked="0"/>
    </xf>
    <xf numFmtId="0" fontId="0" fillId="6" borderId="75" xfId="0" applyFont="1" applyFill="1" applyBorder="1" applyAlignment="1" applyProtection="1">
      <alignment horizontal="center" vertical="center"/>
      <protection locked="0"/>
    </xf>
    <xf numFmtId="177" fontId="19" fillId="0" borderId="69" xfId="0" applyNumberFormat="1" applyFont="1" applyFill="1" applyBorder="1" applyAlignment="1" applyProtection="1">
      <alignment horizontal="right" vertical="center"/>
      <protection locked="0"/>
    </xf>
    <xf numFmtId="0" fontId="18" fillId="0" borderId="33" xfId="0" applyFont="1" applyFill="1" applyBorder="1" applyAlignment="1" applyProtection="1">
      <alignment horizontal="center" vertical="center"/>
      <protection locked="0"/>
    </xf>
    <xf numFmtId="38" fontId="18" fillId="0" borderId="45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6" xfId="0" applyFont="1" applyFill="1" applyBorder="1" applyAlignment="1" applyProtection="1">
      <alignment horizontal="center" vertical="center"/>
    </xf>
    <xf numFmtId="0" fontId="18" fillId="0" borderId="36" xfId="0" applyFont="1" applyFill="1" applyBorder="1" applyAlignment="1" applyProtection="1">
      <alignment horizontal="center" vertical="center"/>
      <protection locked="0"/>
    </xf>
    <xf numFmtId="0" fontId="0" fillId="10" borderId="10" xfId="0" applyFont="1" applyFill="1" applyBorder="1" applyAlignment="1">
      <alignment horizontal="center" vertical="center"/>
    </xf>
    <xf numFmtId="177" fontId="19" fillId="0" borderId="70" xfId="0" applyNumberFormat="1" applyFont="1" applyFill="1" applyBorder="1" applyAlignment="1" applyProtection="1">
      <alignment horizontal="right" vertical="center"/>
      <protection locked="0"/>
    </xf>
    <xf numFmtId="0" fontId="9" fillId="8" borderId="72" xfId="0" applyFont="1" applyFill="1" applyBorder="1" applyAlignment="1" applyProtection="1">
      <alignment horizontal="center" vertical="center" wrapText="1"/>
      <protection locked="0"/>
    </xf>
    <xf numFmtId="177" fontId="19" fillId="0" borderId="72" xfId="0" applyNumberFormat="1" applyFont="1" applyFill="1" applyBorder="1" applyAlignment="1" applyProtection="1">
      <alignment horizontal="right" vertical="center"/>
      <protection locked="0"/>
    </xf>
    <xf numFmtId="177" fontId="19" fillId="0" borderId="73" xfId="0" applyNumberFormat="1" applyFont="1" applyFill="1" applyBorder="1" applyAlignment="1" applyProtection="1">
      <alignment horizontal="right" vertical="center"/>
      <protection locked="0"/>
    </xf>
    <xf numFmtId="0" fontId="0" fillId="8" borderId="3" xfId="0" applyFont="1" applyFill="1" applyBorder="1" applyAlignment="1" applyProtection="1">
      <alignment horizontal="center" vertical="center" wrapText="1"/>
    </xf>
    <xf numFmtId="0" fontId="0" fillId="8" borderId="24" xfId="0" applyFont="1" applyFill="1" applyBorder="1" applyAlignment="1" applyProtection="1">
      <alignment horizontal="center" vertical="center"/>
    </xf>
    <xf numFmtId="0" fontId="18" fillId="0" borderId="10" xfId="0" applyFont="1" applyFill="1" applyBorder="1" applyAlignment="1" applyProtection="1">
      <alignment horizontal="center" vertical="center" wrapText="1"/>
      <protection locked="0"/>
    </xf>
    <xf numFmtId="0" fontId="18" fillId="0" borderId="41" xfId="0" applyFont="1" applyFill="1" applyBorder="1" applyAlignment="1" applyProtection="1">
      <alignment horizontal="center" vertical="center"/>
      <protection locked="0"/>
    </xf>
    <xf numFmtId="0" fontId="0" fillId="10" borderId="3" xfId="0" applyFont="1" applyFill="1" applyBorder="1" applyAlignment="1" applyProtection="1">
      <alignment horizontal="center" vertical="center"/>
    </xf>
    <xf numFmtId="0" fontId="0" fillId="6" borderId="18" xfId="0" applyFont="1" applyFill="1" applyBorder="1" applyAlignment="1" applyProtection="1">
      <alignment horizontal="center" vertical="center"/>
    </xf>
    <xf numFmtId="0" fontId="12" fillId="2" borderId="80" xfId="0" applyFont="1" applyFill="1" applyBorder="1" applyAlignment="1" applyProtection="1">
      <alignment horizontal="left" vertical="center"/>
    </xf>
    <xf numFmtId="0" fontId="8" fillId="2" borderId="66" xfId="0" applyFont="1" applyFill="1" applyBorder="1" applyAlignment="1" applyProtection="1">
      <alignment horizontal="left" vertical="center"/>
    </xf>
    <xf numFmtId="0" fontId="0" fillId="6" borderId="6" xfId="0" applyFont="1" applyFill="1" applyBorder="1" applyAlignment="1" applyProtection="1">
      <alignment horizontal="center" vertical="center"/>
    </xf>
    <xf numFmtId="0" fontId="0" fillId="9" borderId="6" xfId="0" applyFont="1" applyFill="1" applyBorder="1" applyAlignment="1" applyProtection="1">
      <alignment horizontal="center" vertical="center"/>
    </xf>
    <xf numFmtId="0" fontId="0" fillId="6" borderId="55" xfId="0" applyFont="1" applyFill="1" applyBorder="1" applyAlignment="1" applyProtection="1">
      <alignment horizontal="center" vertical="center" shrinkToFit="1"/>
    </xf>
    <xf numFmtId="0" fontId="18" fillId="0" borderId="23" xfId="0" applyFont="1" applyFill="1" applyBorder="1" applyAlignment="1" applyProtection="1">
      <alignment horizontal="center" vertical="center"/>
      <protection locked="0"/>
    </xf>
    <xf numFmtId="0" fontId="0" fillId="4" borderId="6" xfId="0" applyFont="1" applyFill="1" applyBorder="1" applyAlignment="1" applyProtection="1">
      <alignment horizontal="center" vertical="center" wrapText="1"/>
    </xf>
    <xf numFmtId="0" fontId="18" fillId="0" borderId="33" xfId="0" applyFont="1" applyFill="1" applyBorder="1" applyAlignment="1" applyProtection="1">
      <alignment horizontal="left" vertical="center" wrapText="1"/>
      <protection locked="0"/>
    </xf>
    <xf numFmtId="0" fontId="0" fillId="8" borderId="30" xfId="0" applyFont="1" applyFill="1" applyBorder="1" applyAlignment="1" applyProtection="1">
      <alignment horizontal="center" vertical="center"/>
    </xf>
    <xf numFmtId="177" fontId="18" fillId="0" borderId="6" xfId="0" applyNumberFormat="1" applyFont="1" applyFill="1" applyBorder="1" applyAlignment="1" applyProtection="1">
      <alignment horizontal="right" vertical="center" wrapText="1"/>
      <protection locked="0"/>
    </xf>
    <xf numFmtId="177" fontId="18" fillId="0" borderId="11" xfId="0" applyNumberFormat="1" applyFont="1" applyFill="1" applyBorder="1" applyAlignment="1" applyProtection="1">
      <alignment horizontal="right" vertical="center" wrapText="1"/>
      <protection locked="0"/>
    </xf>
    <xf numFmtId="177" fontId="18" fillId="0" borderId="33" xfId="0" applyNumberFormat="1" applyFont="1" applyFill="1" applyBorder="1" applyAlignment="1" applyProtection="1">
      <alignment horizontal="right" vertical="center" wrapText="1"/>
      <protection locked="0"/>
    </xf>
    <xf numFmtId="0" fontId="0" fillId="4" borderId="24" xfId="0" applyFont="1" applyFill="1" applyBorder="1" applyAlignment="1" applyProtection="1">
      <alignment horizontal="center" vertical="center" wrapText="1"/>
      <protection locked="0"/>
    </xf>
    <xf numFmtId="0" fontId="18" fillId="0" borderId="30" xfId="0" applyFont="1" applyFill="1" applyBorder="1" applyAlignment="1" applyProtection="1">
      <alignment horizontal="center" vertical="center" wrapText="1"/>
      <protection locked="0"/>
    </xf>
    <xf numFmtId="0" fontId="0" fillId="6" borderId="3" xfId="0" applyFont="1" applyFill="1" applyBorder="1" applyAlignment="1" applyProtection="1">
      <alignment horizontal="center" vertical="center" wrapText="1"/>
      <protection locked="0"/>
    </xf>
    <xf numFmtId="0" fontId="0" fillId="6" borderId="3" xfId="0" applyFont="1" applyFill="1" applyBorder="1" applyAlignment="1" applyProtection="1">
      <alignment horizontal="center" vertical="center"/>
      <protection locked="0"/>
    </xf>
    <xf numFmtId="0" fontId="0" fillId="7" borderId="16" xfId="0" applyFont="1" applyFill="1" applyBorder="1" applyAlignment="1" applyProtection="1">
      <alignment horizontal="center" vertical="center"/>
    </xf>
    <xf numFmtId="0" fontId="0" fillId="6" borderId="3" xfId="0" applyFont="1" applyFill="1" applyBorder="1" applyAlignment="1" applyProtection="1">
      <alignment horizontal="center" vertical="center" wrapText="1"/>
    </xf>
    <xf numFmtId="0" fontId="0" fillId="6" borderId="11" xfId="0" applyFont="1" applyFill="1" applyBorder="1" applyAlignment="1" applyProtection="1">
      <alignment horizontal="center" vertical="center" wrapText="1"/>
    </xf>
    <xf numFmtId="0" fontId="0" fillId="8" borderId="55" xfId="0" applyFont="1" applyFill="1" applyBorder="1" applyAlignment="1" applyProtection="1">
      <alignment horizontal="center" vertical="center" shrinkToFit="1"/>
    </xf>
    <xf numFmtId="179" fontId="18" fillId="0" borderId="10" xfId="0" applyNumberFormat="1" applyFont="1" applyFill="1" applyBorder="1" applyAlignment="1" applyProtection="1">
      <alignment horizontal="right" vertical="center" wrapText="1"/>
      <protection locked="0"/>
    </xf>
    <xf numFmtId="0" fontId="18" fillId="11" borderId="33" xfId="0" applyFont="1" applyFill="1" applyBorder="1" applyAlignment="1" applyProtection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0" fillId="9" borderId="23" xfId="0" applyFont="1" applyFill="1" applyBorder="1" applyAlignment="1" applyProtection="1">
      <alignment horizontal="center" vertical="center"/>
    </xf>
    <xf numFmtId="0" fontId="0" fillId="9" borderId="59" xfId="0" applyFont="1" applyFill="1" applyBorder="1" applyAlignment="1" applyProtection="1">
      <alignment horizontal="center" vertical="center"/>
      <protection locked="0"/>
    </xf>
    <xf numFmtId="0" fontId="0" fillId="10" borderId="6" xfId="0" applyFont="1" applyFill="1" applyBorder="1" applyAlignment="1" applyProtection="1">
      <alignment horizontal="center" vertical="center"/>
      <protection locked="0"/>
    </xf>
    <xf numFmtId="179" fontId="18" fillId="0" borderId="23" xfId="0" applyNumberFormat="1" applyFont="1" applyFill="1" applyBorder="1" applyAlignment="1" applyProtection="1">
      <alignment horizontal="right" vertical="center"/>
    </xf>
    <xf numFmtId="183" fontId="18" fillId="0" borderId="23" xfId="0" applyNumberFormat="1" applyFont="1" applyFill="1" applyBorder="1" applyAlignment="1" applyProtection="1">
      <alignment horizontal="right" vertical="center"/>
    </xf>
    <xf numFmtId="0" fontId="0" fillId="6" borderId="12" xfId="0" applyFont="1" applyFill="1" applyBorder="1" applyAlignment="1" applyProtection="1">
      <alignment horizontal="center" vertical="center" wrapText="1"/>
    </xf>
    <xf numFmtId="0" fontId="0" fillId="9" borderId="59" xfId="0" applyFont="1" applyFill="1" applyBorder="1" applyAlignment="1">
      <alignment horizontal="center" vertical="center"/>
    </xf>
    <xf numFmtId="0" fontId="18" fillId="0" borderId="16" xfId="0" applyFont="1" applyFill="1" applyBorder="1" applyAlignment="1" applyProtection="1">
      <alignment horizontal="left" vertical="center"/>
    </xf>
    <xf numFmtId="179" fontId="18" fillId="0" borderId="16" xfId="0" applyNumberFormat="1" applyFont="1" applyFill="1" applyBorder="1" applyAlignment="1">
      <alignment horizontal="right" vertical="center"/>
    </xf>
    <xf numFmtId="0" fontId="18" fillId="0" borderId="34" xfId="0" applyFont="1" applyFill="1" applyBorder="1" applyAlignment="1" applyProtection="1">
      <alignment horizontal="center" vertical="center" wrapText="1"/>
      <protection locked="0"/>
    </xf>
    <xf numFmtId="0" fontId="0" fillId="8" borderId="10" xfId="0" applyFont="1" applyFill="1" applyBorder="1" applyAlignment="1" applyProtection="1">
      <alignment horizontal="center" vertical="center" wrapText="1"/>
    </xf>
    <xf numFmtId="0" fontId="0" fillId="8" borderId="38" xfId="0" applyFont="1" applyFill="1" applyBorder="1" applyAlignment="1" applyProtection="1">
      <alignment horizontal="center" vertical="center" wrapText="1"/>
    </xf>
    <xf numFmtId="0" fontId="18" fillId="0" borderId="33" xfId="0" applyFont="1" applyFill="1" applyBorder="1" applyAlignment="1" applyProtection="1">
      <alignment horizontal="center" vertical="center" wrapText="1"/>
      <protection locked="0"/>
    </xf>
    <xf numFmtId="176" fontId="18" fillId="0" borderId="30" xfId="0" applyNumberFormat="1" applyFont="1" applyFill="1" applyBorder="1" applyAlignment="1" applyProtection="1">
      <alignment horizontal="center" vertical="center"/>
      <protection locked="0"/>
    </xf>
    <xf numFmtId="0" fontId="0" fillId="6" borderId="34" xfId="0" applyFont="1" applyFill="1" applyBorder="1" applyAlignment="1" applyProtection="1">
      <alignment horizontal="center" vertical="center"/>
      <protection locked="0"/>
    </xf>
    <xf numFmtId="0" fontId="0" fillId="4" borderId="28" xfId="0" applyFont="1" applyFill="1" applyBorder="1" applyAlignment="1" applyProtection="1">
      <alignment horizontal="center" vertical="center"/>
    </xf>
    <xf numFmtId="0" fontId="0" fillId="8" borderId="6" xfId="0" applyFont="1" applyFill="1" applyBorder="1" applyAlignment="1" applyProtection="1">
      <alignment horizontal="center" vertical="center"/>
      <protection locked="0"/>
    </xf>
    <xf numFmtId="183" fontId="18" fillId="11" borderId="57" xfId="0" applyNumberFormat="1" applyFont="1" applyFill="1" applyBorder="1" applyAlignment="1" applyProtection="1">
      <alignment horizontal="right" vertical="center"/>
    </xf>
    <xf numFmtId="0" fontId="0" fillId="10" borderId="6" xfId="0" applyFont="1" applyFill="1" applyBorder="1" applyAlignment="1" applyProtection="1">
      <alignment horizontal="center" vertical="center"/>
    </xf>
    <xf numFmtId="0" fontId="0" fillId="6" borderId="18" xfId="0" applyFont="1" applyFill="1" applyBorder="1" applyAlignment="1" applyProtection="1">
      <alignment horizontal="center" vertical="center" shrinkToFit="1"/>
    </xf>
    <xf numFmtId="0" fontId="0" fillId="8" borderId="14" xfId="0" applyFont="1" applyFill="1" applyBorder="1" applyAlignment="1">
      <alignment horizontal="center" vertical="center" wrapText="1"/>
    </xf>
    <xf numFmtId="0" fontId="0" fillId="8" borderId="39" xfId="0" applyFont="1" applyFill="1" applyBorder="1" applyAlignment="1" applyProtection="1">
      <alignment horizontal="center" vertical="center" wrapText="1"/>
    </xf>
    <xf numFmtId="0" fontId="0" fillId="6" borderId="11" xfId="0" applyFont="1" applyFill="1" applyBorder="1" applyAlignment="1" applyProtection="1">
      <alignment horizontal="center" vertical="center"/>
    </xf>
    <xf numFmtId="0" fontId="18" fillId="0" borderId="3" xfId="0" applyFont="1" applyFill="1" applyBorder="1" applyAlignment="1" applyProtection="1">
      <alignment horizontal="center" vertical="center"/>
    </xf>
    <xf numFmtId="0" fontId="0" fillId="6" borderId="3" xfId="0" applyFont="1" applyFill="1" applyBorder="1" applyAlignment="1" applyProtection="1">
      <alignment horizontal="center" vertical="center" shrinkToFit="1"/>
      <protection locked="0"/>
    </xf>
    <xf numFmtId="0" fontId="0" fillId="8" borderId="40" xfId="0" applyFont="1" applyFill="1" applyBorder="1" applyAlignment="1" applyProtection="1">
      <alignment horizontal="center" vertical="center"/>
      <protection locked="0"/>
    </xf>
    <xf numFmtId="0" fontId="0" fillId="6" borderId="3" xfId="0" applyFont="1" applyFill="1" applyBorder="1" applyAlignment="1" applyProtection="1">
      <alignment horizontal="center" vertical="center"/>
    </xf>
    <xf numFmtId="0" fontId="18" fillId="0" borderId="90" xfId="0" applyFont="1" applyFill="1" applyBorder="1" applyAlignment="1" applyProtection="1">
      <alignment horizontal="center" vertical="center"/>
      <protection locked="0"/>
    </xf>
    <xf numFmtId="0" fontId="18" fillId="0" borderId="55" xfId="0" applyFont="1" applyFill="1" applyBorder="1" applyAlignment="1" applyProtection="1">
      <alignment horizontal="left" vertical="center"/>
    </xf>
    <xf numFmtId="179" fontId="18" fillId="0" borderId="55" xfId="0" applyNumberFormat="1" applyFont="1" applyFill="1" applyBorder="1" applyAlignment="1">
      <alignment horizontal="right" vertical="center"/>
    </xf>
    <xf numFmtId="0" fontId="18" fillId="0" borderId="27" xfId="0" applyFont="1" applyFill="1" applyBorder="1" applyAlignment="1" applyProtection="1">
      <alignment horizontal="center" vertical="center"/>
      <protection locked="0"/>
    </xf>
    <xf numFmtId="0" fontId="0" fillId="6" borderId="23" xfId="2" applyFont="1" applyFill="1" applyBorder="1" applyAlignment="1" applyProtection="1">
      <alignment horizontal="center" vertical="center"/>
    </xf>
    <xf numFmtId="177" fontId="18" fillId="0" borderId="50" xfId="0" applyNumberFormat="1" applyFont="1" applyFill="1" applyBorder="1" applyAlignment="1" applyProtection="1">
      <alignment horizontal="right" vertical="center" wrapText="1"/>
      <protection locked="0"/>
    </xf>
    <xf numFmtId="177" fontId="18" fillId="0" borderId="45" xfId="0" applyNumberFormat="1" applyFont="1" applyFill="1" applyBorder="1" applyAlignment="1" applyProtection="1">
      <alignment horizontal="right" vertical="center" wrapText="1"/>
      <protection locked="0"/>
    </xf>
    <xf numFmtId="0" fontId="0" fillId="4" borderId="33" xfId="0" applyFont="1" applyFill="1" applyBorder="1" applyAlignment="1" applyProtection="1">
      <alignment horizontal="center" vertical="center" wrapText="1"/>
    </xf>
    <xf numFmtId="0" fontId="18" fillId="0" borderId="30" xfId="0" applyFont="1" applyFill="1" applyBorder="1" applyAlignment="1" applyProtection="1">
      <alignment horizontal="center" vertical="center"/>
      <protection locked="0"/>
    </xf>
    <xf numFmtId="184" fontId="18" fillId="0" borderId="5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24" xfId="0" applyFont="1" applyFill="1" applyBorder="1" applyAlignment="1" applyProtection="1">
      <alignment horizontal="center" vertical="center" wrapText="1"/>
    </xf>
    <xf numFmtId="0" fontId="18" fillId="0" borderId="10" xfId="0" applyFont="1" applyFill="1" applyBorder="1" applyAlignment="1" applyProtection="1">
      <alignment horizontal="center" vertical="center"/>
      <protection locked="0"/>
    </xf>
    <xf numFmtId="0" fontId="0" fillId="6" borderId="6" xfId="0" applyFont="1" applyFill="1" applyBorder="1" applyAlignment="1" applyProtection="1">
      <alignment horizontal="center" vertical="center" wrapText="1"/>
    </xf>
    <xf numFmtId="0" fontId="0" fillId="8" borderId="24" xfId="0" applyFont="1" applyFill="1" applyBorder="1" applyAlignment="1" applyProtection="1">
      <alignment horizontal="center" vertical="center"/>
      <protection locked="0"/>
    </xf>
    <xf numFmtId="0" fontId="0" fillId="8" borderId="17" xfId="0" applyFont="1" applyFill="1" applyBorder="1" applyAlignment="1" applyProtection="1">
      <alignment horizontal="center" vertical="center" wrapText="1"/>
    </xf>
    <xf numFmtId="0" fontId="0" fillId="6" borderId="24" xfId="0" applyFont="1" applyFill="1" applyBorder="1" applyAlignment="1" applyProtection="1">
      <alignment horizontal="center" vertical="center"/>
      <protection locked="0"/>
    </xf>
    <xf numFmtId="0" fontId="18" fillId="0" borderId="30" xfId="0" applyFont="1" applyFill="1" applyBorder="1" applyAlignment="1" applyProtection="1">
      <alignment horizontal="center" vertical="center"/>
    </xf>
    <xf numFmtId="177" fontId="18" fillId="11" borderId="6" xfId="1" applyNumberFormat="1" applyFont="1" applyFill="1" applyBorder="1" applyAlignment="1" applyProtection="1">
      <alignment horizontal="right" vertical="center" wrapText="1"/>
      <protection locked="0"/>
    </xf>
    <xf numFmtId="177" fontId="18" fillId="11" borderId="23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11" xfId="0" applyFont="1" applyFill="1" applyBorder="1" applyAlignment="1" applyProtection="1">
      <alignment horizontal="center" vertical="center" wrapText="1"/>
    </xf>
    <xf numFmtId="38" fontId="18" fillId="11" borderId="23" xfId="0" applyNumberFormat="1" applyFont="1" applyFill="1" applyBorder="1" applyAlignment="1" applyProtection="1">
      <alignment horizontal="right" vertical="center" wrapText="1"/>
      <protection locked="0"/>
    </xf>
    <xf numFmtId="38" fontId="2" fillId="4" borderId="6" xfId="1" applyFont="1" applyFill="1" applyBorder="1" applyAlignment="1" applyProtection="1">
      <alignment horizontal="center" vertical="center" wrapText="1"/>
    </xf>
    <xf numFmtId="0" fontId="18" fillId="0" borderId="18" xfId="0" applyFont="1" applyFill="1" applyBorder="1" applyAlignment="1" applyProtection="1">
      <alignment horizontal="left" vertical="center" wrapText="1"/>
      <protection locked="0"/>
    </xf>
    <xf numFmtId="0" fontId="11" fillId="2" borderId="77" xfId="0" applyFont="1" applyFill="1" applyBorder="1" applyAlignment="1" applyProtection="1">
      <alignment horizontal="left" vertical="center"/>
    </xf>
    <xf numFmtId="38" fontId="18" fillId="11" borderId="18" xfId="0" applyNumberFormat="1" applyFont="1" applyFill="1" applyBorder="1" applyAlignment="1" applyProtection="1">
      <alignment horizontal="right" vertical="center" wrapText="1"/>
      <protection locked="0"/>
    </xf>
    <xf numFmtId="0" fontId="18" fillId="0" borderId="11" xfId="0" applyFont="1" applyFill="1" applyBorder="1" applyAlignment="1" applyProtection="1">
      <alignment horizontal="left" vertical="center" wrapText="1"/>
    </xf>
    <xf numFmtId="38" fontId="16" fillId="4" borderId="6" xfId="1" applyFont="1" applyFill="1" applyBorder="1" applyAlignment="1" applyProtection="1">
      <alignment horizontal="center" vertical="center" wrapText="1"/>
    </xf>
    <xf numFmtId="38" fontId="2" fillId="4" borderId="46" xfId="1" applyFont="1" applyFill="1" applyBorder="1" applyAlignment="1" applyProtection="1">
      <alignment horizontal="center" vertical="center" wrapText="1"/>
    </xf>
    <xf numFmtId="0" fontId="0" fillId="4" borderId="55" xfId="0" applyFont="1" applyFill="1" applyBorder="1" applyAlignment="1" applyProtection="1">
      <alignment horizontal="center" vertical="center"/>
    </xf>
    <xf numFmtId="0" fontId="0" fillId="4" borderId="11" xfId="0" applyFont="1" applyFill="1" applyBorder="1" applyAlignment="1" applyProtection="1">
      <alignment horizontal="center" vertical="center"/>
    </xf>
    <xf numFmtId="177" fontId="18" fillId="0" borderId="55" xfId="0" applyNumberFormat="1" applyFont="1" applyFill="1" applyBorder="1" applyAlignment="1" applyProtection="1">
      <alignment horizontal="right" vertical="center" wrapText="1"/>
      <protection locked="0"/>
    </xf>
    <xf numFmtId="177" fontId="18" fillId="0" borderId="86" xfId="0" applyNumberFormat="1" applyFont="1" applyFill="1" applyBorder="1" applyAlignment="1" applyProtection="1">
      <alignment horizontal="center" vertical="center" wrapText="1"/>
      <protection locked="0"/>
    </xf>
    <xf numFmtId="0" fontId="0" fillId="8" borderId="3" xfId="0" applyFont="1" applyFill="1" applyBorder="1" applyAlignment="1" applyProtection="1">
      <alignment horizontal="center" vertical="center"/>
    </xf>
    <xf numFmtId="177" fontId="18" fillId="0" borderId="88" xfId="0" applyNumberFormat="1" applyFont="1" applyFill="1" applyBorder="1" applyAlignment="1" applyProtection="1">
      <alignment horizontal="right" vertical="center" wrapText="1"/>
      <protection locked="0"/>
    </xf>
    <xf numFmtId="0" fontId="0" fillId="4" borderId="40" xfId="0" applyFont="1" applyFill="1" applyBorder="1" applyAlignment="1" applyProtection="1">
      <alignment horizontal="center" vertical="center" wrapText="1"/>
    </xf>
    <xf numFmtId="177" fontId="18" fillId="11" borderId="48" xfId="1" applyNumberFormat="1" applyFont="1" applyFill="1" applyBorder="1" applyAlignment="1" applyProtection="1">
      <alignment horizontal="right" vertical="center" wrapText="1"/>
      <protection locked="0"/>
    </xf>
    <xf numFmtId="0" fontId="0" fillId="8" borderId="13" xfId="0" applyFont="1" applyFill="1" applyBorder="1" applyAlignment="1">
      <alignment horizontal="center" vertical="center"/>
    </xf>
    <xf numFmtId="0" fontId="18" fillId="0" borderId="40" xfId="0" applyFont="1" applyFill="1" applyBorder="1" applyAlignment="1" applyProtection="1">
      <alignment horizontal="center" vertical="center"/>
    </xf>
    <xf numFmtId="0" fontId="18" fillId="0" borderId="54" xfId="0" applyFont="1" applyFill="1" applyBorder="1" applyAlignment="1" applyProtection="1">
      <alignment horizontal="center" vertical="center" wrapText="1"/>
      <protection locked="0"/>
    </xf>
    <xf numFmtId="176" fontId="18" fillId="0" borderId="33" xfId="0" applyNumberFormat="1" applyFont="1" applyFill="1" applyBorder="1" applyAlignment="1" applyProtection="1">
      <alignment horizontal="center" vertical="center"/>
      <protection locked="0"/>
    </xf>
    <xf numFmtId="183" fontId="18" fillId="11" borderId="57" xfId="0" applyNumberFormat="1" applyFont="1" applyFill="1" applyBorder="1" applyAlignment="1">
      <alignment horizontal="right" vertical="center"/>
    </xf>
    <xf numFmtId="183" fontId="18" fillId="11" borderId="23" xfId="0" applyNumberFormat="1" applyFont="1" applyFill="1" applyBorder="1" applyAlignment="1">
      <alignment horizontal="right" vertical="center"/>
    </xf>
    <xf numFmtId="0" fontId="17" fillId="11" borderId="61" xfId="0" applyNumberFormat="1" applyFont="1" applyFill="1" applyBorder="1" applyAlignment="1" applyProtection="1">
      <alignment horizontal="center" vertical="center"/>
      <protection locked="0"/>
    </xf>
    <xf numFmtId="0" fontId="6" fillId="6" borderId="63" xfId="0" applyFont="1" applyFill="1" applyBorder="1" applyAlignment="1" applyProtection="1">
      <alignment horizontal="center" vertical="center"/>
    </xf>
    <xf numFmtId="0" fontId="17" fillId="11" borderId="61" xfId="0" applyFont="1" applyFill="1" applyBorder="1" applyAlignment="1" applyProtection="1">
      <alignment horizontal="center" vertical="center"/>
      <protection locked="0"/>
    </xf>
    <xf numFmtId="38" fontId="18" fillId="11" borderId="5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3" xfId="0" applyFont="1" applyFill="1" applyBorder="1" applyAlignment="1" applyProtection="1">
      <alignment horizontal="center" vertical="center"/>
      <protection locked="0"/>
    </xf>
    <xf numFmtId="184" fontId="18" fillId="11" borderId="3" xfId="0" applyNumberFormat="1" applyFont="1" applyFill="1" applyBorder="1" applyAlignment="1" applyProtection="1">
      <alignment horizontal="right" vertical="center" wrapText="1"/>
      <protection locked="0"/>
    </xf>
    <xf numFmtId="0" fontId="0" fillId="9" borderId="57" xfId="0" applyFont="1" applyFill="1" applyBorder="1" applyAlignment="1" applyProtection="1">
      <alignment horizontal="center" vertical="center"/>
    </xf>
    <xf numFmtId="179" fontId="18" fillId="0" borderId="57" xfId="0" applyNumberFormat="1" applyFont="1" applyFill="1" applyBorder="1" applyAlignment="1" applyProtection="1">
      <alignment horizontal="right" vertical="center"/>
    </xf>
    <xf numFmtId="38" fontId="0" fillId="4" borderId="33" xfId="0" applyNumberFormat="1" applyFont="1" applyFill="1" applyBorder="1" applyAlignment="1" applyProtection="1">
      <alignment horizontal="center" vertical="center" wrapText="1"/>
    </xf>
    <xf numFmtId="177" fontId="18" fillId="0" borderId="51" xfId="0" applyNumberFormat="1" applyFont="1" applyFill="1" applyBorder="1" applyAlignment="1" applyProtection="1">
      <alignment horizontal="right" vertical="center" wrapText="1"/>
      <protection locked="0"/>
    </xf>
    <xf numFmtId="38" fontId="18" fillId="11" borderId="3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6" xfId="0" applyFont="1" applyFill="1" applyBorder="1" applyAlignment="1" applyProtection="1">
      <alignment horizontal="center" vertical="center" wrapText="1"/>
    </xf>
    <xf numFmtId="0" fontId="0" fillId="4" borderId="13" xfId="0" applyFont="1" applyFill="1" applyBorder="1" applyAlignment="1" applyProtection="1">
      <alignment horizontal="center" vertical="center" wrapText="1"/>
    </xf>
    <xf numFmtId="38" fontId="18" fillId="0" borderId="50" xfId="0" applyNumberFormat="1" applyFont="1" applyFill="1" applyBorder="1" applyAlignment="1" applyProtection="1">
      <alignment horizontal="right" vertical="center" wrapText="1"/>
      <protection locked="0"/>
    </xf>
    <xf numFmtId="38" fontId="18" fillId="0" borderId="32" xfId="0" applyNumberFormat="1" applyFont="1" applyFill="1" applyBorder="1" applyAlignment="1" applyProtection="1">
      <alignment horizontal="right" vertical="center" wrapText="1"/>
      <protection locked="0"/>
    </xf>
    <xf numFmtId="38" fontId="18" fillId="0" borderId="51" xfId="0" applyNumberFormat="1" applyFont="1" applyFill="1" applyBorder="1" applyAlignment="1" applyProtection="1">
      <alignment horizontal="right" vertical="center" wrapText="1"/>
      <protection locked="0"/>
    </xf>
    <xf numFmtId="38" fontId="0" fillId="4" borderId="30" xfId="0" applyNumberFormat="1" applyFont="1" applyFill="1" applyBorder="1" applyAlignment="1" applyProtection="1">
      <alignment horizontal="center" vertical="center"/>
    </xf>
    <xf numFmtId="38" fontId="0" fillId="4" borderId="30" xfId="0" applyNumberFormat="1" applyFont="1" applyFill="1" applyBorder="1" applyAlignment="1" applyProtection="1">
      <alignment horizontal="center" vertical="center" wrapText="1"/>
    </xf>
    <xf numFmtId="0" fontId="13" fillId="7" borderId="83" xfId="0" applyFont="1" applyFill="1" applyBorder="1" applyAlignment="1" applyProtection="1">
      <alignment horizontal="left" vertical="center"/>
    </xf>
    <xf numFmtId="177" fontId="18" fillId="0" borderId="18" xfId="0" applyNumberFormat="1" applyFont="1" applyFill="1" applyBorder="1" applyAlignment="1" applyProtection="1">
      <alignment horizontal="right" vertical="center"/>
      <protection locked="0"/>
    </xf>
    <xf numFmtId="0" fontId="0" fillId="6" borderId="11" xfId="0" applyFont="1" applyFill="1" applyBorder="1" applyAlignment="1" applyProtection="1">
      <alignment horizontal="center" vertical="center"/>
      <protection locked="0"/>
    </xf>
    <xf numFmtId="177" fontId="18" fillId="0" borderId="3" xfId="0" applyNumberFormat="1" applyFont="1" applyFill="1" applyBorder="1" applyAlignment="1" applyProtection="1">
      <alignment horizontal="right" vertical="center"/>
      <protection locked="0"/>
    </xf>
    <xf numFmtId="0" fontId="0" fillId="6" borderId="6" xfId="0" applyFont="1" applyFill="1" applyBorder="1" applyAlignment="1" applyProtection="1">
      <alignment horizontal="center" vertical="center"/>
      <protection locked="0"/>
    </xf>
    <xf numFmtId="0" fontId="18" fillId="0" borderId="23" xfId="0" applyFont="1" applyFill="1" applyBorder="1" applyAlignment="1" applyProtection="1">
      <alignment horizontal="left" vertical="center"/>
    </xf>
    <xf numFmtId="179" fontId="18" fillId="0" borderId="23" xfId="0" applyNumberFormat="1" applyFont="1" applyFill="1" applyBorder="1" applyAlignment="1">
      <alignment horizontal="right" vertical="center"/>
    </xf>
    <xf numFmtId="0" fontId="15" fillId="0" borderId="6" xfId="0" applyFont="1" applyFill="1" applyBorder="1" applyAlignment="1" applyProtection="1">
      <alignment horizontal="center" vertical="center" wrapText="1"/>
      <protection locked="0"/>
    </xf>
    <xf numFmtId="0" fontId="15" fillId="0" borderId="3" xfId="0" applyFont="1" applyFill="1" applyBorder="1" applyAlignment="1" applyProtection="1">
      <alignment horizontal="center" vertical="center"/>
      <protection locked="0"/>
    </xf>
    <xf numFmtId="180" fontId="18" fillId="0" borderId="3" xfId="0" applyNumberFormat="1" applyFont="1" applyFill="1" applyBorder="1" applyAlignment="1" applyProtection="1">
      <alignment horizontal="right" vertical="center"/>
    </xf>
    <xf numFmtId="0" fontId="15" fillId="0" borderId="10" xfId="0" applyFont="1" applyFill="1" applyBorder="1" applyAlignment="1" applyProtection="1">
      <alignment horizontal="center" vertical="center" shrinkToFit="1"/>
    </xf>
    <xf numFmtId="0" fontId="8" fillId="12" borderId="67" xfId="0" applyFont="1" applyFill="1" applyBorder="1" applyAlignment="1" applyProtection="1">
      <alignment horizontal="left" vertical="center"/>
    </xf>
    <xf numFmtId="0" fontId="8" fillId="12" borderId="68" xfId="0" applyFont="1" applyFill="1" applyBorder="1" applyAlignment="1" applyProtection="1">
      <alignment horizontal="left" vertical="center"/>
    </xf>
    <xf numFmtId="0" fontId="0" fillId="12" borderId="10" xfId="0" applyFont="1" applyFill="1" applyBorder="1" applyAlignment="1" applyProtection="1">
      <alignment horizontal="center" vertical="center"/>
      <protection locked="0"/>
    </xf>
    <xf numFmtId="0" fontId="0" fillId="12" borderId="5" xfId="0" applyFont="1" applyFill="1" applyBorder="1" applyAlignment="1" applyProtection="1">
      <alignment horizontal="center" vertical="center"/>
      <protection locked="0"/>
    </xf>
    <xf numFmtId="0" fontId="6" fillId="12" borderId="62" xfId="0" applyNumberFormat="1" applyFont="1" applyFill="1" applyBorder="1" applyAlignment="1" applyProtection="1">
      <alignment horizontal="center" vertical="center"/>
      <protection locked="0"/>
    </xf>
    <xf numFmtId="0" fontId="6" fillId="12" borderId="1" xfId="0" applyFont="1" applyFill="1" applyBorder="1" applyAlignment="1" applyProtection="1">
      <alignment horizontal="center" vertical="center"/>
    </xf>
    <xf numFmtId="0" fontId="6" fillId="12" borderId="64" xfId="0" applyFont="1" applyFill="1" applyBorder="1" applyAlignment="1" applyProtection="1">
      <alignment horizontal="center" vertical="center"/>
    </xf>
    <xf numFmtId="0" fontId="6" fillId="12" borderId="1" xfId="0" applyFont="1" applyFill="1" applyBorder="1" applyAlignment="1" applyProtection="1">
      <alignment horizontal="center" vertical="center"/>
      <protection locked="0"/>
    </xf>
    <xf numFmtId="0" fontId="6" fillId="12" borderId="2" xfId="0" applyFont="1" applyFill="1" applyBorder="1" applyAlignment="1" applyProtection="1">
      <alignment horizontal="center" vertical="center"/>
      <protection locked="0"/>
    </xf>
    <xf numFmtId="0" fontId="0" fillId="12" borderId="65" xfId="0" applyFont="1" applyFill="1" applyBorder="1" applyAlignment="1" applyProtection="1">
      <alignment horizontal="center" vertical="center" wrapText="1"/>
      <protection locked="0"/>
    </xf>
    <xf numFmtId="0" fontId="0" fillId="12" borderId="21" xfId="0" applyFont="1" applyFill="1" applyBorder="1" applyAlignment="1" applyProtection="1">
      <alignment horizontal="center" vertical="center" wrapText="1"/>
      <protection locked="0"/>
    </xf>
    <xf numFmtId="0" fontId="0" fillId="12" borderId="35" xfId="0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 applyProtection="1">
      <alignment horizontal="center" vertical="center" wrapText="1"/>
    </xf>
    <xf numFmtId="0" fontId="0" fillId="12" borderId="10" xfId="0" applyFont="1" applyFill="1" applyBorder="1" applyAlignment="1" applyProtection="1">
      <alignment horizontal="center" vertical="center" wrapText="1"/>
      <protection locked="0"/>
    </xf>
    <xf numFmtId="0" fontId="0" fillId="12" borderId="5" xfId="0" applyFont="1" applyFill="1" applyBorder="1" applyAlignment="1" applyProtection="1">
      <alignment horizontal="center" vertical="center" wrapText="1"/>
      <protection locked="0"/>
    </xf>
    <xf numFmtId="0" fontId="0" fillId="12" borderId="30" xfId="0" applyFont="1" applyFill="1" applyBorder="1" applyAlignment="1" applyProtection="1">
      <alignment horizontal="center" vertical="center"/>
      <protection locked="0"/>
    </xf>
    <xf numFmtId="176" fontId="0" fillId="12" borderId="30" xfId="0" applyNumberFormat="1" applyFont="1" applyFill="1" applyBorder="1" applyAlignment="1" applyProtection="1">
      <alignment horizontal="center" vertical="center"/>
      <protection locked="0"/>
    </xf>
    <xf numFmtId="176" fontId="0" fillId="12" borderId="25" xfId="0" applyNumberFormat="1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 applyProtection="1">
      <alignment horizontal="center" vertical="center"/>
    </xf>
    <xf numFmtId="0" fontId="0" fillId="12" borderId="37" xfId="0" applyFont="1" applyFill="1" applyBorder="1" applyAlignment="1" applyProtection="1">
      <alignment horizontal="center" vertical="center"/>
    </xf>
    <xf numFmtId="0" fontId="0" fillId="12" borderId="28" xfId="0" applyFont="1" applyFill="1" applyBorder="1" applyAlignment="1" applyProtection="1">
      <alignment horizontal="center" vertical="center"/>
      <protection locked="0"/>
    </xf>
    <xf numFmtId="0" fontId="0" fillId="12" borderId="29" xfId="0" applyFont="1" applyFill="1" applyBorder="1" applyAlignment="1" applyProtection="1">
      <alignment horizontal="center" vertical="center"/>
      <protection locked="0"/>
    </xf>
    <xf numFmtId="0" fontId="0" fillId="12" borderId="10" xfId="0" applyFont="1" applyFill="1" applyBorder="1" applyAlignment="1" applyProtection="1">
      <alignment horizontal="left" vertical="center" wrapText="1"/>
      <protection locked="0"/>
    </xf>
    <xf numFmtId="0" fontId="0" fillId="12" borderId="5" xfId="0" applyFont="1" applyFill="1" applyBorder="1" applyAlignment="1" applyProtection="1">
      <alignment horizontal="left" vertical="center" wrapText="1"/>
      <protection locked="0"/>
    </xf>
    <xf numFmtId="0" fontId="0" fillId="12" borderId="27" xfId="0" applyFont="1" applyFill="1" applyBorder="1" applyAlignment="1" applyProtection="1">
      <alignment horizontal="center" vertical="center"/>
    </xf>
    <xf numFmtId="0" fontId="0" fillId="12" borderId="20" xfId="0" applyFont="1" applyFill="1" applyBorder="1" applyAlignment="1" applyProtection="1">
      <alignment horizontal="center" vertical="center"/>
    </xf>
    <xf numFmtId="0" fontId="0" fillId="12" borderId="30" xfId="0" applyFont="1" applyFill="1" applyBorder="1" applyAlignment="1" applyProtection="1">
      <alignment horizontal="center" vertical="center"/>
    </xf>
    <xf numFmtId="0" fontId="0" fillId="12" borderId="10" xfId="0" applyFont="1" applyFill="1" applyBorder="1" applyAlignment="1" applyProtection="1">
      <alignment horizontal="justify" vertical="center" wrapText="1"/>
      <protection locked="0"/>
    </xf>
    <xf numFmtId="0" fontId="0" fillId="12" borderId="5" xfId="0" applyFont="1" applyFill="1" applyBorder="1" applyAlignment="1" applyProtection="1">
      <alignment horizontal="justify" vertical="center" wrapText="1"/>
      <protection locked="0"/>
    </xf>
    <xf numFmtId="0" fontId="0" fillId="12" borderId="38" xfId="0" applyFont="1" applyFill="1" applyBorder="1" applyAlignment="1" applyProtection="1">
      <alignment horizontal="center" vertical="center"/>
      <protection locked="0"/>
    </xf>
    <xf numFmtId="176" fontId="0" fillId="12" borderId="5" xfId="0" applyNumberFormat="1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>
      <alignment horizontal="center" vertical="center"/>
    </xf>
    <xf numFmtId="0" fontId="0" fillId="12" borderId="5" xfId="0" applyFont="1" applyFill="1" applyBorder="1" applyAlignment="1" applyProtection="1">
      <alignment horizontal="center" vertical="center"/>
    </xf>
    <xf numFmtId="0" fontId="0" fillId="12" borderId="60" xfId="0" applyFont="1" applyFill="1" applyBorder="1" applyAlignment="1" applyProtection="1">
      <alignment horizontal="center" vertical="center"/>
      <protection locked="0"/>
    </xf>
    <xf numFmtId="0" fontId="0" fillId="12" borderId="10" xfId="0" applyFont="1" applyFill="1" applyBorder="1" applyAlignment="1" applyProtection="1">
      <alignment horizontal="center" vertical="center"/>
    </xf>
    <xf numFmtId="0" fontId="0" fillId="12" borderId="3" xfId="0" applyFont="1" applyFill="1" applyBorder="1" applyAlignment="1" applyProtection="1">
      <alignment horizontal="center" vertical="center"/>
      <protection locked="0"/>
    </xf>
    <xf numFmtId="0" fontId="0" fillId="12" borderId="40" xfId="0" applyFont="1" applyFill="1" applyBorder="1" applyAlignment="1">
      <alignment horizontal="center" vertical="center"/>
    </xf>
    <xf numFmtId="0" fontId="0" fillId="12" borderId="14" xfId="0" applyFont="1" applyFill="1" applyBorder="1" applyAlignment="1" applyProtection="1">
      <alignment horizontal="center" vertical="center"/>
    </xf>
    <xf numFmtId="0" fontId="0" fillId="12" borderId="58" xfId="0" applyFont="1" applyFill="1" applyBorder="1" applyAlignment="1" applyProtection="1">
      <alignment horizontal="center" vertical="center"/>
    </xf>
    <xf numFmtId="179" fontId="0" fillId="12" borderId="58" xfId="0" applyNumberFormat="1" applyFont="1" applyFill="1" applyBorder="1" applyAlignment="1" applyProtection="1">
      <alignment horizontal="right" vertical="center"/>
    </xf>
    <xf numFmtId="183" fontId="0" fillId="12" borderId="58" xfId="0" applyNumberFormat="1" applyFont="1" applyFill="1" applyBorder="1" applyAlignment="1" applyProtection="1">
      <alignment horizontal="right" vertical="center"/>
    </xf>
    <xf numFmtId="183" fontId="0" fillId="12" borderId="58" xfId="0" applyNumberFormat="1" applyFont="1" applyFill="1" applyBorder="1" applyAlignment="1">
      <alignment horizontal="right" vertical="center"/>
    </xf>
    <xf numFmtId="0" fontId="0" fillId="12" borderId="42" xfId="0" applyFont="1" applyFill="1" applyBorder="1" applyAlignment="1">
      <alignment horizontal="center" vertical="center"/>
    </xf>
    <xf numFmtId="0" fontId="0" fillId="12" borderId="43" xfId="0" applyFont="1" applyFill="1" applyBorder="1" applyAlignment="1">
      <alignment horizontal="center" vertical="center"/>
    </xf>
    <xf numFmtId="0" fontId="0" fillId="12" borderId="41" xfId="0" applyFont="1" applyFill="1" applyBorder="1" applyAlignment="1" applyProtection="1">
      <alignment horizontal="center" vertical="center"/>
    </xf>
    <xf numFmtId="0" fontId="0" fillId="12" borderId="44" xfId="0" applyFont="1" applyFill="1" applyBorder="1" applyAlignment="1" applyProtection="1">
      <alignment horizontal="center" vertical="center"/>
    </xf>
    <xf numFmtId="0" fontId="0" fillId="12" borderId="31" xfId="0" applyFont="1" applyFill="1" applyBorder="1" applyAlignment="1" applyProtection="1">
      <alignment horizontal="center" vertical="center"/>
    </xf>
    <xf numFmtId="179" fontId="0" fillId="12" borderId="31" xfId="0" applyNumberFormat="1" applyFont="1" applyFill="1" applyBorder="1" applyAlignment="1" applyProtection="1">
      <alignment horizontal="right" vertical="center"/>
    </xf>
    <xf numFmtId="183" fontId="0" fillId="12" borderId="31" xfId="0" applyNumberFormat="1" applyFont="1" applyFill="1" applyBorder="1" applyAlignment="1" applyProtection="1">
      <alignment horizontal="right" vertical="center"/>
    </xf>
    <xf numFmtId="183" fontId="0" fillId="12" borderId="31" xfId="0" applyNumberFormat="1" applyFont="1" applyFill="1" applyBorder="1" applyAlignment="1">
      <alignment horizontal="right" vertical="center"/>
    </xf>
    <xf numFmtId="0" fontId="0" fillId="12" borderId="60" xfId="0" applyFont="1" applyFill="1" applyBorder="1" applyAlignment="1">
      <alignment horizontal="center" vertical="center"/>
    </xf>
    <xf numFmtId="0" fontId="0" fillId="12" borderId="3" xfId="0" applyFont="1" applyFill="1" applyBorder="1" applyAlignment="1" applyProtection="1">
      <alignment horizontal="center" vertical="center"/>
    </xf>
    <xf numFmtId="0" fontId="0" fillId="12" borderId="10" xfId="0" applyFont="1" applyFill="1" applyBorder="1" applyAlignment="1">
      <alignment horizontal="center" vertical="center"/>
    </xf>
    <xf numFmtId="0" fontId="0" fillId="12" borderId="5" xfId="0" applyFont="1" applyFill="1" applyBorder="1" applyAlignment="1">
      <alignment horizontal="center" vertical="center"/>
    </xf>
    <xf numFmtId="0" fontId="18" fillId="12" borderId="90" xfId="0" applyFont="1" applyFill="1" applyBorder="1" applyAlignment="1" applyProtection="1">
      <alignment horizontal="center" vertical="center"/>
      <protection locked="0"/>
    </xf>
    <xf numFmtId="0" fontId="18" fillId="12" borderId="91" xfId="0" applyFont="1" applyFill="1" applyBorder="1" applyAlignment="1" applyProtection="1">
      <alignment horizontal="left" vertical="center"/>
    </xf>
    <xf numFmtId="0" fontId="18" fillId="12" borderId="9" xfId="0" applyFont="1" applyFill="1" applyBorder="1" applyAlignment="1" applyProtection="1">
      <alignment horizontal="left" vertical="center"/>
    </xf>
    <xf numFmtId="179" fontId="14" fillId="12" borderId="91" xfId="0" applyNumberFormat="1" applyFont="1" applyFill="1" applyBorder="1" applyAlignment="1">
      <alignment horizontal="right" vertical="center"/>
    </xf>
    <xf numFmtId="0" fontId="18" fillId="12" borderId="27" xfId="0" applyFont="1" applyFill="1" applyBorder="1" applyAlignment="1" applyProtection="1">
      <alignment horizontal="center" vertical="center"/>
      <protection locked="0"/>
    </xf>
    <xf numFmtId="0" fontId="18" fillId="12" borderId="0" xfId="0" applyFont="1" applyFill="1" applyBorder="1" applyAlignment="1" applyProtection="1">
      <alignment horizontal="left" vertical="center"/>
    </xf>
    <xf numFmtId="0" fontId="18" fillId="12" borderId="15" xfId="0" applyFont="1" applyFill="1" applyBorder="1" applyAlignment="1" applyProtection="1">
      <alignment horizontal="left" vertical="center"/>
    </xf>
    <xf numFmtId="179" fontId="14" fillId="12" borderId="0" xfId="0" applyNumberFormat="1" applyFont="1" applyFill="1" applyBorder="1" applyAlignment="1">
      <alignment horizontal="right" vertical="center"/>
    </xf>
    <xf numFmtId="0" fontId="18" fillId="12" borderId="8" xfId="0" applyFont="1" applyFill="1" applyBorder="1" applyAlignment="1" applyProtection="1">
      <alignment horizontal="center" vertical="center"/>
      <protection locked="0"/>
    </xf>
    <xf numFmtId="0" fontId="18" fillId="12" borderId="31" xfId="0" applyFont="1" applyFill="1" applyBorder="1" applyAlignment="1" applyProtection="1">
      <alignment horizontal="left" vertical="center"/>
    </xf>
    <xf numFmtId="0" fontId="18" fillId="12" borderId="8" xfId="0" applyFont="1" applyFill="1" applyBorder="1" applyAlignment="1" applyProtection="1">
      <alignment horizontal="left" vertical="center"/>
    </xf>
    <xf numFmtId="179" fontId="14" fillId="12" borderId="31" xfId="0" applyNumberFormat="1" applyFont="1" applyFill="1" applyBorder="1" applyAlignment="1">
      <alignment horizontal="right" vertical="center"/>
    </xf>
    <xf numFmtId="0" fontId="0" fillId="12" borderId="9" xfId="0" applyFont="1" applyFill="1" applyBorder="1" applyAlignment="1" applyProtection="1">
      <alignment horizontal="center" vertical="center" shrinkToFit="1"/>
    </xf>
    <xf numFmtId="0" fontId="0" fillId="12" borderId="17" xfId="0" applyFont="1" applyFill="1" applyBorder="1" applyAlignment="1" applyProtection="1">
      <alignment horizontal="center" vertical="center"/>
    </xf>
    <xf numFmtId="0" fontId="0" fillId="12" borderId="9" xfId="0" applyFont="1" applyFill="1" applyBorder="1" applyAlignment="1" applyProtection="1">
      <alignment horizontal="center" vertical="center"/>
    </xf>
    <xf numFmtId="0" fontId="18" fillId="12" borderId="12" xfId="0" applyFont="1" applyFill="1" applyBorder="1" applyAlignment="1" applyProtection="1">
      <alignment horizontal="center" vertical="center" wrapText="1"/>
      <protection locked="0"/>
    </xf>
    <xf numFmtId="177" fontId="18" fillId="12" borderId="17" xfId="0" applyNumberFormat="1" applyFont="1" applyFill="1" applyBorder="1" applyAlignment="1" applyProtection="1">
      <alignment horizontal="right" vertical="center" wrapText="1"/>
      <protection locked="0"/>
    </xf>
    <xf numFmtId="177" fontId="18" fillId="12" borderId="9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9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87" xfId="0" applyNumberFormat="1" applyFont="1" applyFill="1" applyBorder="1" applyAlignment="1" applyProtection="1">
      <alignment horizontal="center" vertical="center" wrapText="1"/>
      <protection locked="0"/>
    </xf>
    <xf numFmtId="0" fontId="18" fillId="12" borderId="10" xfId="0" applyFont="1" applyFill="1" applyBorder="1" applyAlignment="1" applyProtection="1">
      <alignment horizontal="center" vertical="center" wrapText="1"/>
      <protection locked="0"/>
    </xf>
    <xf numFmtId="177" fontId="18" fillId="12" borderId="5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89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3" xfId="0" applyFont="1" applyFill="1" applyBorder="1" applyAlignment="1" applyProtection="1">
      <alignment horizontal="center" vertical="center" wrapText="1"/>
    </xf>
    <xf numFmtId="0" fontId="0" fillId="12" borderId="30" xfId="0" applyFont="1" applyFill="1" applyBorder="1" applyAlignment="1" applyProtection="1">
      <alignment horizontal="center" vertical="center" wrapText="1"/>
      <protection locked="0"/>
    </xf>
    <xf numFmtId="0" fontId="0" fillId="12" borderId="25" xfId="0" applyFont="1" applyFill="1" applyBorder="1" applyAlignment="1" applyProtection="1">
      <alignment horizontal="center" vertical="center" wrapText="1"/>
      <protection locked="0"/>
    </xf>
    <xf numFmtId="177" fontId="0" fillId="12" borderId="5" xfId="0" applyNumberFormat="1" applyFont="1" applyFill="1" applyBorder="1" applyAlignment="1" applyProtection="1">
      <alignment horizontal="right" vertical="center" wrapText="1"/>
      <protection locked="0"/>
    </xf>
    <xf numFmtId="0" fontId="11" fillId="12" borderId="78" xfId="0" applyFont="1" applyFill="1" applyBorder="1" applyAlignment="1" applyProtection="1">
      <alignment horizontal="left" vertical="center"/>
    </xf>
    <xf numFmtId="0" fontId="11" fillId="12" borderId="79" xfId="0" applyFont="1" applyFill="1" applyBorder="1" applyAlignment="1" applyProtection="1">
      <alignment horizontal="left" vertical="center"/>
    </xf>
    <xf numFmtId="0" fontId="0" fillId="12" borderId="12" xfId="0" applyFont="1" applyFill="1" applyBorder="1" applyAlignment="1" applyProtection="1">
      <alignment horizontal="center" vertical="center"/>
    </xf>
    <xf numFmtId="0" fontId="0" fillId="12" borderId="17" xfId="0" applyFont="1" applyFill="1" applyBorder="1" applyAlignment="1" applyProtection="1">
      <alignment horizontal="center" vertical="center" wrapText="1"/>
    </xf>
    <xf numFmtId="0" fontId="0" fillId="12" borderId="12" xfId="0" applyFont="1" applyFill="1" applyBorder="1" applyAlignment="1" applyProtection="1">
      <alignment horizontal="center" vertical="center" wrapText="1"/>
    </xf>
    <xf numFmtId="0" fontId="0" fillId="12" borderId="16" xfId="0" applyFont="1" applyFill="1" applyBorder="1" applyAlignment="1" applyProtection="1">
      <alignment horizontal="center" vertical="center"/>
    </xf>
    <xf numFmtId="0" fontId="0" fillId="12" borderId="0" xfId="0" applyFont="1" applyFill="1" applyBorder="1" applyAlignment="1" applyProtection="1">
      <alignment horizontal="center" vertical="center"/>
    </xf>
    <xf numFmtId="0" fontId="0" fillId="12" borderId="15" xfId="0" applyFont="1" applyFill="1" applyBorder="1" applyAlignment="1" applyProtection="1">
      <alignment horizontal="center" vertical="center"/>
    </xf>
    <xf numFmtId="0" fontId="0" fillId="12" borderId="26" xfId="0" applyFont="1" applyFill="1" applyBorder="1" applyAlignment="1" applyProtection="1">
      <alignment horizontal="center" vertical="center" wrapText="1"/>
    </xf>
    <xf numFmtId="0" fontId="0" fillId="12" borderId="29" xfId="0" applyFont="1" applyFill="1" applyBorder="1" applyAlignment="1" applyProtection="1">
      <alignment horizontal="center" vertical="center" wrapText="1"/>
    </xf>
    <xf numFmtId="0" fontId="0" fillId="12" borderId="27" xfId="0" applyFont="1" applyFill="1" applyBorder="1" applyAlignment="1" applyProtection="1">
      <alignment horizontal="center" vertical="center" shrinkToFit="1"/>
    </xf>
    <xf numFmtId="0" fontId="0" fillId="12" borderId="18" xfId="0" applyFont="1" applyFill="1" applyBorder="1" applyAlignment="1" applyProtection="1">
      <alignment horizontal="center" vertical="center" shrinkToFit="1"/>
      <protection locked="0"/>
    </xf>
    <xf numFmtId="0" fontId="0" fillId="12" borderId="0" xfId="0" applyFont="1" applyFill="1" applyBorder="1" applyAlignment="1" applyProtection="1">
      <alignment horizontal="center" vertical="center" wrapText="1"/>
    </xf>
    <xf numFmtId="0" fontId="0" fillId="12" borderId="15" xfId="0" applyFont="1" applyFill="1" applyBorder="1" applyAlignment="1" applyProtection="1">
      <alignment horizontal="center" vertical="center" wrapText="1"/>
    </xf>
    <xf numFmtId="0" fontId="15" fillId="12" borderId="10" xfId="0" applyFont="1" applyFill="1" applyBorder="1" applyAlignment="1" applyProtection="1">
      <alignment horizontal="center" vertical="center" wrapText="1"/>
      <protection locked="0"/>
    </xf>
    <xf numFmtId="0" fontId="15" fillId="12" borderId="5" xfId="0" applyFont="1" applyFill="1" applyBorder="1" applyAlignment="1" applyProtection="1">
      <alignment horizontal="center" vertical="center" wrapText="1"/>
      <protection locked="0"/>
    </xf>
    <xf numFmtId="0" fontId="15" fillId="12" borderId="3" xfId="0" applyFont="1" applyFill="1" applyBorder="1" applyAlignment="1" applyProtection="1">
      <alignment horizontal="center" vertical="center"/>
      <protection locked="0"/>
    </xf>
    <xf numFmtId="180" fontId="18" fillId="12" borderId="3" xfId="0" applyNumberFormat="1" applyFont="1" applyFill="1" applyBorder="1" applyAlignment="1" applyProtection="1">
      <alignment horizontal="right" vertical="center"/>
    </xf>
    <xf numFmtId="0" fontId="15" fillId="12" borderId="10" xfId="0" applyFont="1" applyFill="1" applyBorder="1" applyAlignment="1" applyProtection="1">
      <alignment horizontal="center" vertical="center" shrinkToFit="1"/>
    </xf>
    <xf numFmtId="0" fontId="15" fillId="12" borderId="5" xfId="0" applyFont="1" applyFill="1" applyBorder="1" applyAlignment="1" applyProtection="1">
      <alignment horizontal="center" vertical="center" shrinkToFit="1"/>
    </xf>
    <xf numFmtId="0" fontId="0" fillId="12" borderId="26" xfId="0" applyFont="1" applyFill="1" applyBorder="1" applyAlignment="1" applyProtection="1">
      <alignment horizontal="center" vertical="center"/>
    </xf>
    <xf numFmtId="0" fontId="0" fillId="12" borderId="28" xfId="0" applyFont="1" applyFill="1" applyBorder="1" applyAlignment="1" applyProtection="1">
      <alignment horizontal="center" vertical="center"/>
    </xf>
    <xf numFmtId="0" fontId="0" fillId="12" borderId="29" xfId="0" applyFont="1" applyFill="1" applyBorder="1" applyAlignment="1" applyProtection="1">
      <alignment horizontal="center" vertical="center"/>
    </xf>
    <xf numFmtId="0" fontId="0" fillId="12" borderId="39" xfId="0" applyFont="1" applyFill="1" applyBorder="1" applyAlignment="1" applyProtection="1">
      <alignment horizontal="center" vertical="center" wrapText="1"/>
    </xf>
    <xf numFmtId="0" fontId="0" fillId="12" borderId="41" xfId="0" applyFont="1" applyFill="1" applyBorder="1" applyAlignment="1" applyProtection="1">
      <alignment horizontal="center" vertical="center"/>
      <protection locked="0"/>
    </xf>
    <xf numFmtId="0" fontId="0" fillId="12" borderId="41" xfId="0" applyFont="1" applyFill="1" applyBorder="1" applyAlignment="1" applyProtection="1">
      <alignment horizontal="center" vertical="center" wrapText="1"/>
    </xf>
    <xf numFmtId="0" fontId="0" fillId="12" borderId="44" xfId="0" applyFont="1" applyFill="1" applyBorder="1" applyAlignment="1">
      <alignment horizontal="center" vertical="center" wrapText="1"/>
    </xf>
    <xf numFmtId="0" fontId="12" fillId="12" borderId="81" xfId="0" applyFont="1" applyFill="1" applyBorder="1" applyAlignment="1" applyProtection="1">
      <alignment horizontal="left" vertical="center"/>
    </xf>
    <xf numFmtId="0" fontId="12" fillId="12" borderId="82" xfId="0" applyFont="1" applyFill="1" applyBorder="1" applyAlignment="1" applyProtection="1">
      <alignment horizontal="left" vertical="center"/>
    </xf>
    <xf numFmtId="0" fontId="0" fillId="12" borderId="25" xfId="0" applyFont="1" applyFill="1" applyBorder="1" applyAlignment="1" applyProtection="1">
      <alignment horizontal="center" vertical="center"/>
    </xf>
    <xf numFmtId="0" fontId="0" fillId="12" borderId="44" xfId="0" applyFont="1" applyFill="1" applyBorder="1" applyAlignment="1" applyProtection="1">
      <alignment horizontal="center" vertical="center"/>
      <protection locked="0"/>
    </xf>
    <xf numFmtId="179" fontId="0" fillId="12" borderId="10" xfId="0" applyNumberFormat="1" applyFont="1" applyFill="1" applyBorder="1" applyAlignment="1" applyProtection="1">
      <alignment horizontal="right" vertical="center"/>
      <protection locked="0"/>
    </xf>
    <xf numFmtId="0" fontId="0" fillId="12" borderId="25" xfId="0" applyFont="1" applyFill="1" applyBorder="1" applyAlignment="1" applyProtection="1">
      <alignment horizontal="center" vertical="center"/>
      <protection locked="0"/>
    </xf>
    <xf numFmtId="0" fontId="0" fillId="12" borderId="24" xfId="0" applyFont="1" applyFill="1" applyBorder="1" applyAlignment="1" applyProtection="1">
      <alignment horizontal="center" vertical="center"/>
    </xf>
    <xf numFmtId="184" fontId="0" fillId="12" borderId="6" xfId="0" applyNumberFormat="1" applyFont="1" applyFill="1" applyBorder="1" applyAlignment="1" applyProtection="1">
      <alignment horizontal="right" vertical="center" wrapText="1"/>
      <protection locked="0"/>
    </xf>
    <xf numFmtId="0" fontId="13" fillId="12" borderId="84" xfId="0" applyFont="1" applyFill="1" applyBorder="1" applyAlignment="1" applyProtection="1">
      <alignment horizontal="left" vertical="center"/>
    </xf>
    <xf numFmtId="0" fontId="13" fillId="12" borderId="85" xfId="0" applyFont="1" applyFill="1" applyBorder="1" applyAlignment="1" applyProtection="1">
      <alignment horizontal="left" vertical="center"/>
    </xf>
    <xf numFmtId="0" fontId="0" fillId="12" borderId="30" xfId="0" applyFont="1" applyFill="1" applyBorder="1" applyAlignment="1" applyProtection="1">
      <alignment horizontal="center" vertical="center" wrapText="1"/>
    </xf>
    <xf numFmtId="0" fontId="0" fillId="12" borderId="10" xfId="0" applyFont="1" applyFill="1" applyBorder="1" applyAlignment="1" applyProtection="1">
      <alignment horizontal="center" vertical="center" wrapText="1"/>
    </xf>
    <xf numFmtId="0" fontId="0" fillId="12" borderId="18" xfId="0" applyFont="1" applyFill="1" applyBorder="1" applyAlignment="1" applyProtection="1">
      <alignment horizontal="left" vertical="center" wrapText="1"/>
      <protection locked="0"/>
    </xf>
    <xf numFmtId="0" fontId="0" fillId="12" borderId="27" xfId="0" applyFont="1" applyFill="1" applyBorder="1" applyAlignment="1" applyProtection="1">
      <alignment horizontal="left" vertical="center" wrapText="1"/>
      <protection locked="0"/>
    </xf>
    <xf numFmtId="0" fontId="1" fillId="12" borderId="8" xfId="2" applyFont="1" applyFill="1" applyBorder="1" applyAlignment="1" applyProtection="1">
      <alignment horizontal="center" vertical="center"/>
    </xf>
    <xf numFmtId="177" fontId="18" fillId="12" borderId="45" xfId="0" applyNumberFormat="1" applyFont="1" applyFill="1" applyBorder="1" applyAlignment="1" applyProtection="1">
      <alignment horizontal="right" vertical="center" wrapText="1"/>
      <protection locked="0"/>
    </xf>
    <xf numFmtId="177" fontId="18" fillId="12" borderId="56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31" xfId="0" applyNumberFormat="1" applyFont="1" applyFill="1" applyBorder="1" applyAlignment="1" applyProtection="1">
      <alignment horizontal="right" vertical="center" wrapText="1"/>
      <protection locked="0"/>
    </xf>
    <xf numFmtId="38" fontId="0" fillId="12" borderId="8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20" xfId="0" applyFont="1" applyFill="1" applyBorder="1" applyAlignment="1" applyProtection="1">
      <alignment horizontal="left" vertical="center" wrapText="1"/>
      <protection locked="0"/>
    </xf>
    <xf numFmtId="0" fontId="0" fillId="12" borderId="5" xfId="0" applyFont="1" applyFill="1" applyBorder="1" applyAlignment="1" applyProtection="1">
      <alignment horizontal="center" vertical="center" wrapText="1"/>
    </xf>
    <xf numFmtId="38" fontId="0" fillId="12" borderId="30" xfId="0" applyNumberFormat="1" applyFont="1" applyFill="1" applyBorder="1" applyAlignment="1" applyProtection="1">
      <alignment horizontal="center" vertical="center"/>
    </xf>
    <xf numFmtId="38" fontId="0" fillId="12" borderId="38" xfId="0" applyNumberFormat="1" applyFont="1" applyFill="1" applyBorder="1" applyAlignment="1" applyProtection="1">
      <alignment horizontal="center" vertical="center" wrapText="1"/>
    </xf>
    <xf numFmtId="38" fontId="0" fillId="12" borderId="33" xfId="0" applyNumberFormat="1" applyFont="1" applyFill="1" applyBorder="1" applyAlignment="1" applyProtection="1">
      <alignment horizontal="center" vertical="center"/>
    </xf>
    <xf numFmtId="0" fontId="0" fillId="12" borderId="5" xfId="0" applyFont="1" applyFill="1" applyBorder="1">
      <alignment vertical="center"/>
    </xf>
    <xf numFmtId="38" fontId="2" fillId="12" borderId="5" xfId="1" applyFont="1" applyFill="1" applyBorder="1" applyAlignment="1" applyProtection="1">
      <alignment horizontal="center" vertical="center" wrapText="1"/>
    </xf>
    <xf numFmtId="38" fontId="18" fillId="12" borderId="45" xfId="0" applyNumberFormat="1" applyFont="1" applyFill="1" applyBorder="1" applyAlignment="1" applyProtection="1">
      <alignment horizontal="right" vertical="center" wrapText="1"/>
      <protection locked="0"/>
    </xf>
    <xf numFmtId="38" fontId="0" fillId="12" borderId="51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8" xfId="0" applyNumberFormat="1" applyFont="1" applyFill="1" applyBorder="1" applyAlignment="1">
      <alignment horizontal="right" vertical="center" wrapText="1"/>
    </xf>
    <xf numFmtId="177" fontId="0" fillId="12" borderId="5" xfId="1" applyNumberFormat="1" applyFont="1" applyFill="1" applyBorder="1" applyAlignment="1" applyProtection="1">
      <alignment horizontal="right" vertical="center" wrapText="1"/>
      <protection locked="0"/>
    </xf>
    <xf numFmtId="38" fontId="0" fillId="12" borderId="10" xfId="0" applyNumberFormat="1" applyFont="1" applyFill="1" applyBorder="1" applyAlignment="1" applyProtection="1">
      <alignment horizontal="center" vertical="center" wrapText="1"/>
    </xf>
    <xf numFmtId="177" fontId="0" fillId="12" borderId="6" xfId="1" applyNumberFormat="1" applyFont="1" applyFill="1" applyBorder="1" applyAlignment="1" applyProtection="1">
      <alignment horizontal="right" vertical="center" wrapText="1"/>
      <protection locked="0"/>
    </xf>
    <xf numFmtId="38" fontId="18" fillId="12" borderId="32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12" xfId="0" applyFont="1" applyFill="1" applyBorder="1" applyAlignment="1" applyProtection="1">
      <alignment horizontal="left" vertical="center" wrapText="1"/>
    </xf>
    <xf numFmtId="0" fontId="0" fillId="12" borderId="17" xfId="0" applyFont="1" applyFill="1" applyBorder="1" applyAlignment="1" applyProtection="1">
      <alignment horizontal="left" vertical="center" wrapText="1"/>
    </xf>
    <xf numFmtId="0" fontId="0" fillId="12" borderId="16" xfId="0" applyFont="1" applyFill="1" applyBorder="1" applyAlignment="1" applyProtection="1">
      <alignment horizontal="left" vertical="center" wrapText="1"/>
    </xf>
    <xf numFmtId="0" fontId="0" fillId="12" borderId="0" xfId="0" applyFont="1" applyFill="1" applyBorder="1" applyAlignment="1" applyProtection="1">
      <alignment horizontal="left" vertical="center" wrapText="1"/>
    </xf>
    <xf numFmtId="0" fontId="0" fillId="12" borderId="15" xfId="0" applyFont="1" applyFill="1" applyBorder="1" applyAlignment="1" applyProtection="1">
      <alignment horizontal="left" vertical="center" wrapText="1"/>
    </xf>
    <xf numFmtId="38" fontId="2" fillId="12" borderId="47" xfId="1" applyFont="1" applyFill="1" applyBorder="1" applyAlignment="1" applyProtection="1">
      <alignment horizontal="center" vertical="center" wrapText="1"/>
    </xf>
    <xf numFmtId="38" fontId="16" fillId="12" borderId="5" xfId="1" applyFont="1" applyFill="1" applyBorder="1" applyAlignment="1" applyProtection="1">
      <alignment horizontal="center" vertical="center" wrapText="1"/>
    </xf>
    <xf numFmtId="38" fontId="2" fillId="12" borderId="48" xfId="1" applyFont="1" applyFill="1" applyBorder="1" applyAlignment="1" applyProtection="1">
      <alignment horizontal="center" vertical="center" wrapText="1"/>
    </xf>
    <xf numFmtId="38" fontId="2" fillId="12" borderId="49" xfId="1" applyFont="1" applyFill="1" applyBorder="1" applyAlignment="1" applyProtection="1">
      <alignment horizontal="center" vertical="center" wrapText="1"/>
    </xf>
    <xf numFmtId="38" fontId="16" fillId="12" borderId="6" xfId="1" applyFont="1" applyFill="1" applyBorder="1" applyAlignment="1" applyProtection="1">
      <alignment horizontal="center" vertical="center" wrapText="1"/>
    </xf>
    <xf numFmtId="177" fontId="0" fillId="12" borderId="49" xfId="1" applyNumberFormat="1" applyFont="1" applyFill="1" applyBorder="1" applyAlignment="1" applyProtection="1">
      <alignment horizontal="right" vertical="center" wrapText="1"/>
      <protection locked="0"/>
    </xf>
    <xf numFmtId="0" fontId="0" fillId="12" borderId="26" xfId="0" applyFont="1" applyFill="1" applyBorder="1" applyAlignment="1" applyProtection="1">
      <alignment horizontal="left" vertical="center" wrapText="1"/>
    </xf>
    <xf numFmtId="0" fontId="0" fillId="12" borderId="28" xfId="0" applyFont="1" applyFill="1" applyBorder="1" applyAlignment="1" applyProtection="1">
      <alignment horizontal="left" vertical="center" wrapText="1"/>
    </xf>
    <xf numFmtId="0" fontId="0" fillId="12" borderId="29" xfId="0" applyFont="1" applyFill="1" applyBorder="1" applyAlignment="1" applyProtection="1">
      <alignment horizontal="left" vertical="center" wrapText="1"/>
    </xf>
    <xf numFmtId="177" fontId="0" fillId="12" borderId="52" xfId="1" applyNumberFormat="1" applyFont="1" applyFill="1" applyBorder="1" applyAlignment="1" applyProtection="1">
      <alignment horizontal="right" vertical="center" wrapText="1"/>
      <protection locked="0"/>
    </xf>
    <xf numFmtId="177" fontId="0" fillId="12" borderId="53" xfId="1" applyNumberFormat="1" applyFont="1" applyFill="1" applyBorder="1" applyAlignment="1" applyProtection="1">
      <alignment horizontal="right" vertical="center" wrapText="1"/>
      <protection locked="0"/>
    </xf>
    <xf numFmtId="0" fontId="0" fillId="12" borderId="11" xfId="0" applyFont="1" applyFill="1" applyBorder="1" applyAlignment="1">
      <alignment horizontal="right" vertical="center" wrapText="1"/>
    </xf>
    <xf numFmtId="0" fontId="0" fillId="12" borderId="6" xfId="0" applyFont="1" applyFill="1" applyBorder="1" applyAlignment="1">
      <alignment horizontal="right" vertical="center" wrapText="1"/>
    </xf>
    <xf numFmtId="184" fontId="0" fillId="12" borderId="6" xfId="0" applyNumberFormat="1" applyFont="1" applyFill="1" applyBorder="1" applyAlignment="1">
      <alignment horizontal="right" vertical="center" wrapText="1"/>
    </xf>
    <xf numFmtId="0" fontId="0" fillId="12" borderId="6" xfId="0" applyFont="1" applyFill="1" applyBorder="1" applyAlignment="1" applyProtection="1">
      <alignment horizontal="center" vertical="center"/>
      <protection locked="0"/>
    </xf>
    <xf numFmtId="0" fontId="9" fillId="12" borderId="3" xfId="0" applyFont="1" applyFill="1" applyBorder="1" applyAlignment="1" applyProtection="1">
      <alignment horizontal="center" vertical="center"/>
      <protection locked="0"/>
    </xf>
    <xf numFmtId="177" fontId="18" fillId="12" borderId="3" xfId="0" applyNumberFormat="1" applyFont="1" applyFill="1" applyBorder="1" applyAlignment="1" applyProtection="1">
      <alignment horizontal="right" vertical="center"/>
      <protection locked="0"/>
    </xf>
    <xf numFmtId="177" fontId="18" fillId="12" borderId="6" xfId="0" applyNumberFormat="1" applyFont="1" applyFill="1" applyBorder="1" applyAlignment="1" applyProtection="1">
      <alignment horizontal="right" vertical="center"/>
      <protection locked="0"/>
    </xf>
    <xf numFmtId="177" fontId="9" fillId="12" borderId="3" xfId="0" applyNumberFormat="1" applyFont="1" applyFill="1" applyBorder="1" applyAlignment="1" applyProtection="1">
      <alignment horizontal="right" vertical="center"/>
      <protection locked="0"/>
    </xf>
    <xf numFmtId="0" fontId="0" fillId="12" borderId="12" xfId="0" applyFont="1" applyFill="1" applyBorder="1" applyAlignment="1" applyProtection="1">
      <alignment horizontal="center" vertical="center"/>
      <protection locked="0"/>
    </xf>
    <xf numFmtId="177" fontId="18" fillId="12" borderId="18" xfId="0" applyNumberFormat="1" applyFont="1" applyFill="1" applyBorder="1" applyAlignment="1" applyProtection="1">
      <alignment horizontal="right" vertical="center"/>
      <protection locked="0"/>
    </xf>
    <xf numFmtId="177" fontId="18" fillId="12" borderId="11" xfId="0" applyNumberFormat="1" applyFont="1" applyFill="1" applyBorder="1" applyAlignment="1" applyProtection="1">
      <alignment horizontal="right" vertical="center"/>
      <protection locked="0"/>
    </xf>
    <xf numFmtId="177" fontId="9" fillId="12" borderId="74" xfId="0" applyNumberFormat="1" applyFont="1" applyFill="1" applyBorder="1" applyAlignment="1" applyProtection="1">
      <alignment horizontal="right" vertical="center"/>
      <protection locked="0"/>
    </xf>
    <xf numFmtId="0" fontId="0" fillId="12" borderId="76" xfId="0" applyFont="1" applyFill="1" applyBorder="1" applyAlignment="1" applyProtection="1">
      <alignment horizontal="center" vertical="center"/>
      <protection locked="0"/>
    </xf>
    <xf numFmtId="177" fontId="19" fillId="12" borderId="69" xfId="0" applyNumberFormat="1" applyFont="1" applyFill="1" applyBorder="1" applyAlignment="1" applyProtection="1">
      <alignment horizontal="right" vertical="center"/>
      <protection locked="0"/>
    </xf>
    <xf numFmtId="177" fontId="9" fillId="12" borderId="71" xfId="0" applyNumberFormat="1" applyFont="1" applyFill="1" applyBorder="1" applyAlignment="1" applyProtection="1">
      <alignment horizontal="right" vertical="center"/>
      <protection locked="0"/>
    </xf>
  </cellXfs>
  <cellStyles count="3">
    <cellStyle name="桁区切り" xfId="1" builtinId="6"/>
    <cellStyle name="標準" xfId="0" builtinId="0"/>
    <cellStyle name="標準 2" xfId="2"/>
  </cellStyles>
  <dxfs count="9">
    <dxf>
      <fill>
        <patternFill patternType="gray125">
          <fgColor auto="1"/>
          <bgColor auto="1"/>
        </patternFill>
      </fill>
    </dxf>
    <dxf>
      <fill>
        <patternFill patternType="gray125">
          <fgColor theme="1"/>
          <bgColor theme="0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theme="0"/>
      </font>
      <fill>
        <patternFill>
          <bgColor theme="1" tint="0.34998626667073579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auto="1"/>
      </font>
      <numFmt numFmtId="0" formatCode="General"/>
      <fill>
        <patternFill patternType="none">
          <bgColor auto="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321469</xdr:colOff>
      <xdr:row>97</xdr:row>
      <xdr:rowOff>119062</xdr:rowOff>
    </xdr:from>
    <xdr:to>
      <xdr:col>16</xdr:col>
      <xdr:colOff>226220</xdr:colOff>
      <xdr:row>107</xdr:row>
      <xdr:rowOff>83343</xdr:rowOff>
    </xdr:to>
    <xdr:sp macro="" textlink="">
      <xdr:nvSpPr>
        <xdr:cNvPr id="15" name="正方形/長方形 14"/>
        <xdr:cNvSpPr/>
      </xdr:nvSpPr>
      <xdr:spPr>
        <a:xfrm>
          <a:off x="13716000" y="27134343"/>
          <a:ext cx="1762126" cy="2452688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14</xdr:col>
      <xdr:colOff>511969</xdr:colOff>
      <xdr:row>102</xdr:row>
      <xdr:rowOff>35719</xdr:rowOff>
    </xdr:from>
    <xdr:to>
      <xdr:col>15</xdr:col>
      <xdr:colOff>130969</xdr:colOff>
      <xdr:row>102</xdr:row>
      <xdr:rowOff>273843</xdr:rowOff>
    </xdr:to>
    <xdr:sp macro="" textlink="">
      <xdr:nvSpPr>
        <xdr:cNvPr id="16" name="十字形 15"/>
        <xdr:cNvSpPr/>
      </xdr:nvSpPr>
      <xdr:spPr>
        <a:xfrm>
          <a:off x="14525625" y="26562844"/>
          <a:ext cx="238125" cy="238124"/>
        </a:xfrm>
        <a:prstGeom prst="plus">
          <a:avLst>
            <a:gd name="adj" fmla="val 3963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13</xdr:col>
      <xdr:colOff>95250</xdr:colOff>
      <xdr:row>98</xdr:row>
      <xdr:rowOff>190499</xdr:rowOff>
    </xdr:from>
    <xdr:to>
      <xdr:col>13</xdr:col>
      <xdr:colOff>571501</xdr:colOff>
      <xdr:row>101</xdr:row>
      <xdr:rowOff>226217</xdr:rowOff>
    </xdr:to>
    <xdr:sp macro="" textlink="">
      <xdr:nvSpPr>
        <xdr:cNvPr id="19" name="下矢印 18"/>
        <xdr:cNvSpPr/>
      </xdr:nvSpPr>
      <xdr:spPr>
        <a:xfrm rot="16200000">
          <a:off x="13215938" y="26550936"/>
          <a:ext cx="1023937" cy="476251"/>
        </a:xfrm>
        <a:prstGeom prst="downArrow">
          <a:avLst>
            <a:gd name="adj1" fmla="val 63298"/>
            <a:gd name="adj2" fmla="val 33333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13</xdr:col>
      <xdr:colOff>35718</xdr:colOff>
      <xdr:row>103</xdr:row>
      <xdr:rowOff>142875</xdr:rowOff>
    </xdr:from>
    <xdr:to>
      <xdr:col>13</xdr:col>
      <xdr:colOff>271461</xdr:colOff>
      <xdr:row>106</xdr:row>
      <xdr:rowOff>130968</xdr:rowOff>
    </xdr:to>
    <xdr:sp macro="" textlink="">
      <xdr:nvSpPr>
        <xdr:cNvPr id="20" name="下矢印 19"/>
        <xdr:cNvSpPr/>
      </xdr:nvSpPr>
      <xdr:spPr>
        <a:xfrm rot="5400000" flipH="1">
          <a:off x="13292137" y="27129581"/>
          <a:ext cx="511968" cy="235743"/>
        </a:xfrm>
        <a:prstGeom prst="downArrow">
          <a:avLst>
            <a:gd name="adj1" fmla="val 50000"/>
            <a:gd name="adj2" fmla="val 5011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29"/>
  </sheetPr>
  <dimension ref="A1:AV175"/>
  <sheetViews>
    <sheetView tabSelected="1" view="pageBreakPreview" zoomScale="85" zoomScaleNormal="85" zoomScaleSheetLayoutView="85" workbookViewId="0">
      <selection activeCell="B2" sqref="B2"/>
    </sheetView>
  </sheetViews>
  <sheetFormatPr defaultRowHeight="12"/>
  <cols>
    <col min="1" max="1" width="0.75" style="5" customWidth="1"/>
    <col min="2" max="2" width="12.625" style="1" customWidth="1"/>
    <col min="3" max="3" width="7.625" style="1" customWidth="1"/>
    <col min="4" max="6" width="8.125" style="1" customWidth="1"/>
    <col min="7" max="7" width="9" style="1"/>
    <col min="8" max="17" width="8.125" style="1" customWidth="1"/>
    <col min="18" max="16384" width="9" style="1"/>
  </cols>
  <sheetData>
    <row r="1" spans="1:17" ht="5.0999999999999996" customHeight="1"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19.5" customHeight="1">
      <c r="B2" s="7" t="s">
        <v>112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</row>
    <row r="3" spans="1:17" ht="5.0999999999999996" customHeight="1" thickBot="1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spans="1:17" ht="18" thickBot="1">
      <c r="B4" s="109" t="s">
        <v>56</v>
      </c>
      <c r="C4" s="229"/>
      <c r="D4" s="229"/>
      <c r="E4" s="229"/>
      <c r="F4" s="229"/>
      <c r="G4" s="229"/>
      <c r="H4" s="229"/>
      <c r="I4" s="229"/>
      <c r="J4" s="229"/>
      <c r="K4" s="229"/>
      <c r="L4" s="229"/>
      <c r="M4" s="229"/>
      <c r="N4" s="229"/>
      <c r="O4" s="229"/>
      <c r="P4" s="229"/>
      <c r="Q4" s="230"/>
    </row>
    <row r="5" spans="1:17" ht="5.0999999999999996" customHeight="1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17" s="13" customFormat="1" ht="18" customHeight="1">
      <c r="A6" s="11"/>
      <c r="B6" s="39" t="s">
        <v>4</v>
      </c>
      <c r="C6" s="14" t="s">
        <v>25</v>
      </c>
      <c r="D6" s="93" t="s">
        <v>209</v>
      </c>
      <c r="E6" s="231"/>
      <c r="F6" s="232"/>
      <c r="G6" s="14" t="s">
        <v>27</v>
      </c>
      <c r="H6" s="93" t="s">
        <v>210</v>
      </c>
      <c r="I6" s="231"/>
      <c r="J6" s="232"/>
      <c r="K6" s="14" t="s">
        <v>26</v>
      </c>
      <c r="L6" s="93" t="s">
        <v>211</v>
      </c>
      <c r="M6" s="231"/>
      <c r="N6" s="232"/>
      <c r="O6" s="40" t="s">
        <v>51</v>
      </c>
      <c r="P6" s="73">
        <v>2017</v>
      </c>
      <c r="Q6" s="12" t="s">
        <v>11</v>
      </c>
    </row>
    <row r="7" spans="1:17" ht="5.0999999999999996" customHeight="1">
      <c r="A7" s="6"/>
      <c r="B7" s="2"/>
      <c r="C7" s="2"/>
      <c r="D7" s="2"/>
      <c r="E7" s="3"/>
      <c r="F7" s="3"/>
      <c r="G7" s="3"/>
      <c r="H7" s="2"/>
      <c r="I7" s="2"/>
      <c r="J7" s="2"/>
      <c r="K7" s="2"/>
      <c r="L7" s="2"/>
      <c r="M7" s="2"/>
      <c r="N7" s="2"/>
      <c r="O7" s="2"/>
      <c r="P7" s="2"/>
      <c r="Q7" s="2"/>
    </row>
    <row r="8" spans="1:17" ht="18" customHeight="1" thickBot="1">
      <c r="A8" s="6"/>
      <c r="B8" s="19" t="s">
        <v>5</v>
      </c>
      <c r="C8" s="2"/>
      <c r="D8" s="2"/>
      <c r="E8" s="3"/>
      <c r="F8" s="3"/>
      <c r="G8" s="3"/>
      <c r="H8" s="2"/>
      <c r="I8" s="2"/>
      <c r="J8" s="2"/>
      <c r="K8" s="2"/>
      <c r="L8" s="2"/>
      <c r="M8" s="2"/>
      <c r="N8" s="2"/>
      <c r="O8" s="2"/>
      <c r="P8" s="2"/>
      <c r="Q8" s="2"/>
    </row>
    <row r="9" spans="1:17" ht="26.25" customHeight="1" thickBot="1">
      <c r="A9" s="6"/>
      <c r="B9" s="9" t="s">
        <v>6</v>
      </c>
      <c r="C9" s="200" t="s">
        <v>208</v>
      </c>
      <c r="D9" s="233"/>
      <c r="E9" s="201" t="s">
        <v>52</v>
      </c>
      <c r="F9" s="234"/>
      <c r="G9" s="235"/>
      <c r="H9" s="202" t="s">
        <v>193</v>
      </c>
      <c r="I9" s="236"/>
      <c r="J9" s="236"/>
      <c r="K9" s="236"/>
      <c r="L9" s="236"/>
      <c r="M9" s="236"/>
      <c r="N9" s="236"/>
      <c r="O9" s="236"/>
      <c r="P9" s="236"/>
      <c r="Q9" s="237"/>
    </row>
    <row r="10" spans="1:17" ht="18" customHeight="1">
      <c r="A10" s="6"/>
      <c r="B10" s="43" t="s">
        <v>29</v>
      </c>
      <c r="C10" s="140" t="s">
        <v>194</v>
      </c>
      <c r="D10" s="238"/>
      <c r="E10" s="238"/>
      <c r="F10" s="238"/>
      <c r="G10" s="238"/>
      <c r="H10" s="238"/>
      <c r="I10" s="238"/>
      <c r="J10" s="238"/>
      <c r="K10" s="238"/>
      <c r="L10" s="239"/>
      <c r="M10" s="145" t="s">
        <v>62</v>
      </c>
      <c r="N10" s="240"/>
      <c r="O10" s="74">
        <v>1979</v>
      </c>
      <c r="P10" s="13" t="s">
        <v>159</v>
      </c>
      <c r="Q10" s="45"/>
    </row>
    <row r="11" spans="1:17" ht="18" customHeight="1">
      <c r="A11" s="6"/>
      <c r="B11" s="41" t="s">
        <v>53</v>
      </c>
      <c r="C11" s="141" t="s">
        <v>153</v>
      </c>
      <c r="D11" s="241"/>
      <c r="E11" s="143" t="s">
        <v>212</v>
      </c>
      <c r="F11" s="242"/>
      <c r="G11" s="243"/>
      <c r="H11" s="114" t="s">
        <v>154</v>
      </c>
      <c r="I11" s="241"/>
      <c r="J11" s="143" t="s">
        <v>195</v>
      </c>
      <c r="K11" s="242"/>
      <c r="L11" s="243"/>
      <c r="M11" s="114" t="s">
        <v>170</v>
      </c>
      <c r="N11" s="241"/>
      <c r="O11" s="143" t="s">
        <v>213</v>
      </c>
      <c r="P11" s="242"/>
      <c r="Q11" s="243"/>
    </row>
    <row r="12" spans="1:17" ht="18" customHeight="1">
      <c r="A12" s="6"/>
      <c r="B12" s="39" t="s">
        <v>8</v>
      </c>
      <c r="C12" s="171" t="s">
        <v>132</v>
      </c>
      <c r="D12" s="244"/>
      <c r="E12" s="144" t="s">
        <v>196</v>
      </c>
      <c r="F12" s="245"/>
      <c r="G12" s="246"/>
      <c r="H12" s="95" t="s">
        <v>31</v>
      </c>
      <c r="I12" s="247"/>
      <c r="J12" s="143" t="s">
        <v>197</v>
      </c>
      <c r="K12" s="242"/>
      <c r="L12" s="242"/>
      <c r="M12" s="242"/>
      <c r="N12" s="242"/>
      <c r="O12" s="242"/>
      <c r="P12" s="242"/>
      <c r="Q12" s="243"/>
    </row>
    <row r="13" spans="1:17" ht="18" customHeight="1">
      <c r="A13" s="6"/>
      <c r="B13" s="44" t="s">
        <v>7</v>
      </c>
      <c r="C13" s="146" t="s">
        <v>54</v>
      </c>
      <c r="D13" s="248"/>
      <c r="E13" s="96" t="s">
        <v>214</v>
      </c>
      <c r="F13" s="249"/>
      <c r="G13" s="250"/>
      <c r="H13" s="95" t="s">
        <v>30</v>
      </c>
      <c r="I13" s="247"/>
      <c r="J13" s="93" t="s">
        <v>198</v>
      </c>
      <c r="K13" s="231"/>
      <c r="L13" s="232"/>
      <c r="M13" s="95" t="s">
        <v>168</v>
      </c>
      <c r="N13" s="247"/>
      <c r="O13" s="93" t="s">
        <v>215</v>
      </c>
      <c r="P13" s="231"/>
      <c r="Q13" s="232"/>
    </row>
    <row r="14" spans="1:17" ht="48" customHeight="1">
      <c r="A14" s="6"/>
      <c r="B14" s="107" t="s">
        <v>17</v>
      </c>
      <c r="C14" s="114" t="s">
        <v>38</v>
      </c>
      <c r="D14" s="241"/>
      <c r="E14" s="115" t="s">
        <v>199</v>
      </c>
      <c r="F14" s="251"/>
      <c r="G14" s="251"/>
      <c r="H14" s="251"/>
      <c r="I14" s="251"/>
      <c r="J14" s="251"/>
      <c r="K14" s="251"/>
      <c r="L14" s="251"/>
      <c r="M14" s="251"/>
      <c r="N14" s="251"/>
      <c r="O14" s="251"/>
      <c r="P14" s="251"/>
      <c r="Q14" s="252"/>
    </row>
    <row r="15" spans="1:17" ht="72" customHeight="1">
      <c r="A15" s="6"/>
      <c r="B15" s="253"/>
      <c r="C15" s="114" t="s">
        <v>39</v>
      </c>
      <c r="D15" s="241"/>
      <c r="E15" s="115" t="s">
        <v>190</v>
      </c>
      <c r="F15" s="251"/>
      <c r="G15" s="251"/>
      <c r="H15" s="251"/>
      <c r="I15" s="251"/>
      <c r="J15" s="251"/>
      <c r="K15" s="251"/>
      <c r="L15" s="251"/>
      <c r="M15" s="251"/>
      <c r="N15" s="251"/>
      <c r="O15" s="251"/>
      <c r="P15" s="251"/>
      <c r="Q15" s="252"/>
    </row>
    <row r="16" spans="1:17" ht="48" customHeight="1">
      <c r="A16" s="6"/>
      <c r="B16" s="253"/>
      <c r="C16" s="114" t="s">
        <v>40</v>
      </c>
      <c r="D16" s="241"/>
      <c r="E16" s="115" t="s">
        <v>216</v>
      </c>
      <c r="F16" s="251"/>
      <c r="G16" s="251"/>
      <c r="H16" s="251"/>
      <c r="I16" s="251"/>
      <c r="J16" s="251"/>
      <c r="K16" s="251"/>
      <c r="L16" s="251"/>
      <c r="M16" s="251"/>
      <c r="N16" s="251"/>
      <c r="O16" s="251"/>
      <c r="P16" s="251"/>
      <c r="Q16" s="252"/>
    </row>
    <row r="17" spans="1:17" ht="39" customHeight="1">
      <c r="A17" s="6"/>
      <c r="B17" s="254"/>
      <c r="C17" s="103" t="s">
        <v>141</v>
      </c>
      <c r="D17" s="255"/>
      <c r="E17" s="90" t="s">
        <v>217</v>
      </c>
      <c r="F17" s="256"/>
      <c r="G17" s="256"/>
      <c r="H17" s="257"/>
      <c r="I17" s="171" t="s">
        <v>172</v>
      </c>
      <c r="J17" s="244"/>
      <c r="K17" s="90" t="s">
        <v>218</v>
      </c>
      <c r="L17" s="256"/>
      <c r="M17" s="256"/>
      <c r="N17" s="256"/>
      <c r="O17" s="256"/>
      <c r="P17" s="256"/>
      <c r="Q17" s="257"/>
    </row>
    <row r="18" spans="1:17" ht="36" customHeight="1">
      <c r="A18" s="6"/>
      <c r="B18" s="42" t="s">
        <v>24</v>
      </c>
      <c r="C18" s="147" t="s">
        <v>133</v>
      </c>
      <c r="D18" s="258"/>
      <c r="E18" s="197" t="s">
        <v>191</v>
      </c>
      <c r="F18" s="259"/>
      <c r="G18" s="95" t="s">
        <v>32</v>
      </c>
      <c r="H18" s="247"/>
      <c r="I18" s="143" t="s">
        <v>219</v>
      </c>
      <c r="J18" s="242"/>
      <c r="K18" s="242"/>
      <c r="L18" s="242"/>
      <c r="M18" s="242"/>
      <c r="N18" s="242"/>
      <c r="O18" s="242"/>
      <c r="P18" s="242"/>
      <c r="Q18" s="243"/>
    </row>
    <row r="19" spans="1:17" ht="18" customHeight="1">
      <c r="A19" s="6"/>
      <c r="B19" s="42" t="s">
        <v>9</v>
      </c>
      <c r="C19" s="147" t="s">
        <v>10</v>
      </c>
      <c r="D19" s="258"/>
      <c r="E19" s="93" t="s">
        <v>200</v>
      </c>
      <c r="F19" s="232"/>
      <c r="G19" s="95" t="s">
        <v>0</v>
      </c>
      <c r="H19" s="247"/>
      <c r="I19" s="96" t="s">
        <v>220</v>
      </c>
      <c r="J19" s="249"/>
      <c r="K19" s="249"/>
      <c r="L19" s="249"/>
      <c r="M19" s="249"/>
      <c r="N19" s="249"/>
      <c r="O19" s="249"/>
      <c r="P19" s="249"/>
      <c r="Q19" s="250"/>
    </row>
    <row r="20" spans="1:17" ht="18" customHeight="1">
      <c r="A20" s="6"/>
      <c r="B20" s="122" t="s">
        <v>155</v>
      </c>
      <c r="C20" s="130" t="s">
        <v>167</v>
      </c>
      <c r="D20" s="260"/>
      <c r="E20" s="129">
        <v>25</v>
      </c>
      <c r="F20" s="261"/>
      <c r="G20" s="132"/>
      <c r="H20" s="262"/>
      <c r="I20" s="149" t="s">
        <v>58</v>
      </c>
      <c r="J20" s="263"/>
      <c r="K20" s="261"/>
      <c r="L20" s="133" t="s">
        <v>158</v>
      </c>
      <c r="M20" s="231"/>
      <c r="N20" s="232"/>
      <c r="O20" s="133" t="s">
        <v>60</v>
      </c>
      <c r="P20" s="231"/>
      <c r="Q20" s="232"/>
    </row>
    <row r="21" spans="1:17" ht="18" customHeight="1">
      <c r="A21" s="6"/>
      <c r="B21" s="264"/>
      <c r="C21" s="194" t="s">
        <v>57</v>
      </c>
      <c r="D21" s="265"/>
      <c r="E21" s="195" t="s">
        <v>192</v>
      </c>
      <c r="F21" s="266"/>
      <c r="G21" s="206" t="s">
        <v>61</v>
      </c>
      <c r="H21" s="267"/>
      <c r="I21" s="207">
        <v>75.209999999999994</v>
      </c>
      <c r="J21" s="268"/>
      <c r="K21" s="46" t="s">
        <v>15</v>
      </c>
      <c r="L21" s="148">
        <v>0.80892626090211228</v>
      </c>
      <c r="M21" s="269"/>
      <c r="N21" s="46" t="s">
        <v>16</v>
      </c>
      <c r="O21" s="198">
        <v>2.0427112147371574E-2</v>
      </c>
      <c r="P21" s="270"/>
      <c r="Q21" s="46" t="s">
        <v>16</v>
      </c>
    </row>
    <row r="22" spans="1:17" ht="18" customHeight="1">
      <c r="A22" s="6"/>
      <c r="B22" s="264"/>
      <c r="C22" s="271"/>
      <c r="D22" s="272"/>
      <c r="E22" s="273"/>
      <c r="F22" s="274"/>
      <c r="G22" s="131" t="s">
        <v>164</v>
      </c>
      <c r="H22" s="275"/>
      <c r="I22" s="134">
        <v>9297.51</v>
      </c>
      <c r="J22" s="276"/>
      <c r="K22" s="16" t="s">
        <v>15</v>
      </c>
      <c r="L22" s="135">
        <v>100</v>
      </c>
      <c r="M22" s="277"/>
      <c r="N22" s="16" t="s">
        <v>16</v>
      </c>
      <c r="O22" s="199">
        <v>2.525213129388495</v>
      </c>
      <c r="P22" s="278"/>
      <c r="Q22" s="16" t="s">
        <v>16</v>
      </c>
    </row>
    <row r="23" spans="1:17" ht="18" customHeight="1">
      <c r="A23" s="6"/>
      <c r="B23" s="264"/>
      <c r="C23" s="137"/>
      <c r="D23" s="279"/>
      <c r="E23" s="106" t="s">
        <v>6</v>
      </c>
      <c r="F23" s="280"/>
      <c r="G23" s="106" t="s">
        <v>28</v>
      </c>
      <c r="H23" s="280"/>
      <c r="I23" s="280"/>
      <c r="J23" s="280"/>
      <c r="K23" s="280"/>
      <c r="L23" s="280"/>
      <c r="M23" s="280"/>
      <c r="N23" s="280"/>
      <c r="O23" s="97" t="s">
        <v>58</v>
      </c>
      <c r="P23" s="281"/>
      <c r="Q23" s="282"/>
    </row>
    <row r="24" spans="1:17" ht="18" customHeight="1">
      <c r="A24" s="6"/>
      <c r="B24" s="264"/>
      <c r="C24" s="111" t="s">
        <v>63</v>
      </c>
      <c r="D24" s="261"/>
      <c r="E24" s="158" t="s">
        <v>220</v>
      </c>
      <c r="F24" s="283"/>
      <c r="G24" s="159" t="s">
        <v>220</v>
      </c>
      <c r="H24" s="284"/>
      <c r="I24" s="284"/>
      <c r="J24" s="284"/>
      <c r="K24" s="284"/>
      <c r="L24" s="284"/>
      <c r="M24" s="284"/>
      <c r="N24" s="285"/>
      <c r="O24" s="160" t="s">
        <v>220</v>
      </c>
      <c r="P24" s="286"/>
      <c r="Q24" s="17" t="s">
        <v>15</v>
      </c>
    </row>
    <row r="25" spans="1:17" ht="18" customHeight="1">
      <c r="A25" s="6"/>
      <c r="B25" s="264"/>
      <c r="C25" s="111" t="s">
        <v>64</v>
      </c>
      <c r="D25" s="261"/>
      <c r="E25" s="161" t="s">
        <v>220</v>
      </c>
      <c r="F25" s="287"/>
      <c r="G25" s="138" t="s">
        <v>220</v>
      </c>
      <c r="H25" s="288"/>
      <c r="I25" s="288"/>
      <c r="J25" s="288"/>
      <c r="K25" s="288"/>
      <c r="L25" s="288"/>
      <c r="M25" s="288"/>
      <c r="N25" s="289"/>
      <c r="O25" s="139" t="s">
        <v>220</v>
      </c>
      <c r="P25" s="290"/>
      <c r="Q25" s="15" t="s">
        <v>15</v>
      </c>
    </row>
    <row r="26" spans="1:17" ht="18" customHeight="1">
      <c r="A26" s="6"/>
      <c r="B26" s="264"/>
      <c r="C26" s="111" t="s">
        <v>65</v>
      </c>
      <c r="D26" s="261"/>
      <c r="E26" s="113" t="s">
        <v>220</v>
      </c>
      <c r="F26" s="291"/>
      <c r="G26" s="223" t="s">
        <v>220</v>
      </c>
      <c r="H26" s="292"/>
      <c r="I26" s="292"/>
      <c r="J26" s="292"/>
      <c r="K26" s="292"/>
      <c r="L26" s="292"/>
      <c r="M26" s="292"/>
      <c r="N26" s="293"/>
      <c r="O26" s="224" t="s">
        <v>220</v>
      </c>
      <c r="P26" s="294"/>
      <c r="Q26" s="16" t="s">
        <v>15</v>
      </c>
    </row>
    <row r="27" spans="1:17" s="62" customFormat="1" ht="23.25" customHeight="1">
      <c r="A27" s="61"/>
      <c r="B27" s="38" t="s">
        <v>72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67" t="s">
        <v>171</v>
      </c>
    </row>
    <row r="28" spans="1:17" s="13" customFormat="1" ht="17.25" customHeight="1">
      <c r="A28" s="11"/>
      <c r="B28" s="112" t="s">
        <v>74</v>
      </c>
      <c r="C28" s="295"/>
      <c r="D28" s="127" t="s">
        <v>124</v>
      </c>
      <c r="E28" s="295"/>
      <c r="F28" s="127" t="s">
        <v>125</v>
      </c>
      <c r="G28" s="295"/>
      <c r="H28" s="127" t="s">
        <v>126</v>
      </c>
      <c r="I28" s="295"/>
      <c r="J28" s="127" t="s">
        <v>127</v>
      </c>
      <c r="K28" s="295"/>
      <c r="L28" s="127" t="s">
        <v>128</v>
      </c>
      <c r="M28" s="295"/>
      <c r="N28" s="127" t="s">
        <v>129</v>
      </c>
      <c r="O28" s="295"/>
      <c r="P28" s="127" t="s">
        <v>130</v>
      </c>
      <c r="Q28" s="295"/>
    </row>
    <row r="29" spans="1:17" s="13" customFormat="1" ht="17.25" customHeight="1">
      <c r="A29" s="11"/>
      <c r="B29" s="113" t="s">
        <v>221</v>
      </c>
      <c r="C29" s="291"/>
      <c r="D29" s="79">
        <v>0</v>
      </c>
      <c r="E29" s="80" t="s">
        <v>73</v>
      </c>
      <c r="F29" s="79">
        <v>0</v>
      </c>
      <c r="G29" s="80" t="s">
        <v>73</v>
      </c>
      <c r="H29" s="79">
        <v>0</v>
      </c>
      <c r="I29" s="80" t="s">
        <v>73</v>
      </c>
      <c r="J29" s="79">
        <v>0</v>
      </c>
      <c r="K29" s="80" t="s">
        <v>73</v>
      </c>
      <c r="L29" s="79">
        <v>0</v>
      </c>
      <c r="M29" s="80" t="s">
        <v>73</v>
      </c>
      <c r="N29" s="81">
        <v>0</v>
      </c>
      <c r="O29" s="80" t="s">
        <v>73</v>
      </c>
      <c r="P29" s="79">
        <v>0</v>
      </c>
      <c r="Q29" s="80" t="s">
        <v>73</v>
      </c>
    </row>
    <row r="30" spans="1:17" s="58" customFormat="1" ht="23.25" customHeight="1">
      <c r="A30" s="52"/>
      <c r="B30" s="38" t="s">
        <v>75</v>
      </c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</row>
    <row r="31" spans="1:17" s="13" customFormat="1" ht="17.25" customHeight="1">
      <c r="A31" s="11"/>
      <c r="B31" s="157" t="s">
        <v>71</v>
      </c>
      <c r="C31" s="190" t="s">
        <v>34</v>
      </c>
      <c r="D31" s="280"/>
      <c r="E31" s="280"/>
      <c r="F31" s="280"/>
      <c r="G31" s="65" t="s">
        <v>69</v>
      </c>
      <c r="H31" s="187" t="s">
        <v>185</v>
      </c>
      <c r="I31" s="296"/>
      <c r="J31" s="187" t="s">
        <v>186</v>
      </c>
      <c r="K31" s="296"/>
      <c r="L31" s="187" t="s">
        <v>187</v>
      </c>
      <c r="M31" s="296"/>
      <c r="N31" s="186" t="s">
        <v>68</v>
      </c>
      <c r="O31" s="297"/>
      <c r="P31" s="186" t="s">
        <v>163</v>
      </c>
      <c r="Q31" s="297"/>
    </row>
    <row r="32" spans="1:17" s="13" customFormat="1" ht="18" customHeight="1">
      <c r="A32" s="11"/>
      <c r="B32" s="280"/>
      <c r="C32" s="64" t="s">
        <v>66</v>
      </c>
      <c r="D32" s="196" t="s">
        <v>222</v>
      </c>
      <c r="E32" s="298"/>
      <c r="F32" s="298"/>
      <c r="G32" s="82" t="s">
        <v>201</v>
      </c>
      <c r="H32" s="118">
        <v>35746</v>
      </c>
      <c r="I32" s="299"/>
      <c r="J32" s="118" t="s">
        <v>220</v>
      </c>
      <c r="K32" s="299"/>
      <c r="L32" s="118" t="s">
        <v>220</v>
      </c>
      <c r="M32" s="299"/>
      <c r="N32" s="188" t="s">
        <v>220</v>
      </c>
      <c r="O32" s="300"/>
      <c r="P32" s="188" t="s">
        <v>224</v>
      </c>
      <c r="Q32" s="301"/>
    </row>
    <row r="33" spans="1:17" s="13" customFormat="1" ht="18" customHeight="1">
      <c r="A33" s="11"/>
      <c r="B33" s="280"/>
      <c r="C33" s="64" t="s">
        <v>67</v>
      </c>
      <c r="D33" s="196" t="s">
        <v>202</v>
      </c>
      <c r="E33" s="298"/>
      <c r="F33" s="298"/>
      <c r="G33" s="82" t="s">
        <v>223</v>
      </c>
      <c r="H33" s="118">
        <v>81.400000000000006</v>
      </c>
      <c r="I33" s="299"/>
      <c r="J33" s="118" t="s">
        <v>220</v>
      </c>
      <c r="K33" s="299"/>
      <c r="L33" s="118" t="s">
        <v>220</v>
      </c>
      <c r="M33" s="299"/>
      <c r="N33" s="188" t="s">
        <v>220</v>
      </c>
      <c r="O33" s="300"/>
      <c r="P33" s="189"/>
      <c r="Q33" s="302"/>
    </row>
    <row r="34" spans="1:17" s="13" customFormat="1" ht="18" customHeight="1">
      <c r="A34" s="11"/>
      <c r="B34" s="280"/>
      <c r="C34" s="66" t="s">
        <v>70</v>
      </c>
      <c r="D34" s="143" t="s">
        <v>220</v>
      </c>
      <c r="E34" s="303"/>
      <c r="F34" s="303"/>
      <c r="G34" s="83" t="s">
        <v>220</v>
      </c>
      <c r="H34" s="117" t="s">
        <v>220</v>
      </c>
      <c r="I34" s="304"/>
      <c r="J34" s="117" t="s">
        <v>220</v>
      </c>
      <c r="K34" s="304"/>
      <c r="L34" s="117" t="s">
        <v>220</v>
      </c>
      <c r="M34" s="304"/>
      <c r="N34" s="117" t="s">
        <v>220</v>
      </c>
      <c r="O34" s="304"/>
      <c r="P34" s="191"/>
      <c r="Q34" s="305"/>
    </row>
    <row r="35" spans="1:17" s="58" customFormat="1" ht="23.25" customHeight="1">
      <c r="B35" s="38" t="s">
        <v>90</v>
      </c>
      <c r="C35" s="28"/>
      <c r="D35" s="56"/>
      <c r="E35" s="56"/>
      <c r="F35" s="56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</row>
    <row r="36" spans="1:17" s="13" customFormat="1" ht="18" customHeight="1">
      <c r="A36" s="11"/>
      <c r="B36" s="125" t="s">
        <v>55</v>
      </c>
      <c r="C36" s="306"/>
      <c r="D36" s="120" t="s">
        <v>37</v>
      </c>
      <c r="E36" s="307"/>
      <c r="F36" s="307"/>
      <c r="G36" s="307"/>
      <c r="H36" s="121" t="s">
        <v>225</v>
      </c>
      <c r="I36" s="307"/>
      <c r="J36" s="307"/>
      <c r="K36" s="307"/>
      <c r="L36" s="307"/>
      <c r="M36" s="308"/>
      <c r="N36" s="103" t="s">
        <v>36</v>
      </c>
      <c r="O36" s="255"/>
      <c r="P36" s="119">
        <v>15</v>
      </c>
      <c r="Q36" s="309"/>
    </row>
    <row r="37" spans="1:17" s="13" customFormat="1" ht="20.100000000000001" customHeight="1">
      <c r="B37" s="110" t="s">
        <v>137</v>
      </c>
      <c r="C37" s="263"/>
      <c r="D37" s="95" t="s">
        <v>136</v>
      </c>
      <c r="E37" s="247"/>
      <c r="F37" s="84" t="s">
        <v>220</v>
      </c>
      <c r="G37" s="22" t="s">
        <v>20</v>
      </c>
      <c r="H37" s="95" t="s">
        <v>120</v>
      </c>
      <c r="I37" s="247"/>
      <c r="J37" s="84" t="s">
        <v>220</v>
      </c>
      <c r="K37" s="22" t="s">
        <v>20</v>
      </c>
      <c r="L37" s="95" t="s">
        <v>121</v>
      </c>
      <c r="M37" s="247"/>
      <c r="N37" s="85" t="s">
        <v>220</v>
      </c>
      <c r="O37" s="23" t="s">
        <v>20</v>
      </c>
      <c r="P37" s="24"/>
      <c r="Q37" s="25"/>
    </row>
    <row r="38" spans="1:17" s="13" customFormat="1" ht="18" customHeight="1" thickBot="1">
      <c r="A38" s="11"/>
      <c r="B38" s="26"/>
      <c r="C38" s="26"/>
      <c r="D38" s="21"/>
      <c r="E38" s="21"/>
      <c r="F38" s="21"/>
      <c r="G38" s="27"/>
      <c r="H38" s="18"/>
      <c r="I38" s="18"/>
      <c r="J38" s="18"/>
      <c r="K38" s="18"/>
      <c r="L38" s="26"/>
      <c r="M38" s="26"/>
      <c r="N38" s="26"/>
      <c r="O38" s="26"/>
      <c r="P38" s="26"/>
      <c r="Q38" s="26"/>
    </row>
    <row r="39" spans="1:17" s="13" customFormat="1" ht="18" customHeight="1" thickBot="1">
      <c r="A39" s="11"/>
      <c r="B39" s="181" t="s">
        <v>77</v>
      </c>
      <c r="C39" s="310"/>
      <c r="D39" s="310"/>
      <c r="E39" s="310"/>
      <c r="F39" s="310"/>
      <c r="G39" s="310"/>
      <c r="H39" s="310"/>
      <c r="I39" s="310"/>
      <c r="J39" s="310"/>
      <c r="K39" s="310"/>
      <c r="L39" s="310"/>
      <c r="M39" s="310"/>
      <c r="N39" s="310"/>
      <c r="O39" s="310"/>
      <c r="P39" s="310"/>
      <c r="Q39" s="311"/>
    </row>
    <row r="40" spans="1:17" s="13" customFormat="1" ht="23.25" customHeight="1">
      <c r="A40" s="11"/>
      <c r="B40" s="38" t="s">
        <v>78</v>
      </c>
      <c r="C40" s="18"/>
      <c r="D40" s="18"/>
      <c r="E40" s="18"/>
      <c r="F40" s="18"/>
      <c r="G40" s="18"/>
      <c r="H40" s="18"/>
      <c r="I40" s="18"/>
      <c r="J40" s="18"/>
      <c r="K40" s="18"/>
      <c r="L40" s="18" t="s">
        <v>169</v>
      </c>
      <c r="M40" s="18"/>
      <c r="N40" s="18"/>
      <c r="O40" s="18"/>
      <c r="P40" s="18"/>
      <c r="Q40" s="18"/>
    </row>
    <row r="41" spans="1:17" s="13" customFormat="1" ht="15.75" customHeight="1">
      <c r="A41" s="11"/>
      <c r="B41" s="107" t="s">
        <v>18</v>
      </c>
      <c r="C41" s="153" t="s">
        <v>76</v>
      </c>
      <c r="D41" s="312"/>
      <c r="E41" s="312"/>
      <c r="F41" s="296"/>
      <c r="G41" s="125" t="s">
        <v>41</v>
      </c>
      <c r="H41" s="306"/>
      <c r="I41" s="126" t="s">
        <v>35</v>
      </c>
      <c r="J41" s="313"/>
      <c r="K41" s="150" t="s">
        <v>1</v>
      </c>
      <c r="L41" s="155" t="s">
        <v>43</v>
      </c>
      <c r="M41" s="136" t="s">
        <v>2</v>
      </c>
      <c r="N41" s="314"/>
      <c r="O41" s="313"/>
      <c r="P41" s="110" t="s">
        <v>3</v>
      </c>
      <c r="Q41" s="261"/>
    </row>
    <row r="42" spans="1:17" s="13" customFormat="1" ht="15" customHeight="1">
      <c r="A42" s="11"/>
      <c r="B42" s="253"/>
      <c r="C42" s="315"/>
      <c r="D42" s="316"/>
      <c r="E42" s="316"/>
      <c r="F42" s="317"/>
      <c r="G42" s="306"/>
      <c r="H42" s="306"/>
      <c r="I42" s="318"/>
      <c r="J42" s="319"/>
      <c r="K42" s="320"/>
      <c r="L42" s="321"/>
      <c r="M42" s="322"/>
      <c r="N42" s="322"/>
      <c r="O42" s="323"/>
      <c r="P42" s="29" t="s">
        <v>12</v>
      </c>
      <c r="Q42" s="30" t="s">
        <v>13</v>
      </c>
    </row>
    <row r="43" spans="1:17" s="13" customFormat="1" ht="24.75" customHeight="1">
      <c r="A43" s="11"/>
      <c r="B43" s="83" t="s">
        <v>205</v>
      </c>
      <c r="C43" s="225" t="s">
        <v>230</v>
      </c>
      <c r="D43" s="324"/>
      <c r="E43" s="324"/>
      <c r="F43" s="325"/>
      <c r="G43" s="226" t="s">
        <v>231</v>
      </c>
      <c r="H43" s="326"/>
      <c r="I43" s="227">
        <v>75.209999999999994</v>
      </c>
      <c r="J43" s="327"/>
      <c r="K43" s="68">
        <v>1979</v>
      </c>
      <c r="L43" s="68">
        <v>38</v>
      </c>
      <c r="M43" s="228" t="s">
        <v>232</v>
      </c>
      <c r="N43" s="328"/>
      <c r="O43" s="329"/>
      <c r="P43" s="69">
        <v>1</v>
      </c>
      <c r="Q43" s="70" t="s">
        <v>220</v>
      </c>
    </row>
    <row r="44" spans="1:17" s="13" customFormat="1" ht="24.75" customHeight="1">
      <c r="A44" s="11"/>
      <c r="B44" s="83" t="s">
        <v>146</v>
      </c>
      <c r="C44" s="225" t="s">
        <v>146</v>
      </c>
      <c r="D44" s="324"/>
      <c r="E44" s="324"/>
      <c r="F44" s="325"/>
      <c r="G44" s="226" t="s">
        <v>146</v>
      </c>
      <c r="H44" s="326"/>
      <c r="I44" s="227" t="s">
        <v>146</v>
      </c>
      <c r="J44" s="327"/>
      <c r="K44" s="68" t="s">
        <v>146</v>
      </c>
      <c r="L44" s="68" t="s">
        <v>146</v>
      </c>
      <c r="M44" s="228" t="s">
        <v>146</v>
      </c>
      <c r="N44" s="328"/>
      <c r="O44" s="329"/>
      <c r="P44" s="69" t="s">
        <v>146</v>
      </c>
      <c r="Q44" s="70" t="s">
        <v>146</v>
      </c>
    </row>
    <row r="45" spans="1:17" s="13" customFormat="1" ht="24.75" customHeight="1">
      <c r="A45" s="11"/>
      <c r="B45" s="83" t="s">
        <v>146</v>
      </c>
      <c r="C45" s="225" t="s">
        <v>146</v>
      </c>
      <c r="D45" s="324"/>
      <c r="E45" s="324"/>
      <c r="F45" s="325"/>
      <c r="G45" s="226" t="s">
        <v>146</v>
      </c>
      <c r="H45" s="326"/>
      <c r="I45" s="227" t="s">
        <v>146</v>
      </c>
      <c r="J45" s="327"/>
      <c r="K45" s="68" t="s">
        <v>146</v>
      </c>
      <c r="L45" s="68" t="s">
        <v>146</v>
      </c>
      <c r="M45" s="228" t="s">
        <v>146</v>
      </c>
      <c r="N45" s="328"/>
      <c r="O45" s="329"/>
      <c r="P45" s="69" t="s">
        <v>146</v>
      </c>
      <c r="Q45" s="70" t="s">
        <v>146</v>
      </c>
    </row>
    <row r="46" spans="1:17" s="13" customFormat="1" ht="24.75" customHeight="1">
      <c r="A46" s="11"/>
      <c r="B46" s="83" t="s">
        <v>146</v>
      </c>
      <c r="C46" s="225" t="s">
        <v>146</v>
      </c>
      <c r="D46" s="324"/>
      <c r="E46" s="324"/>
      <c r="F46" s="325"/>
      <c r="G46" s="226" t="s">
        <v>146</v>
      </c>
      <c r="H46" s="326"/>
      <c r="I46" s="227" t="s">
        <v>146</v>
      </c>
      <c r="J46" s="327"/>
      <c r="K46" s="68" t="s">
        <v>146</v>
      </c>
      <c r="L46" s="68" t="s">
        <v>146</v>
      </c>
      <c r="M46" s="228" t="s">
        <v>146</v>
      </c>
      <c r="N46" s="328"/>
      <c r="O46" s="329"/>
      <c r="P46" s="69" t="s">
        <v>146</v>
      </c>
      <c r="Q46" s="70" t="s">
        <v>146</v>
      </c>
    </row>
    <row r="47" spans="1:17" s="13" customFormat="1" ht="24.75" customHeight="1">
      <c r="A47" s="11"/>
      <c r="B47" s="83" t="s">
        <v>146</v>
      </c>
      <c r="C47" s="225" t="s">
        <v>146</v>
      </c>
      <c r="D47" s="324"/>
      <c r="E47" s="324"/>
      <c r="F47" s="325"/>
      <c r="G47" s="226" t="s">
        <v>146</v>
      </c>
      <c r="H47" s="326"/>
      <c r="I47" s="227" t="s">
        <v>146</v>
      </c>
      <c r="J47" s="327"/>
      <c r="K47" s="68" t="s">
        <v>146</v>
      </c>
      <c r="L47" s="68" t="s">
        <v>146</v>
      </c>
      <c r="M47" s="228" t="s">
        <v>146</v>
      </c>
      <c r="N47" s="328"/>
      <c r="O47" s="329"/>
      <c r="P47" s="69" t="s">
        <v>146</v>
      </c>
      <c r="Q47" s="70" t="s">
        <v>146</v>
      </c>
    </row>
    <row r="48" spans="1:17" s="13" customFormat="1" ht="24.75" customHeight="1">
      <c r="A48" s="11"/>
      <c r="B48" s="83" t="s">
        <v>146</v>
      </c>
      <c r="C48" s="225" t="s">
        <v>146</v>
      </c>
      <c r="D48" s="324"/>
      <c r="E48" s="324"/>
      <c r="F48" s="325"/>
      <c r="G48" s="226" t="s">
        <v>146</v>
      </c>
      <c r="H48" s="326"/>
      <c r="I48" s="227" t="s">
        <v>146</v>
      </c>
      <c r="J48" s="327"/>
      <c r="K48" s="68" t="s">
        <v>146</v>
      </c>
      <c r="L48" s="68" t="s">
        <v>146</v>
      </c>
      <c r="M48" s="228" t="s">
        <v>146</v>
      </c>
      <c r="N48" s="328"/>
      <c r="O48" s="329"/>
      <c r="P48" s="69" t="s">
        <v>146</v>
      </c>
      <c r="Q48" s="70" t="s">
        <v>146</v>
      </c>
    </row>
    <row r="49" spans="1:17" s="13" customFormat="1" ht="24.75" customHeight="1">
      <c r="A49" s="11"/>
      <c r="B49" s="83" t="s">
        <v>146</v>
      </c>
      <c r="C49" s="225" t="s">
        <v>146</v>
      </c>
      <c r="D49" s="324"/>
      <c r="E49" s="324"/>
      <c r="F49" s="325"/>
      <c r="G49" s="226" t="s">
        <v>146</v>
      </c>
      <c r="H49" s="326"/>
      <c r="I49" s="227" t="s">
        <v>146</v>
      </c>
      <c r="J49" s="327"/>
      <c r="K49" s="68" t="s">
        <v>146</v>
      </c>
      <c r="L49" s="68" t="s">
        <v>146</v>
      </c>
      <c r="M49" s="228" t="s">
        <v>146</v>
      </c>
      <c r="N49" s="328"/>
      <c r="O49" s="329"/>
      <c r="P49" s="69" t="s">
        <v>146</v>
      </c>
      <c r="Q49" s="70" t="s">
        <v>146</v>
      </c>
    </row>
    <row r="50" spans="1:17" s="13" customFormat="1" ht="24.75" customHeight="1">
      <c r="A50" s="11"/>
      <c r="B50" s="83" t="s">
        <v>146</v>
      </c>
      <c r="C50" s="225" t="s">
        <v>146</v>
      </c>
      <c r="D50" s="324"/>
      <c r="E50" s="324"/>
      <c r="F50" s="325"/>
      <c r="G50" s="226" t="s">
        <v>146</v>
      </c>
      <c r="H50" s="326"/>
      <c r="I50" s="227" t="s">
        <v>146</v>
      </c>
      <c r="J50" s="327"/>
      <c r="K50" s="68" t="s">
        <v>146</v>
      </c>
      <c r="L50" s="68" t="s">
        <v>146</v>
      </c>
      <c r="M50" s="228" t="s">
        <v>146</v>
      </c>
      <c r="N50" s="328"/>
      <c r="O50" s="329"/>
      <c r="P50" s="69" t="s">
        <v>146</v>
      </c>
      <c r="Q50" s="70" t="s">
        <v>146</v>
      </c>
    </row>
    <row r="51" spans="1:17" s="13" customFormat="1" ht="24.75" customHeight="1">
      <c r="A51" s="11"/>
      <c r="B51" s="83" t="s">
        <v>146</v>
      </c>
      <c r="C51" s="225" t="s">
        <v>146</v>
      </c>
      <c r="D51" s="324"/>
      <c r="E51" s="324"/>
      <c r="F51" s="325"/>
      <c r="G51" s="226" t="s">
        <v>146</v>
      </c>
      <c r="H51" s="326"/>
      <c r="I51" s="227" t="s">
        <v>146</v>
      </c>
      <c r="J51" s="327"/>
      <c r="K51" s="68" t="s">
        <v>146</v>
      </c>
      <c r="L51" s="68" t="s">
        <v>146</v>
      </c>
      <c r="M51" s="228" t="s">
        <v>146</v>
      </c>
      <c r="N51" s="328"/>
      <c r="O51" s="329"/>
      <c r="P51" s="69" t="s">
        <v>146</v>
      </c>
      <c r="Q51" s="70" t="s">
        <v>146</v>
      </c>
    </row>
    <row r="52" spans="1:17" s="13" customFormat="1" ht="24.75" customHeight="1">
      <c r="A52" s="11"/>
      <c r="B52" s="83" t="s">
        <v>146</v>
      </c>
      <c r="C52" s="225" t="s">
        <v>146</v>
      </c>
      <c r="D52" s="324"/>
      <c r="E52" s="324"/>
      <c r="F52" s="325"/>
      <c r="G52" s="226" t="s">
        <v>146</v>
      </c>
      <c r="H52" s="326"/>
      <c r="I52" s="227" t="s">
        <v>146</v>
      </c>
      <c r="J52" s="327"/>
      <c r="K52" s="68" t="s">
        <v>146</v>
      </c>
      <c r="L52" s="68" t="s">
        <v>146</v>
      </c>
      <c r="M52" s="228" t="s">
        <v>146</v>
      </c>
      <c r="N52" s="328"/>
      <c r="O52" s="329"/>
      <c r="P52" s="69" t="s">
        <v>146</v>
      </c>
      <c r="Q52" s="70" t="s">
        <v>146</v>
      </c>
    </row>
    <row r="53" spans="1:17" s="13" customFormat="1" ht="24.75" customHeight="1">
      <c r="A53" s="11"/>
      <c r="B53" s="83" t="s">
        <v>146</v>
      </c>
      <c r="C53" s="225" t="s">
        <v>146</v>
      </c>
      <c r="D53" s="324"/>
      <c r="E53" s="324"/>
      <c r="F53" s="325"/>
      <c r="G53" s="226" t="s">
        <v>146</v>
      </c>
      <c r="H53" s="326"/>
      <c r="I53" s="227" t="s">
        <v>146</v>
      </c>
      <c r="J53" s="327"/>
      <c r="K53" s="68" t="s">
        <v>146</v>
      </c>
      <c r="L53" s="68" t="s">
        <v>146</v>
      </c>
      <c r="M53" s="228" t="s">
        <v>146</v>
      </c>
      <c r="N53" s="328"/>
      <c r="O53" s="329"/>
      <c r="P53" s="69" t="s">
        <v>146</v>
      </c>
      <c r="Q53" s="70" t="s">
        <v>146</v>
      </c>
    </row>
    <row r="54" spans="1:17" s="13" customFormat="1" ht="24.75" customHeight="1">
      <c r="A54" s="11"/>
      <c r="B54" s="83" t="s">
        <v>146</v>
      </c>
      <c r="C54" s="225" t="s">
        <v>146</v>
      </c>
      <c r="D54" s="324"/>
      <c r="E54" s="324"/>
      <c r="F54" s="325"/>
      <c r="G54" s="226" t="s">
        <v>146</v>
      </c>
      <c r="H54" s="326"/>
      <c r="I54" s="227" t="s">
        <v>146</v>
      </c>
      <c r="J54" s="327"/>
      <c r="K54" s="68" t="s">
        <v>146</v>
      </c>
      <c r="L54" s="68" t="s">
        <v>146</v>
      </c>
      <c r="M54" s="228" t="s">
        <v>146</v>
      </c>
      <c r="N54" s="328"/>
      <c r="O54" s="329"/>
      <c r="P54" s="69" t="s">
        <v>146</v>
      </c>
      <c r="Q54" s="70" t="s">
        <v>146</v>
      </c>
    </row>
    <row r="55" spans="1:17" s="13" customFormat="1" ht="24.75" customHeight="1">
      <c r="A55" s="11"/>
      <c r="B55" s="83" t="s">
        <v>146</v>
      </c>
      <c r="C55" s="225" t="s">
        <v>146</v>
      </c>
      <c r="D55" s="324"/>
      <c r="E55" s="324"/>
      <c r="F55" s="325"/>
      <c r="G55" s="226" t="s">
        <v>146</v>
      </c>
      <c r="H55" s="326"/>
      <c r="I55" s="227" t="s">
        <v>146</v>
      </c>
      <c r="J55" s="327"/>
      <c r="K55" s="68" t="s">
        <v>146</v>
      </c>
      <c r="L55" s="68" t="s">
        <v>146</v>
      </c>
      <c r="M55" s="228" t="s">
        <v>146</v>
      </c>
      <c r="N55" s="328"/>
      <c r="O55" s="329"/>
      <c r="P55" s="69" t="s">
        <v>146</v>
      </c>
      <c r="Q55" s="70" t="s">
        <v>146</v>
      </c>
    </row>
    <row r="56" spans="1:17" s="13" customFormat="1" ht="24.75" customHeight="1">
      <c r="A56" s="11"/>
      <c r="B56" s="83" t="s">
        <v>146</v>
      </c>
      <c r="C56" s="225" t="s">
        <v>146</v>
      </c>
      <c r="D56" s="324"/>
      <c r="E56" s="324"/>
      <c r="F56" s="325"/>
      <c r="G56" s="226" t="s">
        <v>146</v>
      </c>
      <c r="H56" s="326"/>
      <c r="I56" s="227" t="s">
        <v>146</v>
      </c>
      <c r="J56" s="327"/>
      <c r="K56" s="68" t="s">
        <v>146</v>
      </c>
      <c r="L56" s="68" t="s">
        <v>146</v>
      </c>
      <c r="M56" s="228" t="s">
        <v>146</v>
      </c>
      <c r="N56" s="328"/>
      <c r="O56" s="329"/>
      <c r="P56" s="69" t="s">
        <v>146</v>
      </c>
      <c r="Q56" s="70" t="s">
        <v>146</v>
      </c>
    </row>
    <row r="57" spans="1:17" s="13" customFormat="1" ht="24.75" customHeight="1">
      <c r="A57" s="11"/>
      <c r="B57" s="83" t="s">
        <v>146</v>
      </c>
      <c r="C57" s="225" t="s">
        <v>146</v>
      </c>
      <c r="D57" s="324"/>
      <c r="E57" s="324"/>
      <c r="F57" s="325"/>
      <c r="G57" s="226" t="s">
        <v>146</v>
      </c>
      <c r="H57" s="326"/>
      <c r="I57" s="227" t="s">
        <v>146</v>
      </c>
      <c r="J57" s="327"/>
      <c r="K57" s="68" t="s">
        <v>146</v>
      </c>
      <c r="L57" s="68" t="s">
        <v>146</v>
      </c>
      <c r="M57" s="228" t="s">
        <v>146</v>
      </c>
      <c r="N57" s="328"/>
      <c r="O57" s="329"/>
      <c r="P57" s="69" t="s">
        <v>146</v>
      </c>
      <c r="Q57" s="70" t="s">
        <v>146</v>
      </c>
    </row>
    <row r="58" spans="1:17" s="13" customFormat="1" ht="41.25" customHeight="1">
      <c r="A58" s="11"/>
      <c r="B58" s="18"/>
      <c r="C58" s="18"/>
      <c r="D58" s="18"/>
      <c r="E58" s="20"/>
      <c r="F58" s="20"/>
      <c r="G58" s="20"/>
      <c r="H58" s="18"/>
      <c r="I58" s="18"/>
      <c r="J58" s="18"/>
      <c r="K58" s="18"/>
      <c r="L58" s="18"/>
      <c r="M58" s="18"/>
      <c r="N58" s="18"/>
      <c r="O58" s="18"/>
      <c r="P58" s="18"/>
      <c r="Q58" s="18"/>
    </row>
    <row r="59" spans="1:17" s="13" customFormat="1" ht="17.25" customHeight="1">
      <c r="A59" s="11"/>
      <c r="B59" s="38" t="s">
        <v>79</v>
      </c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</row>
    <row r="60" spans="1:17" s="13" customFormat="1" ht="30.75" customHeight="1">
      <c r="A60" s="11"/>
      <c r="B60" s="107" t="s">
        <v>18</v>
      </c>
      <c r="C60" s="153" t="s">
        <v>76</v>
      </c>
      <c r="D60" s="312"/>
      <c r="E60" s="312"/>
      <c r="F60" s="296"/>
      <c r="G60" s="126" t="s">
        <v>82</v>
      </c>
      <c r="H60" s="314"/>
      <c r="I60" s="314"/>
      <c r="J60" s="313"/>
      <c r="K60" s="126" t="s">
        <v>183</v>
      </c>
      <c r="L60" s="314"/>
      <c r="M60" s="314"/>
      <c r="N60" s="314"/>
      <c r="O60" s="314"/>
      <c r="P60" s="314"/>
      <c r="Q60" s="313"/>
    </row>
    <row r="61" spans="1:17" s="13" customFormat="1" ht="19.5" customHeight="1">
      <c r="A61" s="11"/>
      <c r="B61" s="253"/>
      <c r="C61" s="315"/>
      <c r="D61" s="316"/>
      <c r="E61" s="316"/>
      <c r="F61" s="317"/>
      <c r="G61" s="102" t="s">
        <v>83</v>
      </c>
      <c r="H61" s="102" t="s">
        <v>84</v>
      </c>
      <c r="I61" s="102" t="s">
        <v>85</v>
      </c>
      <c r="J61" s="306"/>
      <c r="K61" s="212" t="s">
        <v>178</v>
      </c>
      <c r="L61" s="156" t="s">
        <v>80</v>
      </c>
      <c r="M61" s="192" t="s">
        <v>179</v>
      </c>
      <c r="N61" s="192" t="s">
        <v>81</v>
      </c>
      <c r="O61" s="192" t="s">
        <v>180</v>
      </c>
      <c r="P61" s="156" t="s">
        <v>181</v>
      </c>
      <c r="Q61" s="151" t="s">
        <v>182</v>
      </c>
    </row>
    <row r="62" spans="1:17" s="13" customFormat="1" ht="19.5" customHeight="1">
      <c r="A62" s="11"/>
      <c r="B62" s="254"/>
      <c r="C62" s="330"/>
      <c r="D62" s="331"/>
      <c r="E62" s="331"/>
      <c r="F62" s="332"/>
      <c r="G62" s="306"/>
      <c r="H62" s="306"/>
      <c r="I62" s="47" t="s">
        <v>86</v>
      </c>
      <c r="J62" s="71" t="s">
        <v>173</v>
      </c>
      <c r="K62" s="333"/>
      <c r="L62" s="334"/>
      <c r="M62" s="335"/>
      <c r="N62" s="335"/>
      <c r="O62" s="335"/>
      <c r="P62" s="334"/>
      <c r="Q62" s="336"/>
    </row>
    <row r="63" spans="1:17" s="13" customFormat="1" ht="24.75" customHeight="1">
      <c r="A63" s="11"/>
      <c r="B63" s="83" t="s">
        <v>233</v>
      </c>
      <c r="C63" s="225" t="s">
        <v>230</v>
      </c>
      <c r="D63" s="324"/>
      <c r="E63" s="324"/>
      <c r="F63" s="325"/>
      <c r="G63" s="86" t="s">
        <v>206</v>
      </c>
      <c r="H63" s="86" t="s">
        <v>220</v>
      </c>
      <c r="I63" s="75" t="s">
        <v>234</v>
      </c>
      <c r="J63" s="76" t="s">
        <v>220</v>
      </c>
      <c r="K63" s="77" t="s">
        <v>207</v>
      </c>
      <c r="L63" s="78" t="s">
        <v>207</v>
      </c>
      <c r="M63" s="78" t="s">
        <v>207</v>
      </c>
      <c r="N63" s="78" t="s">
        <v>220</v>
      </c>
      <c r="O63" s="78" t="s">
        <v>220</v>
      </c>
      <c r="P63" s="78" t="s">
        <v>207</v>
      </c>
      <c r="Q63" s="70" t="s">
        <v>207</v>
      </c>
    </row>
    <row r="64" spans="1:17" s="13" customFormat="1" ht="24.75" customHeight="1">
      <c r="A64" s="11"/>
      <c r="B64" s="83" t="s">
        <v>146</v>
      </c>
      <c r="C64" s="225" t="s">
        <v>146</v>
      </c>
      <c r="D64" s="324"/>
      <c r="E64" s="324"/>
      <c r="F64" s="325"/>
      <c r="G64" s="86" t="s">
        <v>146</v>
      </c>
      <c r="H64" s="86" t="s">
        <v>146</v>
      </c>
      <c r="I64" s="75" t="s">
        <v>146</v>
      </c>
      <c r="J64" s="76" t="s">
        <v>146</v>
      </c>
      <c r="K64" s="77" t="s">
        <v>146</v>
      </c>
      <c r="L64" s="78" t="s">
        <v>146</v>
      </c>
      <c r="M64" s="78" t="s">
        <v>146</v>
      </c>
      <c r="N64" s="78" t="s">
        <v>146</v>
      </c>
      <c r="O64" s="78" t="s">
        <v>146</v>
      </c>
      <c r="P64" s="78" t="s">
        <v>146</v>
      </c>
      <c r="Q64" s="70" t="s">
        <v>146</v>
      </c>
    </row>
    <row r="65" spans="1:17" s="13" customFormat="1" ht="24.75" customHeight="1">
      <c r="A65" s="11"/>
      <c r="B65" s="83" t="s">
        <v>146</v>
      </c>
      <c r="C65" s="225" t="s">
        <v>146</v>
      </c>
      <c r="D65" s="324"/>
      <c r="E65" s="324"/>
      <c r="F65" s="325"/>
      <c r="G65" s="86" t="s">
        <v>146</v>
      </c>
      <c r="H65" s="86" t="s">
        <v>146</v>
      </c>
      <c r="I65" s="75" t="s">
        <v>146</v>
      </c>
      <c r="J65" s="76" t="s">
        <v>146</v>
      </c>
      <c r="K65" s="77" t="s">
        <v>146</v>
      </c>
      <c r="L65" s="78" t="s">
        <v>146</v>
      </c>
      <c r="M65" s="78" t="s">
        <v>146</v>
      </c>
      <c r="N65" s="78" t="s">
        <v>146</v>
      </c>
      <c r="O65" s="78" t="s">
        <v>146</v>
      </c>
      <c r="P65" s="78" t="s">
        <v>146</v>
      </c>
      <c r="Q65" s="70" t="s">
        <v>146</v>
      </c>
    </row>
    <row r="66" spans="1:17" s="13" customFormat="1" ht="24.75" customHeight="1">
      <c r="A66" s="11"/>
      <c r="B66" s="83" t="s">
        <v>146</v>
      </c>
      <c r="C66" s="225" t="s">
        <v>146</v>
      </c>
      <c r="D66" s="324"/>
      <c r="E66" s="324"/>
      <c r="F66" s="325"/>
      <c r="G66" s="86" t="s">
        <v>146</v>
      </c>
      <c r="H66" s="86" t="s">
        <v>146</v>
      </c>
      <c r="I66" s="75" t="s">
        <v>146</v>
      </c>
      <c r="J66" s="76" t="s">
        <v>146</v>
      </c>
      <c r="K66" s="77" t="s">
        <v>146</v>
      </c>
      <c r="L66" s="78" t="s">
        <v>146</v>
      </c>
      <c r="M66" s="78" t="s">
        <v>146</v>
      </c>
      <c r="N66" s="78" t="s">
        <v>146</v>
      </c>
      <c r="O66" s="78" t="s">
        <v>146</v>
      </c>
      <c r="P66" s="78" t="s">
        <v>146</v>
      </c>
      <c r="Q66" s="70" t="s">
        <v>146</v>
      </c>
    </row>
    <row r="67" spans="1:17" s="13" customFormat="1" ht="24.75" customHeight="1">
      <c r="A67" s="11"/>
      <c r="B67" s="83" t="s">
        <v>146</v>
      </c>
      <c r="C67" s="225" t="s">
        <v>146</v>
      </c>
      <c r="D67" s="324"/>
      <c r="E67" s="324"/>
      <c r="F67" s="325"/>
      <c r="G67" s="86" t="s">
        <v>146</v>
      </c>
      <c r="H67" s="86" t="s">
        <v>146</v>
      </c>
      <c r="I67" s="75" t="s">
        <v>146</v>
      </c>
      <c r="J67" s="76" t="s">
        <v>146</v>
      </c>
      <c r="K67" s="77" t="s">
        <v>146</v>
      </c>
      <c r="L67" s="78" t="s">
        <v>146</v>
      </c>
      <c r="M67" s="78" t="s">
        <v>146</v>
      </c>
      <c r="N67" s="78" t="s">
        <v>146</v>
      </c>
      <c r="O67" s="78" t="s">
        <v>146</v>
      </c>
      <c r="P67" s="78" t="s">
        <v>146</v>
      </c>
      <c r="Q67" s="70" t="s">
        <v>146</v>
      </c>
    </row>
    <row r="68" spans="1:17" s="13" customFormat="1" ht="24.75" customHeight="1">
      <c r="A68" s="11"/>
      <c r="B68" s="83" t="s">
        <v>146</v>
      </c>
      <c r="C68" s="225" t="s">
        <v>146</v>
      </c>
      <c r="D68" s="324"/>
      <c r="E68" s="324"/>
      <c r="F68" s="325"/>
      <c r="G68" s="86" t="s">
        <v>146</v>
      </c>
      <c r="H68" s="86" t="s">
        <v>146</v>
      </c>
      <c r="I68" s="75" t="s">
        <v>146</v>
      </c>
      <c r="J68" s="76" t="s">
        <v>146</v>
      </c>
      <c r="K68" s="77" t="s">
        <v>146</v>
      </c>
      <c r="L68" s="78" t="s">
        <v>146</v>
      </c>
      <c r="M68" s="78" t="s">
        <v>146</v>
      </c>
      <c r="N68" s="78" t="s">
        <v>146</v>
      </c>
      <c r="O68" s="78" t="s">
        <v>146</v>
      </c>
      <c r="P68" s="78" t="s">
        <v>146</v>
      </c>
      <c r="Q68" s="70" t="s">
        <v>146</v>
      </c>
    </row>
    <row r="69" spans="1:17" s="13" customFormat="1" ht="24.75" customHeight="1">
      <c r="A69" s="11"/>
      <c r="B69" s="83" t="s">
        <v>146</v>
      </c>
      <c r="C69" s="225" t="s">
        <v>146</v>
      </c>
      <c r="D69" s="324"/>
      <c r="E69" s="324"/>
      <c r="F69" s="325"/>
      <c r="G69" s="86" t="s">
        <v>146</v>
      </c>
      <c r="H69" s="86" t="s">
        <v>146</v>
      </c>
      <c r="I69" s="75" t="s">
        <v>146</v>
      </c>
      <c r="J69" s="76" t="s">
        <v>146</v>
      </c>
      <c r="K69" s="77" t="s">
        <v>146</v>
      </c>
      <c r="L69" s="78" t="s">
        <v>146</v>
      </c>
      <c r="M69" s="78" t="s">
        <v>146</v>
      </c>
      <c r="N69" s="78" t="s">
        <v>146</v>
      </c>
      <c r="O69" s="78" t="s">
        <v>146</v>
      </c>
      <c r="P69" s="78" t="s">
        <v>146</v>
      </c>
      <c r="Q69" s="70" t="s">
        <v>146</v>
      </c>
    </row>
    <row r="70" spans="1:17" s="13" customFormat="1" ht="24.75" customHeight="1">
      <c r="A70" s="11"/>
      <c r="B70" s="83" t="s">
        <v>146</v>
      </c>
      <c r="C70" s="225" t="s">
        <v>146</v>
      </c>
      <c r="D70" s="324"/>
      <c r="E70" s="324"/>
      <c r="F70" s="325"/>
      <c r="G70" s="86" t="s">
        <v>146</v>
      </c>
      <c r="H70" s="86" t="s">
        <v>146</v>
      </c>
      <c r="I70" s="75" t="s">
        <v>146</v>
      </c>
      <c r="J70" s="76" t="s">
        <v>146</v>
      </c>
      <c r="K70" s="77" t="s">
        <v>146</v>
      </c>
      <c r="L70" s="78" t="s">
        <v>146</v>
      </c>
      <c r="M70" s="78" t="s">
        <v>146</v>
      </c>
      <c r="N70" s="78" t="s">
        <v>146</v>
      </c>
      <c r="O70" s="78" t="s">
        <v>146</v>
      </c>
      <c r="P70" s="78" t="s">
        <v>146</v>
      </c>
      <c r="Q70" s="70" t="s">
        <v>146</v>
      </c>
    </row>
    <row r="71" spans="1:17" s="13" customFormat="1" ht="24.75" customHeight="1">
      <c r="A71" s="11"/>
      <c r="B71" s="83" t="s">
        <v>146</v>
      </c>
      <c r="C71" s="225" t="s">
        <v>146</v>
      </c>
      <c r="D71" s="324"/>
      <c r="E71" s="324"/>
      <c r="F71" s="325"/>
      <c r="G71" s="86" t="s">
        <v>146</v>
      </c>
      <c r="H71" s="86" t="s">
        <v>146</v>
      </c>
      <c r="I71" s="75" t="s">
        <v>146</v>
      </c>
      <c r="J71" s="76" t="s">
        <v>146</v>
      </c>
      <c r="K71" s="77" t="s">
        <v>146</v>
      </c>
      <c r="L71" s="78" t="s">
        <v>146</v>
      </c>
      <c r="M71" s="78" t="s">
        <v>146</v>
      </c>
      <c r="N71" s="78" t="s">
        <v>146</v>
      </c>
      <c r="O71" s="78" t="s">
        <v>146</v>
      </c>
      <c r="P71" s="78" t="s">
        <v>146</v>
      </c>
      <c r="Q71" s="70" t="s">
        <v>146</v>
      </c>
    </row>
    <row r="72" spans="1:17" s="13" customFormat="1" ht="24.75" customHeight="1">
      <c r="A72" s="11"/>
      <c r="B72" s="83" t="s">
        <v>146</v>
      </c>
      <c r="C72" s="225" t="s">
        <v>146</v>
      </c>
      <c r="D72" s="324"/>
      <c r="E72" s="324"/>
      <c r="F72" s="325"/>
      <c r="G72" s="86" t="s">
        <v>146</v>
      </c>
      <c r="H72" s="86" t="s">
        <v>146</v>
      </c>
      <c r="I72" s="75" t="s">
        <v>146</v>
      </c>
      <c r="J72" s="76" t="s">
        <v>146</v>
      </c>
      <c r="K72" s="77" t="s">
        <v>146</v>
      </c>
      <c r="L72" s="78" t="s">
        <v>146</v>
      </c>
      <c r="M72" s="78" t="s">
        <v>146</v>
      </c>
      <c r="N72" s="78" t="s">
        <v>146</v>
      </c>
      <c r="O72" s="78" t="s">
        <v>146</v>
      </c>
      <c r="P72" s="78" t="s">
        <v>146</v>
      </c>
      <c r="Q72" s="70" t="s">
        <v>146</v>
      </c>
    </row>
    <row r="73" spans="1:17" s="13" customFormat="1" ht="24.75" customHeight="1">
      <c r="A73" s="11"/>
      <c r="B73" s="83" t="s">
        <v>146</v>
      </c>
      <c r="C73" s="225" t="s">
        <v>146</v>
      </c>
      <c r="D73" s="324"/>
      <c r="E73" s="324"/>
      <c r="F73" s="325"/>
      <c r="G73" s="86" t="s">
        <v>146</v>
      </c>
      <c r="H73" s="86" t="s">
        <v>146</v>
      </c>
      <c r="I73" s="75" t="s">
        <v>146</v>
      </c>
      <c r="J73" s="76" t="s">
        <v>146</v>
      </c>
      <c r="K73" s="77" t="s">
        <v>146</v>
      </c>
      <c r="L73" s="78" t="s">
        <v>146</v>
      </c>
      <c r="M73" s="78" t="s">
        <v>146</v>
      </c>
      <c r="N73" s="78" t="s">
        <v>146</v>
      </c>
      <c r="O73" s="78" t="s">
        <v>146</v>
      </c>
      <c r="P73" s="78" t="s">
        <v>146</v>
      </c>
      <c r="Q73" s="70" t="s">
        <v>146</v>
      </c>
    </row>
    <row r="74" spans="1:17" s="13" customFormat="1" ht="24.75" customHeight="1">
      <c r="A74" s="11"/>
      <c r="B74" s="83" t="s">
        <v>146</v>
      </c>
      <c r="C74" s="225" t="s">
        <v>146</v>
      </c>
      <c r="D74" s="324"/>
      <c r="E74" s="324"/>
      <c r="F74" s="325"/>
      <c r="G74" s="86" t="s">
        <v>146</v>
      </c>
      <c r="H74" s="86" t="s">
        <v>146</v>
      </c>
      <c r="I74" s="75" t="s">
        <v>146</v>
      </c>
      <c r="J74" s="76" t="s">
        <v>146</v>
      </c>
      <c r="K74" s="77" t="s">
        <v>146</v>
      </c>
      <c r="L74" s="78" t="s">
        <v>146</v>
      </c>
      <c r="M74" s="78" t="s">
        <v>146</v>
      </c>
      <c r="N74" s="78" t="s">
        <v>146</v>
      </c>
      <c r="O74" s="78" t="s">
        <v>146</v>
      </c>
      <c r="P74" s="78" t="s">
        <v>146</v>
      </c>
      <c r="Q74" s="70" t="s">
        <v>146</v>
      </c>
    </row>
    <row r="75" spans="1:17" s="13" customFormat="1" ht="24.75" customHeight="1">
      <c r="A75" s="11"/>
      <c r="B75" s="83" t="s">
        <v>146</v>
      </c>
      <c r="C75" s="225" t="s">
        <v>146</v>
      </c>
      <c r="D75" s="324"/>
      <c r="E75" s="324"/>
      <c r="F75" s="325"/>
      <c r="G75" s="86" t="s">
        <v>146</v>
      </c>
      <c r="H75" s="86" t="s">
        <v>146</v>
      </c>
      <c r="I75" s="75" t="s">
        <v>146</v>
      </c>
      <c r="J75" s="76" t="s">
        <v>146</v>
      </c>
      <c r="K75" s="77" t="s">
        <v>146</v>
      </c>
      <c r="L75" s="78" t="s">
        <v>146</v>
      </c>
      <c r="M75" s="78" t="s">
        <v>146</v>
      </c>
      <c r="N75" s="78" t="s">
        <v>146</v>
      </c>
      <c r="O75" s="78" t="s">
        <v>146</v>
      </c>
      <c r="P75" s="78" t="s">
        <v>146</v>
      </c>
      <c r="Q75" s="70" t="s">
        <v>146</v>
      </c>
    </row>
    <row r="76" spans="1:17" s="13" customFormat="1" ht="24.75" customHeight="1">
      <c r="A76" s="11"/>
      <c r="B76" s="83" t="s">
        <v>146</v>
      </c>
      <c r="C76" s="225" t="s">
        <v>146</v>
      </c>
      <c r="D76" s="324"/>
      <c r="E76" s="324"/>
      <c r="F76" s="325"/>
      <c r="G76" s="86" t="s">
        <v>146</v>
      </c>
      <c r="H76" s="86" t="s">
        <v>146</v>
      </c>
      <c r="I76" s="75" t="s">
        <v>146</v>
      </c>
      <c r="J76" s="76" t="s">
        <v>146</v>
      </c>
      <c r="K76" s="77" t="s">
        <v>146</v>
      </c>
      <c r="L76" s="78" t="s">
        <v>146</v>
      </c>
      <c r="M76" s="78" t="s">
        <v>146</v>
      </c>
      <c r="N76" s="78" t="s">
        <v>146</v>
      </c>
      <c r="O76" s="78" t="s">
        <v>146</v>
      </c>
      <c r="P76" s="78" t="s">
        <v>146</v>
      </c>
      <c r="Q76" s="70" t="s">
        <v>146</v>
      </c>
    </row>
    <row r="77" spans="1:17" s="13" customFormat="1" ht="24.75" customHeight="1">
      <c r="A77" s="11"/>
      <c r="B77" s="83" t="s">
        <v>146</v>
      </c>
      <c r="C77" s="225" t="s">
        <v>146</v>
      </c>
      <c r="D77" s="324"/>
      <c r="E77" s="324"/>
      <c r="F77" s="325"/>
      <c r="G77" s="86" t="s">
        <v>146</v>
      </c>
      <c r="H77" s="86" t="s">
        <v>146</v>
      </c>
      <c r="I77" s="75" t="s">
        <v>146</v>
      </c>
      <c r="J77" s="76" t="s">
        <v>146</v>
      </c>
      <c r="K77" s="77" t="s">
        <v>146</v>
      </c>
      <c r="L77" s="78" t="s">
        <v>146</v>
      </c>
      <c r="M77" s="78" t="s">
        <v>146</v>
      </c>
      <c r="N77" s="78" t="s">
        <v>146</v>
      </c>
      <c r="O77" s="78" t="s">
        <v>146</v>
      </c>
      <c r="P77" s="78" t="s">
        <v>146</v>
      </c>
      <c r="Q77" s="70" t="s">
        <v>146</v>
      </c>
    </row>
    <row r="78" spans="1:17" s="13" customFormat="1" ht="18" customHeight="1" thickBot="1">
      <c r="A78" s="11"/>
      <c r="B78" s="18"/>
      <c r="C78" s="18"/>
      <c r="D78" s="18"/>
      <c r="E78" s="20"/>
      <c r="F78" s="20"/>
      <c r="G78" s="20"/>
      <c r="H78" s="18"/>
      <c r="I78" s="18"/>
      <c r="J78" s="18"/>
      <c r="K78" s="18"/>
      <c r="L78" s="18"/>
      <c r="M78" s="18"/>
      <c r="N78" s="18"/>
      <c r="O78" s="18"/>
      <c r="P78" s="18"/>
      <c r="Q78" s="18"/>
    </row>
    <row r="79" spans="1:17" s="13" customFormat="1" ht="18" customHeight="1" thickBot="1">
      <c r="A79" s="11"/>
      <c r="B79" s="108" t="s">
        <v>87</v>
      </c>
      <c r="C79" s="337"/>
      <c r="D79" s="337"/>
      <c r="E79" s="337"/>
      <c r="F79" s="337"/>
      <c r="G79" s="337"/>
      <c r="H79" s="337"/>
      <c r="I79" s="337"/>
      <c r="J79" s="337"/>
      <c r="K79" s="337"/>
      <c r="L79" s="337"/>
      <c r="M79" s="337"/>
      <c r="N79" s="337"/>
      <c r="O79" s="337"/>
      <c r="P79" s="337"/>
      <c r="Q79" s="338"/>
    </row>
    <row r="80" spans="1:17" s="58" customFormat="1" ht="23.25" customHeight="1">
      <c r="A80" s="52"/>
      <c r="B80" s="38" t="s">
        <v>5</v>
      </c>
      <c r="C80" s="28"/>
      <c r="D80" s="28"/>
      <c r="E80" s="28"/>
      <c r="F80" s="28"/>
      <c r="G80" s="28"/>
      <c r="H80" s="28"/>
      <c r="I80" s="28"/>
      <c r="J80" s="60"/>
      <c r="K80" s="56"/>
      <c r="L80" s="56"/>
      <c r="M80" s="28"/>
      <c r="N80" s="28"/>
      <c r="O80" s="28"/>
      <c r="P80" s="28"/>
      <c r="Q80" s="28"/>
    </row>
    <row r="81" spans="1:17" s="13" customFormat="1" ht="17.25" customHeight="1">
      <c r="A81" s="11"/>
      <c r="B81" s="157" t="s">
        <v>122</v>
      </c>
      <c r="C81" s="280"/>
      <c r="D81" s="154" t="s">
        <v>203</v>
      </c>
      <c r="E81" s="280"/>
      <c r="F81" s="173" t="s">
        <v>123</v>
      </c>
      <c r="G81" s="244"/>
      <c r="H81" s="244"/>
      <c r="I81" s="174" t="s">
        <v>193</v>
      </c>
      <c r="J81" s="255"/>
      <c r="K81" s="255"/>
      <c r="L81" s="255"/>
      <c r="M81" s="255"/>
      <c r="N81" s="255"/>
      <c r="O81" s="255"/>
      <c r="P81" s="255"/>
      <c r="Q81" s="339"/>
    </row>
    <row r="82" spans="1:17" s="13" customFormat="1" ht="17.25" customHeight="1">
      <c r="A82" s="31"/>
      <c r="B82" s="123" t="s">
        <v>139</v>
      </c>
      <c r="C82" s="264"/>
      <c r="D82" s="142" t="s">
        <v>138</v>
      </c>
      <c r="E82" s="255"/>
      <c r="F82" s="105" t="s">
        <v>226</v>
      </c>
      <c r="G82" s="334"/>
      <c r="H82" s="340"/>
      <c r="I82" s="152" t="s">
        <v>54</v>
      </c>
      <c r="J82" s="273"/>
      <c r="K82" s="105" t="s">
        <v>214</v>
      </c>
      <c r="L82" s="334"/>
      <c r="M82" s="340"/>
      <c r="N82" s="72" t="s">
        <v>189</v>
      </c>
      <c r="O82" s="25"/>
      <c r="P82" s="25"/>
      <c r="Q82" s="25"/>
    </row>
    <row r="83" spans="1:17" s="13" customFormat="1" ht="17.25" customHeight="1">
      <c r="A83" s="11"/>
      <c r="B83" s="125" t="s">
        <v>140</v>
      </c>
      <c r="C83" s="306"/>
      <c r="D83" s="141" t="s">
        <v>89</v>
      </c>
      <c r="E83" s="241"/>
      <c r="F83" s="128" t="s">
        <v>227</v>
      </c>
      <c r="G83" s="341"/>
      <c r="H83" s="32" t="s">
        <v>15</v>
      </c>
      <c r="I83" s="211" t="s">
        <v>88</v>
      </c>
      <c r="J83" s="247"/>
      <c r="K83" s="128" t="s">
        <v>220</v>
      </c>
      <c r="L83" s="341"/>
      <c r="M83" s="32" t="s">
        <v>15</v>
      </c>
      <c r="N83" s="48"/>
      <c r="O83" s="49"/>
      <c r="P83" s="49"/>
      <c r="Q83" s="49"/>
    </row>
    <row r="84" spans="1:17" s="13" customFormat="1" ht="18" customHeight="1">
      <c r="B84" s="125" t="s">
        <v>50</v>
      </c>
      <c r="C84" s="306"/>
      <c r="D84" s="103" t="s">
        <v>142</v>
      </c>
      <c r="E84" s="255"/>
      <c r="F84" s="166" t="s">
        <v>220</v>
      </c>
      <c r="G84" s="244"/>
      <c r="H84" s="342"/>
      <c r="I84" s="95" t="s">
        <v>143</v>
      </c>
      <c r="J84" s="247"/>
      <c r="K84" s="93" t="s">
        <v>220</v>
      </c>
      <c r="L84" s="231"/>
      <c r="M84" s="232"/>
      <c r="N84" s="124"/>
      <c r="O84" s="316"/>
      <c r="P84" s="316"/>
      <c r="Q84" s="316"/>
    </row>
    <row r="85" spans="1:17" s="58" customFormat="1" ht="23.25" customHeight="1">
      <c r="A85" s="52"/>
      <c r="B85" s="38" t="s">
        <v>113</v>
      </c>
      <c r="C85" s="28"/>
      <c r="D85" s="28"/>
      <c r="E85" s="28"/>
      <c r="F85" s="28"/>
      <c r="G85" s="28"/>
      <c r="H85" s="28"/>
      <c r="I85" s="28"/>
      <c r="J85" s="60"/>
      <c r="K85" s="56"/>
      <c r="L85" s="56"/>
      <c r="M85" s="60"/>
      <c r="N85" s="28"/>
      <c r="O85" s="28"/>
      <c r="P85" s="28"/>
      <c r="Q85" s="28"/>
    </row>
    <row r="86" spans="1:17" s="13" customFormat="1" ht="18" customHeight="1">
      <c r="A86" s="11"/>
      <c r="B86" s="107" t="s">
        <v>14</v>
      </c>
      <c r="C86" s="102" t="s">
        <v>91</v>
      </c>
      <c r="D86" s="343"/>
      <c r="E86" s="104" t="s">
        <v>228</v>
      </c>
      <c r="F86" s="242"/>
      <c r="G86" s="242"/>
      <c r="H86" s="242"/>
      <c r="I86" s="243"/>
      <c r="J86" s="102" t="s">
        <v>95</v>
      </c>
      <c r="K86" s="343"/>
      <c r="L86" s="104" t="s">
        <v>220</v>
      </c>
      <c r="M86" s="242"/>
      <c r="N86" s="242"/>
      <c r="O86" s="242"/>
      <c r="P86" s="243"/>
      <c r="Q86" s="21"/>
    </row>
    <row r="87" spans="1:17" s="13" customFormat="1" ht="18" customHeight="1">
      <c r="A87" s="11"/>
      <c r="B87" s="253"/>
      <c r="C87" s="102" t="s">
        <v>92</v>
      </c>
      <c r="D87" s="343"/>
      <c r="E87" s="104" t="s">
        <v>220</v>
      </c>
      <c r="F87" s="242"/>
      <c r="G87" s="242"/>
      <c r="H87" s="242"/>
      <c r="I87" s="243"/>
      <c r="J87" s="102" t="s">
        <v>160</v>
      </c>
      <c r="K87" s="343"/>
      <c r="L87" s="104" t="s">
        <v>220</v>
      </c>
      <c r="M87" s="242"/>
      <c r="N87" s="242"/>
      <c r="O87" s="242"/>
      <c r="P87" s="243"/>
      <c r="Q87" s="21"/>
    </row>
    <row r="88" spans="1:17" s="13" customFormat="1" ht="18" customHeight="1">
      <c r="A88" s="11"/>
      <c r="B88" s="253"/>
      <c r="C88" s="102" t="s">
        <v>93</v>
      </c>
      <c r="D88" s="343"/>
      <c r="E88" s="167">
        <v>30</v>
      </c>
      <c r="F88" s="344"/>
      <c r="G88" s="33" t="s">
        <v>16</v>
      </c>
      <c r="H88" s="34"/>
      <c r="I88" s="35"/>
      <c r="J88" s="102" t="s">
        <v>161</v>
      </c>
      <c r="K88" s="343"/>
      <c r="L88" s="167" t="s">
        <v>220</v>
      </c>
      <c r="M88" s="344"/>
      <c r="N88" s="33" t="s">
        <v>16</v>
      </c>
      <c r="O88" s="34"/>
      <c r="P88" s="35"/>
      <c r="Q88" s="21"/>
    </row>
    <row r="89" spans="1:17" s="13" customFormat="1" ht="18" customHeight="1">
      <c r="A89" s="11"/>
      <c r="B89" s="254"/>
      <c r="C89" s="102" t="s">
        <v>94</v>
      </c>
      <c r="D89" s="343"/>
      <c r="E89" s="167">
        <v>50</v>
      </c>
      <c r="F89" s="344"/>
      <c r="G89" s="33" t="s">
        <v>16</v>
      </c>
      <c r="H89" s="34"/>
      <c r="I89" s="35"/>
      <c r="J89" s="102" t="s">
        <v>162</v>
      </c>
      <c r="K89" s="343"/>
      <c r="L89" s="167" t="s">
        <v>220</v>
      </c>
      <c r="M89" s="344"/>
      <c r="N89" s="33" t="s">
        <v>16</v>
      </c>
      <c r="O89" s="34"/>
      <c r="P89" s="35"/>
      <c r="Q89" s="21"/>
    </row>
    <row r="90" spans="1:17" s="13" customFormat="1" ht="18" customHeight="1" thickBot="1">
      <c r="A90" s="11"/>
      <c r="B90" s="26"/>
      <c r="C90" s="26"/>
      <c r="D90" s="26"/>
      <c r="E90" s="26"/>
      <c r="F90" s="26"/>
      <c r="G90" s="26"/>
      <c r="H90" s="26"/>
      <c r="I90" s="26"/>
      <c r="J90" s="26"/>
      <c r="K90" s="21"/>
      <c r="L90" s="21"/>
      <c r="M90" s="26"/>
      <c r="N90" s="26"/>
      <c r="O90" s="26"/>
      <c r="P90" s="26"/>
      <c r="Q90" s="26"/>
    </row>
    <row r="91" spans="1:17" s="13" customFormat="1" ht="18" customHeight="1" thickBot="1">
      <c r="A91" s="11"/>
      <c r="B91" s="218" t="s">
        <v>96</v>
      </c>
      <c r="C91" s="345"/>
      <c r="D91" s="345"/>
      <c r="E91" s="345"/>
      <c r="F91" s="345"/>
      <c r="G91" s="345"/>
      <c r="H91" s="345"/>
      <c r="I91" s="345"/>
      <c r="J91" s="345"/>
      <c r="K91" s="345"/>
      <c r="L91" s="345"/>
      <c r="M91" s="345"/>
      <c r="N91" s="345"/>
      <c r="O91" s="345"/>
      <c r="P91" s="345"/>
      <c r="Q91" s="346"/>
    </row>
    <row r="92" spans="1:17" s="58" customFormat="1" ht="23.25" customHeight="1">
      <c r="A92" s="52"/>
      <c r="B92" s="59" t="s">
        <v>100</v>
      </c>
      <c r="C92" s="60"/>
      <c r="D92" s="60"/>
      <c r="E92" s="60"/>
      <c r="F92" s="60"/>
      <c r="G92" s="60"/>
      <c r="H92" s="60"/>
      <c r="I92" s="60"/>
      <c r="J92" s="60"/>
      <c r="K92" s="56"/>
      <c r="L92" s="56"/>
      <c r="M92" s="60"/>
      <c r="N92" s="60"/>
      <c r="O92" s="60"/>
      <c r="P92" s="60"/>
      <c r="Q92" s="60"/>
    </row>
    <row r="93" spans="1:17" s="13" customFormat="1" ht="18" customHeight="1">
      <c r="A93" s="11"/>
      <c r="B93" s="157" t="s">
        <v>99</v>
      </c>
      <c r="C93" s="280"/>
      <c r="D93" s="169" t="s">
        <v>204</v>
      </c>
      <c r="E93" s="231"/>
      <c r="F93" s="232"/>
      <c r="G93" s="168" t="s">
        <v>144</v>
      </c>
      <c r="H93" s="347"/>
      <c r="I93" s="347"/>
      <c r="J93" s="121" t="s">
        <v>220</v>
      </c>
      <c r="K93" s="307"/>
      <c r="L93" s="307"/>
      <c r="M93" s="307"/>
      <c r="N93" s="307"/>
      <c r="O93" s="307"/>
      <c r="P93" s="307"/>
      <c r="Q93" s="308"/>
    </row>
    <row r="94" spans="1:17" s="58" customFormat="1" ht="23.25" customHeight="1">
      <c r="A94" s="52"/>
      <c r="B94" s="38" t="s">
        <v>101</v>
      </c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</row>
    <row r="95" spans="1:17" s="13" customFormat="1" ht="18" customHeight="1">
      <c r="A95" s="11"/>
      <c r="B95" s="126" t="s">
        <v>22</v>
      </c>
      <c r="C95" s="313"/>
      <c r="D95" s="114" t="s">
        <v>98</v>
      </c>
      <c r="E95" s="263"/>
      <c r="F95" s="263"/>
      <c r="G95" s="261"/>
      <c r="H95" s="114" t="s">
        <v>97</v>
      </c>
      <c r="I95" s="348"/>
      <c r="J95" s="348"/>
      <c r="K95" s="348"/>
      <c r="L95" s="177" t="s">
        <v>44</v>
      </c>
      <c r="M95" s="313"/>
      <c r="N95" s="172" t="s">
        <v>33</v>
      </c>
      <c r="O95" s="180" t="s">
        <v>220</v>
      </c>
      <c r="P95" s="349"/>
      <c r="Q95" s="349"/>
    </row>
    <row r="96" spans="1:17" s="13" customFormat="1" ht="27.75" customHeight="1">
      <c r="A96" s="11"/>
      <c r="B96" s="318"/>
      <c r="C96" s="319"/>
      <c r="D96" s="168" t="s">
        <v>42</v>
      </c>
      <c r="E96" s="347"/>
      <c r="F96" s="116" t="s">
        <v>19</v>
      </c>
      <c r="G96" s="339"/>
      <c r="H96" s="168" t="s">
        <v>21</v>
      </c>
      <c r="I96" s="347"/>
      <c r="J96" s="165" t="s">
        <v>177</v>
      </c>
      <c r="K96" s="348"/>
      <c r="L96" s="318"/>
      <c r="M96" s="319"/>
      <c r="N96" s="317"/>
      <c r="O96" s="350"/>
      <c r="P96" s="350"/>
      <c r="Q96" s="350"/>
    </row>
    <row r="97" spans="1:17" s="13" customFormat="1" ht="18" customHeight="1">
      <c r="A97" s="11"/>
      <c r="B97" s="162" t="s">
        <v>188</v>
      </c>
      <c r="C97" s="351"/>
      <c r="D97" s="163">
        <v>0</v>
      </c>
      <c r="E97" s="352"/>
      <c r="F97" s="164">
        <v>0</v>
      </c>
      <c r="G97" s="353"/>
      <c r="H97" s="163">
        <v>7934</v>
      </c>
      <c r="I97" s="352"/>
      <c r="J97" s="209">
        <v>0</v>
      </c>
      <c r="K97" s="354"/>
      <c r="L97" s="178">
        <v>7934</v>
      </c>
      <c r="M97" s="355"/>
      <c r="N97" s="332"/>
      <c r="O97" s="356"/>
      <c r="P97" s="356"/>
      <c r="Q97" s="356"/>
    </row>
    <row r="98" spans="1:17" s="58" customFormat="1" ht="23.25" customHeight="1">
      <c r="A98" s="52"/>
      <c r="B98" s="53" t="s">
        <v>114</v>
      </c>
      <c r="C98" s="54"/>
      <c r="D98" s="55"/>
      <c r="E98" s="55"/>
      <c r="F98" s="55"/>
      <c r="G98" s="55"/>
      <c r="H98" s="55"/>
      <c r="I98" s="55"/>
      <c r="J98" s="55"/>
      <c r="K98" s="55"/>
      <c r="L98" s="55"/>
      <c r="M98" s="55"/>
      <c r="N98" s="55"/>
      <c r="O98" s="28"/>
      <c r="P98" s="28"/>
      <c r="Q98" s="55"/>
    </row>
    <row r="99" spans="1:17" s="13" customFormat="1" ht="27" customHeight="1">
      <c r="A99" s="11"/>
      <c r="B99" s="170" t="s">
        <v>145</v>
      </c>
      <c r="C99" s="357"/>
      <c r="D99" s="216" t="s">
        <v>45</v>
      </c>
      <c r="E99" s="358"/>
      <c r="F99" s="217" t="s">
        <v>103</v>
      </c>
      <c r="G99" s="358"/>
      <c r="H99" s="208" t="s">
        <v>46</v>
      </c>
      <c r="I99" s="359"/>
      <c r="J99" s="217" t="s">
        <v>49</v>
      </c>
      <c r="K99" s="360"/>
      <c r="L99" s="114" t="s">
        <v>104</v>
      </c>
      <c r="M99" s="361"/>
      <c r="N99" s="21"/>
      <c r="O99" s="179" t="s">
        <v>134</v>
      </c>
      <c r="P99" s="362"/>
      <c r="Q99" s="21"/>
    </row>
    <row r="100" spans="1:17" s="13" customFormat="1" ht="18" customHeight="1">
      <c r="A100" s="11"/>
      <c r="B100" s="162" t="s">
        <v>188</v>
      </c>
      <c r="C100" s="351"/>
      <c r="D100" s="94">
        <v>134</v>
      </c>
      <c r="E100" s="363"/>
      <c r="F100" s="94">
        <v>0</v>
      </c>
      <c r="G100" s="363"/>
      <c r="H100" s="94">
        <v>0</v>
      </c>
      <c r="I100" s="363"/>
      <c r="J100" s="94">
        <v>0</v>
      </c>
      <c r="K100" s="364"/>
      <c r="L100" s="176">
        <v>134</v>
      </c>
      <c r="M100" s="365"/>
      <c r="N100" s="21"/>
      <c r="O100" s="175">
        <v>7624</v>
      </c>
      <c r="P100" s="366"/>
      <c r="Q100" s="21"/>
    </row>
    <row r="101" spans="1:17" s="13" customFormat="1" ht="27.75" customHeight="1">
      <c r="A101" s="11"/>
      <c r="B101" s="170" t="s">
        <v>131</v>
      </c>
      <c r="C101" s="357"/>
      <c r="D101" s="114" t="s">
        <v>47</v>
      </c>
      <c r="E101" s="241"/>
      <c r="F101" s="165" t="s">
        <v>48</v>
      </c>
      <c r="G101" s="241"/>
      <c r="H101" s="208" t="s">
        <v>23</v>
      </c>
      <c r="I101" s="359"/>
      <c r="J101" s="208" t="s">
        <v>102</v>
      </c>
      <c r="K101" s="367"/>
      <c r="L101" s="114" t="s">
        <v>105</v>
      </c>
      <c r="M101" s="357"/>
      <c r="N101" s="21"/>
      <c r="O101" s="368"/>
      <c r="P101" s="366"/>
      <c r="Q101" s="21"/>
    </row>
    <row r="102" spans="1:17" s="13" customFormat="1" ht="18" customHeight="1">
      <c r="A102" s="11"/>
      <c r="B102" s="162" t="s">
        <v>188</v>
      </c>
      <c r="C102" s="351"/>
      <c r="D102" s="213">
        <v>0</v>
      </c>
      <c r="E102" s="363"/>
      <c r="F102" s="214">
        <v>4316</v>
      </c>
      <c r="G102" s="363"/>
      <c r="H102" s="215">
        <v>3071</v>
      </c>
      <c r="I102" s="369"/>
      <c r="J102" s="94">
        <v>103</v>
      </c>
      <c r="K102" s="364"/>
      <c r="L102" s="176">
        <v>7490</v>
      </c>
      <c r="M102" s="365"/>
      <c r="N102" s="21"/>
      <c r="O102" s="368"/>
      <c r="P102" s="366"/>
      <c r="Q102" s="21"/>
    </row>
    <row r="103" spans="1:17" s="13" customFormat="1" ht="25.5" customHeight="1" thickBot="1">
      <c r="A103" s="11"/>
      <c r="B103" s="102" t="s">
        <v>33</v>
      </c>
      <c r="C103" s="306"/>
      <c r="D103" s="183" t="s">
        <v>229</v>
      </c>
      <c r="E103" s="370"/>
      <c r="F103" s="370"/>
      <c r="G103" s="370"/>
      <c r="H103" s="370"/>
      <c r="I103" s="371"/>
      <c r="J103" s="50"/>
      <c r="K103" s="26"/>
      <c r="L103" s="18"/>
      <c r="M103" s="18"/>
      <c r="N103" s="26"/>
      <c r="O103" s="18"/>
      <c r="P103" s="18"/>
      <c r="Q103" s="26"/>
    </row>
    <row r="104" spans="1:17" s="13" customFormat="1" ht="13.5" customHeight="1">
      <c r="A104" s="11"/>
      <c r="B104" s="306"/>
      <c r="C104" s="306"/>
      <c r="D104" s="372"/>
      <c r="E104" s="373"/>
      <c r="F104" s="373"/>
      <c r="G104" s="373"/>
      <c r="H104" s="373"/>
      <c r="I104" s="374"/>
      <c r="J104" s="51"/>
      <c r="K104" s="21"/>
      <c r="L104" s="185" t="s">
        <v>135</v>
      </c>
      <c r="M104" s="375"/>
      <c r="N104" s="21"/>
      <c r="O104" s="184" t="s">
        <v>156</v>
      </c>
      <c r="P104" s="376"/>
      <c r="Q104" s="21"/>
    </row>
    <row r="105" spans="1:17" s="13" customFormat="1" ht="13.5" customHeight="1">
      <c r="A105" s="11"/>
      <c r="B105" s="306"/>
      <c r="C105" s="306"/>
      <c r="D105" s="372"/>
      <c r="E105" s="373"/>
      <c r="F105" s="373"/>
      <c r="G105" s="373"/>
      <c r="H105" s="373"/>
      <c r="I105" s="374"/>
      <c r="J105" s="51"/>
      <c r="K105" s="21"/>
      <c r="L105" s="377"/>
      <c r="M105" s="378"/>
      <c r="N105" s="21"/>
      <c r="O105" s="379"/>
      <c r="P105" s="376"/>
      <c r="Q105" s="21"/>
    </row>
    <row r="106" spans="1:17" s="13" customFormat="1" ht="15" customHeight="1">
      <c r="A106" s="11"/>
      <c r="B106" s="306"/>
      <c r="C106" s="306"/>
      <c r="D106" s="372"/>
      <c r="E106" s="373"/>
      <c r="F106" s="373"/>
      <c r="G106" s="373"/>
      <c r="H106" s="373"/>
      <c r="I106" s="374"/>
      <c r="J106" s="51"/>
      <c r="K106" s="21"/>
      <c r="L106" s="193">
        <v>8075</v>
      </c>
      <c r="M106" s="380"/>
      <c r="N106" s="26"/>
      <c r="O106" s="175">
        <v>451</v>
      </c>
      <c r="P106" s="366"/>
      <c r="Q106" s="21"/>
    </row>
    <row r="107" spans="1:17" s="13" customFormat="1" ht="15" customHeight="1" thickBot="1">
      <c r="A107" s="11"/>
      <c r="B107" s="306"/>
      <c r="C107" s="306"/>
      <c r="D107" s="381"/>
      <c r="E107" s="382"/>
      <c r="F107" s="382"/>
      <c r="G107" s="382"/>
      <c r="H107" s="382"/>
      <c r="I107" s="383"/>
      <c r="J107" s="51"/>
      <c r="K107" s="21"/>
      <c r="L107" s="384"/>
      <c r="M107" s="385"/>
      <c r="N107" s="18"/>
      <c r="O107" s="368"/>
      <c r="P107" s="366"/>
      <c r="Q107" s="21"/>
    </row>
    <row r="108" spans="1:17" s="58" customFormat="1" ht="23.25" customHeight="1">
      <c r="A108" s="52"/>
      <c r="B108" s="53" t="s">
        <v>109</v>
      </c>
      <c r="C108" s="54"/>
      <c r="D108" s="55"/>
      <c r="E108" s="55"/>
      <c r="F108" s="55"/>
      <c r="G108" s="55"/>
      <c r="H108" s="55"/>
      <c r="I108" s="55"/>
      <c r="J108" s="55"/>
      <c r="K108" s="55"/>
      <c r="L108" s="55"/>
      <c r="M108" s="87" t="s">
        <v>116</v>
      </c>
      <c r="N108" s="88" t="s">
        <v>115</v>
      </c>
      <c r="O108" s="28"/>
      <c r="P108" s="28"/>
      <c r="Q108" s="57"/>
    </row>
    <row r="109" spans="1:17" s="13" customFormat="1" ht="18" customHeight="1">
      <c r="A109" s="11"/>
      <c r="B109" s="125" t="s">
        <v>110</v>
      </c>
      <c r="C109" s="306"/>
      <c r="D109" s="182">
        <v>225.8994013316175</v>
      </c>
      <c r="E109" s="386"/>
      <c r="F109" s="36" t="s">
        <v>107</v>
      </c>
      <c r="G109" s="13" t="s">
        <v>108</v>
      </c>
      <c r="H109" s="21"/>
      <c r="I109" s="21"/>
      <c r="J109" s="21"/>
      <c r="K109" s="21"/>
      <c r="M109" s="21"/>
      <c r="N109" s="89" t="s">
        <v>117</v>
      </c>
      <c r="O109" s="21"/>
      <c r="P109" s="21"/>
      <c r="Q109" s="21"/>
    </row>
    <row r="110" spans="1:17" s="13" customFormat="1" ht="18" customHeight="1">
      <c r="A110" s="11"/>
      <c r="B110" s="157" t="s">
        <v>111</v>
      </c>
      <c r="C110" s="280"/>
      <c r="D110" s="204" t="s">
        <v>59</v>
      </c>
      <c r="E110" s="264"/>
      <c r="F110" s="264"/>
      <c r="G110" s="204" t="s">
        <v>165</v>
      </c>
      <c r="H110" s="264"/>
      <c r="I110" s="264"/>
      <c r="J110" s="204" t="s">
        <v>166</v>
      </c>
      <c r="K110" s="264"/>
      <c r="L110" s="264"/>
      <c r="M110" s="21"/>
      <c r="N110" s="89" t="s">
        <v>119</v>
      </c>
      <c r="O110" s="21"/>
      <c r="P110" s="21"/>
      <c r="Q110" s="21"/>
    </row>
    <row r="111" spans="1:17" s="13" customFormat="1" ht="18" customHeight="1">
      <c r="A111" s="11"/>
      <c r="B111" s="280"/>
      <c r="C111" s="280"/>
      <c r="D111" s="203">
        <v>1781.6779683552722</v>
      </c>
      <c r="E111" s="387"/>
      <c r="F111" s="37" t="s">
        <v>106</v>
      </c>
      <c r="G111" s="210">
        <v>19451.121859508621</v>
      </c>
      <c r="H111" s="387"/>
      <c r="I111" s="37" t="s">
        <v>106</v>
      </c>
      <c r="J111" s="205">
        <v>9.1597697100658717</v>
      </c>
      <c r="K111" s="388"/>
      <c r="L111" s="37" t="s">
        <v>16</v>
      </c>
      <c r="M111" s="21"/>
      <c r="N111" s="89" t="s">
        <v>118</v>
      </c>
      <c r="O111" s="21"/>
      <c r="P111" s="21"/>
      <c r="Q111" s="21"/>
    </row>
    <row r="112" spans="1:17" s="13" customFormat="1" ht="23.25" customHeight="1">
      <c r="A112" s="10"/>
      <c r="B112" s="63" t="s">
        <v>184</v>
      </c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</row>
    <row r="113" spans="1:17" s="13" customFormat="1" ht="27.75" customHeight="1">
      <c r="A113" s="21"/>
      <c r="B113" s="204"/>
      <c r="C113" s="264"/>
      <c r="D113" s="204" t="s">
        <v>147</v>
      </c>
      <c r="E113" s="264"/>
      <c r="F113" s="204" t="s">
        <v>148</v>
      </c>
      <c r="G113" s="264"/>
      <c r="H113" s="204" t="s">
        <v>149</v>
      </c>
      <c r="I113" s="264"/>
      <c r="J113" s="204" t="s">
        <v>150</v>
      </c>
      <c r="K113" s="264"/>
      <c r="L113" s="204" t="s">
        <v>151</v>
      </c>
      <c r="M113" s="264"/>
      <c r="N113" s="204" t="s">
        <v>152</v>
      </c>
      <c r="O113" s="389"/>
      <c r="P113" s="99" t="s">
        <v>157</v>
      </c>
      <c r="Q113" s="390"/>
    </row>
    <row r="114" spans="1:17" s="13" customFormat="1" ht="18" customHeight="1">
      <c r="A114" s="21"/>
      <c r="B114" s="222" t="s">
        <v>174</v>
      </c>
      <c r="C114" s="231"/>
      <c r="D114" s="221">
        <v>1504</v>
      </c>
      <c r="E114" s="391"/>
      <c r="F114" s="221">
        <v>0</v>
      </c>
      <c r="G114" s="391"/>
      <c r="H114" s="221">
        <v>0</v>
      </c>
      <c r="I114" s="391"/>
      <c r="J114" s="221">
        <v>0</v>
      </c>
      <c r="K114" s="391"/>
      <c r="L114" s="221">
        <v>0</v>
      </c>
      <c r="M114" s="391"/>
      <c r="N114" s="221">
        <v>1504</v>
      </c>
      <c r="O114" s="392"/>
      <c r="P114" s="100">
        <v>3008</v>
      </c>
      <c r="Q114" s="393"/>
    </row>
    <row r="115" spans="1:17" ht="18" customHeight="1" thickBot="1">
      <c r="B115" s="220" t="s">
        <v>175</v>
      </c>
      <c r="C115" s="394"/>
      <c r="D115" s="219">
        <v>0</v>
      </c>
      <c r="E115" s="395"/>
      <c r="F115" s="219">
        <v>0</v>
      </c>
      <c r="G115" s="395"/>
      <c r="H115" s="219">
        <v>2708</v>
      </c>
      <c r="I115" s="395"/>
      <c r="J115" s="219">
        <v>0</v>
      </c>
      <c r="K115" s="395"/>
      <c r="L115" s="219">
        <v>0</v>
      </c>
      <c r="M115" s="395"/>
      <c r="N115" s="219">
        <v>0</v>
      </c>
      <c r="O115" s="396"/>
      <c r="P115" s="101">
        <v>2708</v>
      </c>
      <c r="Q115" s="397"/>
    </row>
    <row r="116" spans="1:17" ht="18" customHeight="1" thickTop="1">
      <c r="B116" s="91" t="s">
        <v>176</v>
      </c>
      <c r="C116" s="398"/>
      <c r="D116" s="92">
        <v>1504</v>
      </c>
      <c r="E116" s="399"/>
      <c r="F116" s="92">
        <v>0</v>
      </c>
      <c r="G116" s="399"/>
      <c r="H116" s="92">
        <v>2708</v>
      </c>
      <c r="I116" s="399"/>
      <c r="J116" s="92">
        <v>0</v>
      </c>
      <c r="K116" s="399"/>
      <c r="L116" s="92">
        <v>0</v>
      </c>
      <c r="M116" s="399"/>
      <c r="N116" s="92">
        <v>1504</v>
      </c>
      <c r="O116" s="399"/>
      <c r="P116" s="98">
        <v>5716</v>
      </c>
      <c r="Q116" s="400"/>
    </row>
    <row r="117" spans="1:17" ht="18" customHeight="1"/>
    <row r="118" spans="1:17" ht="18" customHeight="1"/>
    <row r="119" spans="1:17" s="5" customFormat="1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s="5" customFormat="1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s="5" customFormat="1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s="5" customFormat="1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s="5" customFormat="1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s="5" customFormat="1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s="5" customFormat="1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s="5" customFormat="1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s="5" customFormat="1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s="5" customFormat="1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2:17" s="5" customFormat="1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2:17" s="5" customFormat="1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2:17" s="5" customFormat="1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2:17" s="5" customFormat="1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2:17" s="5" customFormat="1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2:17" s="5" customFormat="1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2:17" s="5" customFormat="1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2:17" s="5" customFormat="1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2:17" s="5" customFormat="1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2:17" s="5" customFormat="1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2:17" s="5" customFormat="1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2:17" s="5" customFormat="1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2:17" s="5" customFormat="1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2:17" s="5" customFormat="1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2:17" s="5" customFormat="1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2:17" s="5" customFormat="1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2:17" s="5" customFormat="1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2:17" s="5" customFormat="1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2:17" s="5" customFormat="1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2:17" s="5" customFormat="1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2:17" s="5" customFormat="1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2:17" s="5" customFormat="1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2:17" s="5" customFormat="1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2:17" s="5" customFormat="1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2:17" s="5" customFormat="1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2:17" s="5" customFormat="1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2:17" s="5" customFormat="1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2:17" s="5" customFormat="1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2:17" s="5" customFormat="1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2:17" s="5" customFormat="1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2:17" s="5" customFormat="1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2:17" s="5" customFormat="1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2:17" s="5" customFormat="1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2:17" s="5" customFormat="1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2:17" s="5" customFormat="1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2:17" s="5" customFormat="1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2:17" s="5" customFormat="1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2:17" s="5" customFormat="1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2:17" s="5" customFormat="1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2:17" s="5" customFormat="1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2:17" s="5" customFormat="1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2:17" s="5" customFormat="1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2:17" s="5" customFormat="1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2:17" s="5" customFormat="1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2:17" s="5" customFormat="1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2:17" s="5" customFormat="1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2:17" s="5" customFormat="1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</sheetData>
  <sheetProtection formatCells="0"/>
  <dataConsolidate/>
  <mergeCells count="350">
    <mergeCell ref="C77:F77"/>
    <mergeCell ref="C68:F68"/>
    <mergeCell ref="C69:F69"/>
    <mergeCell ref="C70:F70"/>
    <mergeCell ref="C71:F71"/>
    <mergeCell ref="C72:F72"/>
    <mergeCell ref="C73:F73"/>
    <mergeCell ref="C74:F74"/>
    <mergeCell ref="C75:F75"/>
    <mergeCell ref="C76:F76"/>
    <mergeCell ref="C57:F57"/>
    <mergeCell ref="G57:H57"/>
    <mergeCell ref="I57:J57"/>
    <mergeCell ref="M57:O57"/>
    <mergeCell ref="C63:F63"/>
    <mergeCell ref="C64:F64"/>
    <mergeCell ref="C65:F65"/>
    <mergeCell ref="C66:F66"/>
    <mergeCell ref="C67:F67"/>
    <mergeCell ref="C54:F54"/>
    <mergeCell ref="G54:H54"/>
    <mergeCell ref="I54:J54"/>
    <mergeCell ref="M54:O54"/>
    <mergeCell ref="C55:F55"/>
    <mergeCell ref="G55:H55"/>
    <mergeCell ref="I55:J55"/>
    <mergeCell ref="M55:O55"/>
    <mergeCell ref="C56:F56"/>
    <mergeCell ref="G56:H56"/>
    <mergeCell ref="I56:J56"/>
    <mergeCell ref="M56:O56"/>
    <mergeCell ref="C51:F51"/>
    <mergeCell ref="G51:H51"/>
    <mergeCell ref="I51:J51"/>
    <mergeCell ref="M51:O51"/>
    <mergeCell ref="C52:F52"/>
    <mergeCell ref="G52:H52"/>
    <mergeCell ref="I52:J52"/>
    <mergeCell ref="M52:O52"/>
    <mergeCell ref="C53:F53"/>
    <mergeCell ref="G53:H53"/>
    <mergeCell ref="I53:J53"/>
    <mergeCell ref="M53:O53"/>
    <mergeCell ref="C48:F48"/>
    <mergeCell ref="G48:H48"/>
    <mergeCell ref="I48:J48"/>
    <mergeCell ref="M48:O48"/>
    <mergeCell ref="C49:F49"/>
    <mergeCell ref="G49:H49"/>
    <mergeCell ref="I49:J49"/>
    <mergeCell ref="M49:O49"/>
    <mergeCell ref="C50:F50"/>
    <mergeCell ref="G50:H50"/>
    <mergeCell ref="I50:J50"/>
    <mergeCell ref="M50:O50"/>
    <mergeCell ref="C45:F45"/>
    <mergeCell ref="G45:H45"/>
    <mergeCell ref="I45:J45"/>
    <mergeCell ref="M45:O45"/>
    <mergeCell ref="C46:F46"/>
    <mergeCell ref="G46:H46"/>
    <mergeCell ref="I46:J46"/>
    <mergeCell ref="M46:O46"/>
    <mergeCell ref="C47:F47"/>
    <mergeCell ref="G47:H47"/>
    <mergeCell ref="I47:J47"/>
    <mergeCell ref="M47:O47"/>
    <mergeCell ref="G26:N26"/>
    <mergeCell ref="O26:P26"/>
    <mergeCell ref="C43:F43"/>
    <mergeCell ref="G43:H43"/>
    <mergeCell ref="I43:J43"/>
    <mergeCell ref="M43:O43"/>
    <mergeCell ref="C44:F44"/>
    <mergeCell ref="G44:H44"/>
    <mergeCell ref="I44:J44"/>
    <mergeCell ref="M44:O44"/>
    <mergeCell ref="N115:O115"/>
    <mergeCell ref="D113:E113"/>
    <mergeCell ref="F113:G113"/>
    <mergeCell ref="H113:I113"/>
    <mergeCell ref="J113:K113"/>
    <mergeCell ref="L113:M113"/>
    <mergeCell ref="B115:C115"/>
    <mergeCell ref="D115:E115"/>
    <mergeCell ref="H115:I115"/>
    <mergeCell ref="J115:K115"/>
    <mergeCell ref="F114:G114"/>
    <mergeCell ref="L114:M114"/>
    <mergeCell ref="F115:G115"/>
    <mergeCell ref="L115:M115"/>
    <mergeCell ref="B113:C113"/>
    <mergeCell ref="N113:O113"/>
    <mergeCell ref="B114:C114"/>
    <mergeCell ref="D114:E114"/>
    <mergeCell ref="H114:I114"/>
    <mergeCell ref="J114:K114"/>
    <mergeCell ref="N114:O114"/>
    <mergeCell ref="L87:P87"/>
    <mergeCell ref="L88:M88"/>
    <mergeCell ref="H96:I96"/>
    <mergeCell ref="E87:I87"/>
    <mergeCell ref="B86:B89"/>
    <mergeCell ref="L89:M89"/>
    <mergeCell ref="C89:D89"/>
    <mergeCell ref="E89:F89"/>
    <mergeCell ref="C87:D87"/>
    <mergeCell ref="C88:D88"/>
    <mergeCell ref="B91:Q91"/>
    <mergeCell ref="D102:E102"/>
    <mergeCell ref="F102:G102"/>
    <mergeCell ref="H102:I102"/>
    <mergeCell ref="J102:K102"/>
    <mergeCell ref="D99:E99"/>
    <mergeCell ref="F99:G99"/>
    <mergeCell ref="H99:I99"/>
    <mergeCell ref="J99:K99"/>
    <mergeCell ref="L99:M99"/>
    <mergeCell ref="D111:E111"/>
    <mergeCell ref="D32:F32"/>
    <mergeCell ref="J110:L110"/>
    <mergeCell ref="J111:K111"/>
    <mergeCell ref="B31:B34"/>
    <mergeCell ref="N32:O32"/>
    <mergeCell ref="H32:I32"/>
    <mergeCell ref="G21:H21"/>
    <mergeCell ref="I21:J21"/>
    <mergeCell ref="J101:K101"/>
    <mergeCell ref="H101:I101"/>
    <mergeCell ref="J97:K97"/>
    <mergeCell ref="M41:O42"/>
    <mergeCell ref="M61:M62"/>
    <mergeCell ref="D34:F34"/>
    <mergeCell ref="D110:F110"/>
    <mergeCell ref="G110:I110"/>
    <mergeCell ref="B110:C111"/>
    <mergeCell ref="G111:H111"/>
    <mergeCell ref="O61:O62"/>
    <mergeCell ref="J93:Q93"/>
    <mergeCell ref="I83:J83"/>
    <mergeCell ref="D83:E83"/>
    <mergeCell ref="K61:K62"/>
    <mergeCell ref="L6:N6"/>
    <mergeCell ref="C21:D22"/>
    <mergeCell ref="E21:F22"/>
    <mergeCell ref="M13:N13"/>
    <mergeCell ref="N33:O33"/>
    <mergeCell ref="N31:O31"/>
    <mergeCell ref="J28:K28"/>
    <mergeCell ref="H28:I28"/>
    <mergeCell ref="J33:K33"/>
    <mergeCell ref="J32:K32"/>
    <mergeCell ref="J31:K31"/>
    <mergeCell ref="F28:G28"/>
    <mergeCell ref="H33:I33"/>
    <mergeCell ref="D33:F33"/>
    <mergeCell ref="E18:F18"/>
    <mergeCell ref="C17:D17"/>
    <mergeCell ref="O21:P21"/>
    <mergeCell ref="O22:P22"/>
    <mergeCell ref="C9:D9"/>
    <mergeCell ref="E9:G9"/>
    <mergeCell ref="H9:Q9"/>
    <mergeCell ref="C12:D12"/>
    <mergeCell ref="C16:D16"/>
    <mergeCell ref="C18:D18"/>
    <mergeCell ref="B109:C109"/>
    <mergeCell ref="D109:E109"/>
    <mergeCell ref="F101:G101"/>
    <mergeCell ref="G18:H18"/>
    <mergeCell ref="I18:Q18"/>
    <mergeCell ref="B103:C107"/>
    <mergeCell ref="D103:I107"/>
    <mergeCell ref="O104:P105"/>
    <mergeCell ref="O106:P107"/>
    <mergeCell ref="L104:M105"/>
    <mergeCell ref="O20:Q20"/>
    <mergeCell ref="P31:Q31"/>
    <mergeCell ref="L28:M28"/>
    <mergeCell ref="H31:I31"/>
    <mergeCell ref="L31:M31"/>
    <mergeCell ref="P32:Q32"/>
    <mergeCell ref="P33:Q33"/>
    <mergeCell ref="C31:F31"/>
    <mergeCell ref="P34:Q34"/>
    <mergeCell ref="D37:E37"/>
    <mergeCell ref="N34:O34"/>
    <mergeCell ref="N61:N62"/>
    <mergeCell ref="L106:M107"/>
    <mergeCell ref="B102:C102"/>
    <mergeCell ref="B101:C101"/>
    <mergeCell ref="I17:J17"/>
    <mergeCell ref="B99:C99"/>
    <mergeCell ref="N95:N97"/>
    <mergeCell ref="B82:C82"/>
    <mergeCell ref="F81:H81"/>
    <mergeCell ref="I81:Q81"/>
    <mergeCell ref="D101:E101"/>
    <mergeCell ref="O100:P102"/>
    <mergeCell ref="B100:C100"/>
    <mergeCell ref="D100:E100"/>
    <mergeCell ref="L101:M101"/>
    <mergeCell ref="L100:M100"/>
    <mergeCell ref="L95:M96"/>
    <mergeCell ref="L102:M102"/>
    <mergeCell ref="L97:M97"/>
    <mergeCell ref="O99:P99"/>
    <mergeCell ref="O95:Q97"/>
    <mergeCell ref="B39:Q39"/>
    <mergeCell ref="N28:O28"/>
    <mergeCell ref="P28:Q28"/>
    <mergeCell ref="L32:M32"/>
    <mergeCell ref="B14:B17"/>
    <mergeCell ref="B93:C93"/>
    <mergeCell ref="F83:G83"/>
    <mergeCell ref="B97:C97"/>
    <mergeCell ref="D97:E97"/>
    <mergeCell ref="B95:C96"/>
    <mergeCell ref="D95:G95"/>
    <mergeCell ref="H95:K95"/>
    <mergeCell ref="D84:E84"/>
    <mergeCell ref="J96:K96"/>
    <mergeCell ref="E86:I86"/>
    <mergeCell ref="F84:H84"/>
    <mergeCell ref="K84:M84"/>
    <mergeCell ref="F97:G97"/>
    <mergeCell ref="H97:I97"/>
    <mergeCell ref="E88:F88"/>
    <mergeCell ref="J89:K89"/>
    <mergeCell ref="D96:E96"/>
    <mergeCell ref="F96:G96"/>
    <mergeCell ref="D93:F93"/>
    <mergeCell ref="G93:I93"/>
    <mergeCell ref="J88:K88"/>
    <mergeCell ref="C86:D86"/>
    <mergeCell ref="B83:C83"/>
    <mergeCell ref="C19:D19"/>
    <mergeCell ref="L21:M21"/>
    <mergeCell ref="I20:K20"/>
    <mergeCell ref="B41:B42"/>
    <mergeCell ref="K41:K42"/>
    <mergeCell ref="P41:Q41"/>
    <mergeCell ref="Q61:Q62"/>
    <mergeCell ref="F82:H82"/>
    <mergeCell ref="D82:E82"/>
    <mergeCell ref="I82:J82"/>
    <mergeCell ref="C41:F42"/>
    <mergeCell ref="D81:E81"/>
    <mergeCell ref="H61:H62"/>
    <mergeCell ref="G61:G62"/>
    <mergeCell ref="L41:L42"/>
    <mergeCell ref="P61:P62"/>
    <mergeCell ref="C60:F62"/>
    <mergeCell ref="L61:L62"/>
    <mergeCell ref="B81:C81"/>
    <mergeCell ref="B36:C36"/>
    <mergeCell ref="E24:F24"/>
    <mergeCell ref="G24:N24"/>
    <mergeCell ref="O24:P24"/>
    <mergeCell ref="E25:F25"/>
    <mergeCell ref="C10:L10"/>
    <mergeCell ref="C11:D11"/>
    <mergeCell ref="E11:G11"/>
    <mergeCell ref="H11:I11"/>
    <mergeCell ref="J11:L11"/>
    <mergeCell ref="C15:D15"/>
    <mergeCell ref="E16:Q16"/>
    <mergeCell ref="H13:I13"/>
    <mergeCell ref="H12:I12"/>
    <mergeCell ref="J12:Q12"/>
    <mergeCell ref="M11:N11"/>
    <mergeCell ref="E12:G12"/>
    <mergeCell ref="O11:Q11"/>
    <mergeCell ref="M10:N10"/>
    <mergeCell ref="J13:L13"/>
    <mergeCell ref="E13:G13"/>
    <mergeCell ref="C13:D13"/>
    <mergeCell ref="O13:Q13"/>
    <mergeCell ref="N84:Q84"/>
    <mergeCell ref="G41:H42"/>
    <mergeCell ref="I41:J42"/>
    <mergeCell ref="D28:E28"/>
    <mergeCell ref="K83:L83"/>
    <mergeCell ref="B84:C84"/>
    <mergeCell ref="H37:I37"/>
    <mergeCell ref="E20:F20"/>
    <mergeCell ref="C20:D20"/>
    <mergeCell ref="G22:H22"/>
    <mergeCell ref="G20:H20"/>
    <mergeCell ref="L20:N20"/>
    <mergeCell ref="I22:J22"/>
    <mergeCell ref="L22:M22"/>
    <mergeCell ref="K60:Q60"/>
    <mergeCell ref="G60:J60"/>
    <mergeCell ref="C26:D26"/>
    <mergeCell ref="J34:K34"/>
    <mergeCell ref="H34:I34"/>
    <mergeCell ref="C24:D24"/>
    <mergeCell ref="C23:D23"/>
    <mergeCell ref="G25:N25"/>
    <mergeCell ref="O25:P25"/>
    <mergeCell ref="E26:F26"/>
    <mergeCell ref="L116:M116"/>
    <mergeCell ref="N116:O116"/>
    <mergeCell ref="I84:J84"/>
    <mergeCell ref="B60:B62"/>
    <mergeCell ref="B79:Q79"/>
    <mergeCell ref="I61:J61"/>
    <mergeCell ref="B4:Q4"/>
    <mergeCell ref="B37:C37"/>
    <mergeCell ref="C25:D25"/>
    <mergeCell ref="B28:C28"/>
    <mergeCell ref="B29:C29"/>
    <mergeCell ref="C14:D14"/>
    <mergeCell ref="E14:Q14"/>
    <mergeCell ref="E15:Q15"/>
    <mergeCell ref="K17:Q17"/>
    <mergeCell ref="N36:O36"/>
    <mergeCell ref="L34:M34"/>
    <mergeCell ref="L33:M33"/>
    <mergeCell ref="P36:Q36"/>
    <mergeCell ref="D36:G36"/>
    <mergeCell ref="H36:M36"/>
    <mergeCell ref="L37:M37"/>
    <mergeCell ref="D6:F6"/>
    <mergeCell ref="B20:B26"/>
    <mergeCell ref="E17:H17"/>
    <mergeCell ref="B116:C116"/>
    <mergeCell ref="D116:E116"/>
    <mergeCell ref="F116:G116"/>
    <mergeCell ref="H116:I116"/>
    <mergeCell ref="H6:J6"/>
    <mergeCell ref="F100:G100"/>
    <mergeCell ref="H100:I100"/>
    <mergeCell ref="E19:F19"/>
    <mergeCell ref="G19:H19"/>
    <mergeCell ref="I19:Q19"/>
    <mergeCell ref="O23:Q23"/>
    <mergeCell ref="P116:Q116"/>
    <mergeCell ref="P113:Q113"/>
    <mergeCell ref="P114:Q114"/>
    <mergeCell ref="P115:Q115"/>
    <mergeCell ref="J100:K100"/>
    <mergeCell ref="J86:K86"/>
    <mergeCell ref="L86:P86"/>
    <mergeCell ref="J87:K87"/>
    <mergeCell ref="K82:M82"/>
    <mergeCell ref="E23:F23"/>
    <mergeCell ref="G23:N23"/>
    <mergeCell ref="J116:K116"/>
  </mergeCells>
  <phoneticPr fontId="3"/>
  <conditionalFormatting sqref="L43:L57">
    <cfRule type="cellIs" dxfId="8" priority="6" operator="equal">
      <formula>"-"</formula>
    </cfRule>
    <cfRule type="cellIs" dxfId="7" priority="7" operator="greaterThanOrEqual">
      <formula>40</formula>
    </cfRule>
    <cfRule type="cellIs" dxfId="6" priority="8" operator="greaterThanOrEqual">
      <formula>30</formula>
    </cfRule>
  </conditionalFormatting>
  <conditionalFormatting sqref="G63">
    <cfRule type="cellIs" dxfId="5" priority="5" operator="equal">
      <formula>"無し"</formula>
    </cfRule>
  </conditionalFormatting>
  <conditionalFormatting sqref="J63">
    <cfRule type="cellIs" dxfId="4" priority="4" operator="equal">
      <formula>"○"</formula>
    </cfRule>
  </conditionalFormatting>
  <conditionalFormatting sqref="G64:G77">
    <cfRule type="cellIs" dxfId="3" priority="3" operator="equal">
      <formula>"無し"</formula>
    </cfRule>
  </conditionalFormatting>
  <conditionalFormatting sqref="J64:J77">
    <cfRule type="cellIs" dxfId="2" priority="2" operator="equal">
      <formula>"○"</formula>
    </cfRule>
  </conditionalFormatting>
  <conditionalFormatting sqref="B43:Q57">
    <cfRule type="expression" dxfId="1" priority="10">
      <formula>OR(#REF!="シート未作成",#REF!="対象外施設")</formula>
    </cfRule>
  </conditionalFormatting>
  <conditionalFormatting sqref="B63:Q77">
    <cfRule type="expression" dxfId="0" priority="11">
      <formula>OR(#REF!="シート未作成",#REF!="対象外施設")</formula>
    </cfRule>
  </conditionalFormatting>
  <dataValidations count="2">
    <dataValidation imeMode="on" allowBlank="1" showInputMessage="1" showErrorMessage="1" sqref="E14:Q16 H6 C10 D36 H36 D6 J12 L6 H9 G32:G34 D32:D34 C43:C57 C63:C77 J93 I18"/>
    <dataValidation imeMode="halfAlpha" allowBlank="1" showInputMessage="1" showErrorMessage="1" sqref="C9 H32 P32:Q34 I43:I57 K43:K57 B43:B57 I63:I77 K63:K77 B63:B77 F83:G83 G111 J111 F37 J37 N98 D98:L98 O100 D102:L102 D97:J97 L97 D100:L100 Q98 O106 L106 D109 D108:L108 N108 Q108 D111 K83:L83 N32:N34 J32 L32 H33:M34"/>
  </dataValidations>
  <printOptions horizontalCentered="1" verticalCentered="1"/>
  <pageMargins left="0.43307086614173229" right="0.43307086614173229" top="0.39370078740157483" bottom="0.39370078740157483" header="0.51181102362204722" footer="0.23622047244094491"/>
  <pageSetup paperSize="9" scale="67" fitToWidth="0" fitToHeight="0" orientation="portrait" cellComments="asDisplayed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施設カルテ</vt:lpstr>
      <vt:lpstr>施設カルテ!Print_Area</vt:lpstr>
    </vt:vector>
  </TitlesOfParts>
  <Company>調布市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調布市</dc:creator>
  <cp:lastModifiedBy>調布市</cp:lastModifiedBy>
  <cp:lastPrinted>2018-12-25T07:17:06Z</cp:lastPrinted>
  <dcterms:created xsi:type="dcterms:W3CDTF">2011-09-19T20:13:53Z</dcterms:created>
  <dcterms:modified xsi:type="dcterms:W3CDTF">2018-12-25T12:24:47Z</dcterms:modified>
</cp:coreProperties>
</file>