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hfile-sv.w2.city.chofu.tokyo.jp\0104_財政課\内部\◇新◇公◇会◇計◇\★統一基準作業用★\公表用資料\H30\"/>
    </mc:Choice>
  </mc:AlternateContent>
  <bookViews>
    <workbookView xWindow="165" yWindow="-105" windowWidth="18900" windowHeight="5430" tabRatio="652"/>
  </bookViews>
  <sheets>
    <sheet name="有形固定資産 (千円単位)" sheetId="8" r:id="rId1"/>
  </sheets>
  <definedNames>
    <definedName name="AS2DocOpenMode" hidden="1">"AS2DocumentEdit"</definedName>
    <definedName name="_xlnm.Print_Area" localSheetId="0">'有形固定資産 (千円単位)'!$A$1:$Q$27</definedName>
  </definedNames>
  <calcPr calcId="162913"/>
</workbook>
</file>

<file path=xl/sharedStrings.xml><?xml version="1.0" encoding="utf-8"?>
<sst xmlns="http://schemas.openxmlformats.org/spreadsheetml/2006/main" count="32" uniqueCount="29">
  <si>
    <t>合計</t>
    <rPh sb="0" eb="2">
      <t>ゴウケイ</t>
    </rPh>
    <phoneticPr fontId="2"/>
  </si>
  <si>
    <t>【様式第５号】</t>
    <rPh sb="1" eb="3">
      <t>ヨウシキ</t>
    </rPh>
    <rPh sb="3" eb="4">
      <t>ダイ</t>
    </rPh>
    <rPh sb="5" eb="6">
      <t>ゴウ</t>
    </rPh>
    <phoneticPr fontId="8"/>
  </si>
  <si>
    <t>附属明細書</t>
    <rPh sb="0" eb="2">
      <t>フゾク</t>
    </rPh>
    <rPh sb="2" eb="5">
      <t>メイサイショ</t>
    </rPh>
    <phoneticPr fontId="8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</si>
  <si>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8"/>
  </si>
  <si>
    <t>（１）資産項目の明細</t>
    <rPh sb="3" eb="5">
      <t>シサン</t>
    </rPh>
    <rPh sb="5" eb="7">
      <t>コウモク</t>
    </rPh>
    <rPh sb="8" eb="10">
      <t>メイサイ</t>
    </rPh>
    <phoneticPr fontId="8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</si>
  <si>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8"/>
  </si>
  <si>
    <t>区分</t>
    <rPh sb="0" eb="2">
      <t>クブン</t>
    </rPh>
    <phoneticPr fontId="8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</si>
  <si>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</si>
  <si>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</si>
  <si>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</si>
  <si>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</si>
  <si>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</si>
  <si>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</si>
  <si>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>差引本年度末残高
（D)－（E)
（G)</t>
    <rPh sb="0" eb="2">
      <t>サシヒキ</t>
    </rPh>
    <rPh sb="2" eb="5">
      <t>ホンネンド</t>
    </rPh>
    <rPh sb="5" eb="6">
      <t>マツ</t>
    </rPh>
    <rPh sb="6" eb="8">
      <t>ザンダカ</t>
    </rPh>
    <phoneticPr fontId="8"/>
  </si>
  <si>
    <t xml:space="preserve"> 事業用資産</t>
    <rPh sb="1" eb="4">
      <t>ジギョウヨウ</t>
    </rPh>
    <rPh sb="4" eb="6">
      <t>シサン</t>
    </rPh>
    <phoneticPr fontId="8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</si>
  <si>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</si>
  <si>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8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</si>
  <si>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</si>
  <si>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</si>
  <si>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8"/>
  </si>
  <si>
    <t>　　浮標等</t>
    <rPh sb="2" eb="4">
      <t>フヒョウ</t>
    </rPh>
    <rPh sb="4" eb="5">
      <t>ナド</t>
    </rPh>
    <phoneticPr fontId="8"/>
  </si>
  <si>
    <t>　　航空機</t>
    <rPh sb="2" eb="5">
      <t>コウクウキ</t>
    </rPh>
    <phoneticPr fontId="8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</si>
  <si>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</si>
  <si>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8"/>
  </si>
  <si>
    <t xml:space="preserve"> インフラ資産</t>
    <rPh sb="5" eb="7">
      <t>シサン</t>
    </rPh>
    <phoneticPr fontId="8"/>
  </si>
  <si>
    <t>　　土地</t>
    <rPh sb="2" eb="4">
      <t>トチ</t>
    </rPh>
    <phoneticPr fontId="2"/>
  </si>
  <si>
    <t>　　建物</t>
    <rPh sb="2" eb="4">
      <t>タテモノ</t>
    </rPh>
    <phoneticPr fontId="8"/>
  </si>
  <si>
    <t xml:space="preserve"> 物品</t>
    <rPh sb="1" eb="3">
      <t>ブッピン</t>
    </rPh>
    <phoneticPr fontId="2"/>
  </si>
  <si>
    <t>（単位：千円）</t>
    <rPh sb="1" eb="3">
      <t>タンイ</t>
    </rPh>
    <rPh sb="4" eb="5">
      <t>セン</t>
    </rPh>
    <rPh sb="5" eb="6">
      <t>エン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</si>
</sst>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#,##0;[Red]\-#,##0;&quot;－&quot;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</numFmts>
  <fonts count="2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5" fillId="0" borderId="6">
      <alignment horizontal="center" vertical="center"/>
    </xf>
    <xf numFmtId="177" fontId="16" fillId="0" borderId="0">
      <alignment vertical="top"/>
    </xf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>
      <alignment vertical="top"/>
    </xf>
    <xf numFmtId="180" fontId="16" fillId="0" borderId="0" applyFont="0" applyFill="0" applyBorder="0" applyAlignment="0" applyProtection="0"/>
    <xf numFmtId="0" fontId="3" fillId="0" borderId="0" applyFill="0" applyBorder="0" applyProtection="0"/>
    <xf numFmtId="0" fontId="17" fillId="0" borderId="0" applyNumberFormat="0" applyFont="0" applyFill="0" applyBorder="0">
      <alignment horizontal="left" vertical="top" wrapText="1"/>
    </xf>
    <xf numFmtId="38" fontId="18" fillId="0" borderId="0" applyFont="0" applyFill="0" applyBorder="0" applyAlignment="0" applyProtection="0"/>
    <xf numFmtId="0" fontId="18" fillId="0" borderId="0"/>
    <xf numFmtId="0" fontId="18" fillId="0" borderId="0"/>
    <xf numFmtId="38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38" fontId="14" fillId="0" borderId="1" xfId="14" applyFont="1" applyBorder="1" applyAlignment="1">
      <alignment horizontal="center" vertical="center"/>
    </xf>
    <xf numFmtId="0" fontId="4" fillId="0" borderId="5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 wrapText="1"/>
    </xf>
    <xf numFmtId="176" fontId="19" fillId="0" borderId="2" xfId="1" applyNumberFormat="1" applyFont="1" applyFill="1" applyBorder="1" applyAlignment="1">
      <alignment vertical="center" wrapText="1"/>
    </xf>
    <xf numFmtId="176" fontId="19" fillId="0" borderId="4" xfId="1" applyNumberFormat="1" applyFont="1" applyFill="1" applyBorder="1" applyAlignment="1">
      <alignment vertical="center" wrapText="1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Fill="1" applyBorder="1" applyAlignment="1">
      <alignment horizontal="left" vertical="center" wrapText="1"/>
    </xf>
    <xf numFmtId="176" fontId="19" fillId="0" borderId="2" xfId="1" applyNumberFormat="1" applyFont="1" applyFill="1" applyBorder="1" applyAlignment="1">
      <alignment vertical="center"/>
    </xf>
    <xf numFmtId="176" fontId="19" fillId="0" borderId="4" xfId="1" applyNumberFormat="1" applyFont="1" applyFill="1" applyBorder="1" applyAlignment="1">
      <alignment vertical="center"/>
    </xf>
    <xf numFmtId="0" fontId="4" fillId="0" borderId="5" xfId="1" applyFont="1" applyFill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</cellXfs>
  <cellStyles count="15">
    <cellStyle name="パーセント()" xfId="4"/>
    <cellStyle name="パーセント(0.00)" xfId="5"/>
    <cellStyle name="パーセント[0.00]" xfId="6"/>
    <cellStyle name="桁区切り" xfId="14" builtinId="6"/>
    <cellStyle name="桁区切り 2" xfId="9"/>
    <cellStyle name="桁区切り 3" xfId="12"/>
    <cellStyle name="見出し１" xfId="7"/>
    <cellStyle name="折り返し" xfId="8"/>
    <cellStyle name="標準" xfId="0" builtinId="0"/>
    <cellStyle name="標準 2" xfId="1"/>
    <cellStyle name="標準 2 2" xfId="10"/>
    <cellStyle name="標準 2 3" xfId="11"/>
    <cellStyle name="標準 2 4" xfId="13"/>
    <cellStyle name="標準 3" xfId="3"/>
    <cellStyle name="標準１" xfId="2"/>
  </cellStyles>
  <dxfs count="1">
    <dxf>
      <numFmt numFmtId="181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R28"/>
  <sheetViews>
    <sheetView tabSelected="1" view="pageBreakPreview" zoomScaleNormal="100" zoomScaleSheetLayoutView="100" workbookViewId="0">
      <selection sqref="A1:E1"/>
    </sheetView>
  </sheetViews>
  <sheetFormatPr defaultRowHeight="13.5" x14ac:dyDescent="0.15"/>
  <cols>
    <col min="1" max="1" width="0.875" customWidth="1"/>
    <col min="2" max="2" width="3.75" customWidth="1"/>
    <col min="3" max="3" width="16.75" customWidth="1"/>
    <col min="4" max="17" width="7.125" customWidth="1"/>
    <col min="18" max="18" width="13.625" customWidth="1"/>
    <col min="19" max="20" width="6.5" customWidth="1"/>
  </cols>
  <sheetData>
    <row r="1" spans="1:18" ht="18.75" customHeight="1" x14ac:dyDescent="0.15">
      <c r="A1" s="28" t="s">
        <v>1</v>
      </c>
      <c r="B1" s="29"/>
      <c r="C1" s="29"/>
      <c r="D1" s="29"/>
      <c r="E1" s="29"/>
    </row>
    <row r="2" spans="1:18" ht="24.75" customHeight="1" x14ac:dyDescent="0.15">
      <c r="A2" s="30" t="s">
        <v>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9.5" customHeight="1" x14ac:dyDescent="0.15">
      <c r="A3" s="28" t="s">
        <v>3</v>
      </c>
      <c r="B3" s="29"/>
      <c r="C3" s="29"/>
      <c r="D3" s="29"/>
      <c r="E3" s="29"/>
      <c r="F3" s="2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5" customHeight="1" x14ac:dyDescent="0.15">
      <c r="A4" s="28" t="s">
        <v>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 ht="1.5" customHeight="1" x14ac:dyDescent="0.1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ht="20.25" customHeight="1" x14ac:dyDescent="0.15">
      <c r="A6" s="2"/>
      <c r="B6" s="3" t="s">
        <v>5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 t="s">
        <v>28</v>
      </c>
      <c r="R6" s="5"/>
    </row>
    <row r="7" spans="1:18" ht="37.5" customHeight="1" x14ac:dyDescent="0.15">
      <c r="A7" s="2"/>
      <c r="B7" s="18" t="s">
        <v>6</v>
      </c>
      <c r="C7" s="18"/>
      <c r="D7" s="32" t="s">
        <v>7</v>
      </c>
      <c r="E7" s="33"/>
      <c r="F7" s="32" t="s">
        <v>8</v>
      </c>
      <c r="G7" s="33"/>
      <c r="H7" s="32" t="s">
        <v>9</v>
      </c>
      <c r="I7" s="33"/>
      <c r="J7" s="32" t="s">
        <v>10</v>
      </c>
      <c r="K7" s="33"/>
      <c r="L7" s="32" t="s">
        <v>11</v>
      </c>
      <c r="M7" s="33"/>
      <c r="N7" s="33" t="s">
        <v>12</v>
      </c>
      <c r="O7" s="18"/>
      <c r="P7" s="34" t="s">
        <v>13</v>
      </c>
      <c r="Q7" s="35"/>
      <c r="R7" s="7"/>
    </row>
    <row r="8" spans="1:18" ht="14.1" customHeight="1" x14ac:dyDescent="0.15">
      <c r="A8" s="2"/>
      <c r="B8" s="14" t="s">
        <v>14</v>
      </c>
      <c r="C8" s="14"/>
      <c r="D8" s="19">
        <v>221824404</v>
      </c>
      <c r="E8" s="20"/>
      <c r="F8" s="19">
        <v>9745138.8630000018</v>
      </c>
      <c r="G8" s="20"/>
      <c r="H8" s="19">
        <v>4883831.0520000001</v>
      </c>
      <c r="I8" s="20"/>
      <c r="J8" s="19">
        <v>226685711.81099999</v>
      </c>
      <c r="K8" s="20"/>
      <c r="L8" s="19">
        <v>67471960.055999994</v>
      </c>
      <c r="M8" s="20"/>
      <c r="N8" s="19">
        <v>2451472.8079999997</v>
      </c>
      <c r="O8" s="20"/>
      <c r="P8" s="19">
        <v>159213751.755</v>
      </c>
      <c r="Q8" s="20"/>
      <c r="R8" s="13"/>
    </row>
    <row r="9" spans="1:18" ht="14.1" customHeight="1" x14ac:dyDescent="0.15">
      <c r="A9" s="2"/>
      <c r="B9" s="14" t="s">
        <v>15</v>
      </c>
      <c r="C9" s="14"/>
      <c r="D9" s="19">
        <v>106450171</v>
      </c>
      <c r="E9" s="20"/>
      <c r="F9" s="19">
        <v>462209.734</v>
      </c>
      <c r="G9" s="20"/>
      <c r="H9" s="19">
        <v>192079.326</v>
      </c>
      <c r="I9" s="20"/>
      <c r="J9" s="19">
        <v>106720301.40800001</v>
      </c>
      <c r="K9" s="20"/>
      <c r="L9" s="19">
        <v>0</v>
      </c>
      <c r="M9" s="20"/>
      <c r="N9" s="24">
        <v>0</v>
      </c>
      <c r="O9" s="25"/>
      <c r="P9" s="19">
        <v>106720301.40800001</v>
      </c>
      <c r="Q9" s="20"/>
      <c r="R9" s="13"/>
    </row>
    <row r="10" spans="1:18" ht="14.1" customHeight="1" x14ac:dyDescent="0.15">
      <c r="A10" s="2"/>
      <c r="B10" s="15" t="s">
        <v>16</v>
      </c>
      <c r="C10" s="15"/>
      <c r="D10" s="24">
        <v>0</v>
      </c>
      <c r="E10" s="25"/>
      <c r="F10" s="24">
        <v>0</v>
      </c>
      <c r="G10" s="25"/>
      <c r="H10" s="24">
        <v>0</v>
      </c>
      <c r="I10" s="25"/>
      <c r="J10" s="19">
        <v>0</v>
      </c>
      <c r="K10" s="20"/>
      <c r="L10" s="24">
        <v>0</v>
      </c>
      <c r="M10" s="25"/>
      <c r="N10" s="24">
        <v>0</v>
      </c>
      <c r="O10" s="25"/>
      <c r="P10" s="19">
        <v>0</v>
      </c>
      <c r="Q10" s="20"/>
      <c r="R10" s="13"/>
    </row>
    <row r="11" spans="1:18" ht="14.1" customHeight="1" x14ac:dyDescent="0.15">
      <c r="A11" s="2"/>
      <c r="B11" s="15" t="s">
        <v>17</v>
      </c>
      <c r="C11" s="15"/>
      <c r="D11" s="19">
        <v>101885008</v>
      </c>
      <c r="E11" s="20"/>
      <c r="F11" s="19">
        <v>4196976.7140000006</v>
      </c>
      <c r="G11" s="20"/>
      <c r="H11" s="19">
        <v>123779.27899999999</v>
      </c>
      <c r="I11" s="20"/>
      <c r="J11" s="19">
        <v>105958205.435</v>
      </c>
      <c r="K11" s="20"/>
      <c r="L11" s="19">
        <v>58416754.600000001</v>
      </c>
      <c r="M11" s="20"/>
      <c r="N11" s="19">
        <v>2201194.4819999998</v>
      </c>
      <c r="O11" s="20"/>
      <c r="P11" s="19">
        <v>47541450.835000001</v>
      </c>
      <c r="Q11" s="20"/>
      <c r="R11" s="13"/>
    </row>
    <row r="12" spans="1:18" ht="14.1" customHeight="1" x14ac:dyDescent="0.15">
      <c r="A12" s="2"/>
      <c r="B12" s="14" t="s">
        <v>18</v>
      </c>
      <c r="C12" s="14"/>
      <c r="D12" s="19">
        <v>12178283</v>
      </c>
      <c r="E12" s="20"/>
      <c r="F12" s="19">
        <v>889504.59400000004</v>
      </c>
      <c r="G12" s="20"/>
      <c r="H12" s="19">
        <v>19771.310000000001</v>
      </c>
      <c r="I12" s="20"/>
      <c r="J12" s="19">
        <v>13048016.284</v>
      </c>
      <c r="K12" s="20"/>
      <c r="L12" s="19">
        <v>8986633.7449999992</v>
      </c>
      <c r="M12" s="20"/>
      <c r="N12" s="19">
        <v>223198.46499999997</v>
      </c>
      <c r="O12" s="20"/>
      <c r="P12" s="19">
        <v>4061382.5390000008</v>
      </c>
      <c r="Q12" s="20"/>
      <c r="R12" s="13"/>
    </row>
    <row r="13" spans="1:18" ht="14.1" customHeight="1" x14ac:dyDescent="0.15">
      <c r="A13" s="2"/>
      <c r="B13" s="16" t="s">
        <v>19</v>
      </c>
      <c r="C13" s="16"/>
      <c r="D13" s="24">
        <v>0</v>
      </c>
      <c r="E13" s="25"/>
      <c r="F13" s="24">
        <v>0</v>
      </c>
      <c r="G13" s="25"/>
      <c r="H13" s="24">
        <v>0</v>
      </c>
      <c r="I13" s="25"/>
      <c r="J13" s="19">
        <v>0</v>
      </c>
      <c r="K13" s="20"/>
      <c r="L13" s="24">
        <v>0</v>
      </c>
      <c r="M13" s="25"/>
      <c r="N13" s="24">
        <v>0</v>
      </c>
      <c r="O13" s="25"/>
      <c r="P13" s="19">
        <v>0</v>
      </c>
      <c r="Q13" s="20"/>
      <c r="R13" s="13"/>
    </row>
    <row r="14" spans="1:18" ht="14.1" customHeight="1" x14ac:dyDescent="0.15">
      <c r="A14" s="2"/>
      <c r="B14" s="17" t="s">
        <v>20</v>
      </c>
      <c r="C14" s="17"/>
      <c r="D14" s="24">
        <v>0</v>
      </c>
      <c r="E14" s="25"/>
      <c r="F14" s="24">
        <v>0</v>
      </c>
      <c r="G14" s="25"/>
      <c r="H14" s="24">
        <v>0</v>
      </c>
      <c r="I14" s="25"/>
      <c r="J14" s="19">
        <v>0</v>
      </c>
      <c r="K14" s="20"/>
      <c r="L14" s="24">
        <v>0</v>
      </c>
      <c r="M14" s="25"/>
      <c r="N14" s="24">
        <v>0</v>
      </c>
      <c r="O14" s="25"/>
      <c r="P14" s="19">
        <v>0</v>
      </c>
      <c r="Q14" s="20"/>
      <c r="R14" s="13"/>
    </row>
    <row r="15" spans="1:18" ht="14.1" customHeight="1" x14ac:dyDescent="0.15">
      <c r="A15" s="2"/>
      <c r="B15" s="16" t="s">
        <v>21</v>
      </c>
      <c r="C15" s="16"/>
      <c r="D15" s="24">
        <v>0</v>
      </c>
      <c r="E15" s="25"/>
      <c r="F15" s="24">
        <v>0</v>
      </c>
      <c r="G15" s="25"/>
      <c r="H15" s="24">
        <v>0</v>
      </c>
      <c r="I15" s="25"/>
      <c r="J15" s="19">
        <v>0</v>
      </c>
      <c r="K15" s="20"/>
      <c r="L15" s="24">
        <v>0</v>
      </c>
      <c r="M15" s="25"/>
      <c r="N15" s="24">
        <v>0</v>
      </c>
      <c r="O15" s="25"/>
      <c r="P15" s="19">
        <v>0</v>
      </c>
      <c r="Q15" s="20"/>
      <c r="R15" s="13"/>
    </row>
    <row r="16" spans="1:18" ht="14.1" customHeight="1" x14ac:dyDescent="0.15">
      <c r="A16" s="2"/>
      <c r="B16" s="15" t="s">
        <v>22</v>
      </c>
      <c r="C16" s="15"/>
      <c r="D16" s="24">
        <v>243762</v>
      </c>
      <c r="E16" s="25"/>
      <c r="F16" s="24">
        <v>5260.5869999999995</v>
      </c>
      <c r="G16" s="25"/>
      <c r="H16" s="24">
        <v>4347.0060000000003</v>
      </c>
      <c r="I16" s="25"/>
      <c r="J16" s="19">
        <v>244675.58100000001</v>
      </c>
      <c r="K16" s="20"/>
      <c r="L16" s="24">
        <v>68571.710999999996</v>
      </c>
      <c r="M16" s="25"/>
      <c r="N16" s="24">
        <v>27079.861000000001</v>
      </c>
      <c r="O16" s="25"/>
      <c r="P16" s="19">
        <v>176103.87</v>
      </c>
      <c r="Q16" s="20"/>
      <c r="R16" s="13"/>
    </row>
    <row r="17" spans="1:18" ht="14.1" customHeight="1" x14ac:dyDescent="0.15">
      <c r="A17" s="2"/>
      <c r="B17" s="15" t="s">
        <v>23</v>
      </c>
      <c r="C17" s="15"/>
      <c r="D17" s="19">
        <v>1067180</v>
      </c>
      <c r="E17" s="20"/>
      <c r="F17" s="19">
        <v>4191187.2339999997</v>
      </c>
      <c r="G17" s="20"/>
      <c r="H17" s="19">
        <v>4543854.1310000001</v>
      </c>
      <c r="I17" s="20"/>
      <c r="J17" s="19">
        <v>714513.103</v>
      </c>
      <c r="K17" s="20"/>
      <c r="L17" s="24">
        <v>0</v>
      </c>
      <c r="M17" s="25"/>
      <c r="N17" s="24">
        <v>0</v>
      </c>
      <c r="O17" s="25"/>
      <c r="P17" s="19">
        <v>714513.103</v>
      </c>
      <c r="Q17" s="20"/>
      <c r="R17" s="13"/>
    </row>
    <row r="18" spans="1:18" ht="14.1" customHeight="1" x14ac:dyDescent="0.15">
      <c r="A18" s="2"/>
      <c r="B18" s="27" t="s">
        <v>24</v>
      </c>
      <c r="C18" s="27"/>
      <c r="D18" s="19">
        <v>609836960</v>
      </c>
      <c r="E18" s="20"/>
      <c r="F18" s="19">
        <v>8971643.3040000014</v>
      </c>
      <c r="G18" s="20"/>
      <c r="H18" s="19">
        <v>2365233.71</v>
      </c>
      <c r="I18" s="20"/>
      <c r="J18" s="19">
        <v>616443369.59399998</v>
      </c>
      <c r="K18" s="20"/>
      <c r="L18" s="19">
        <v>59362344.639000006</v>
      </c>
      <c r="M18" s="20"/>
      <c r="N18" s="19">
        <v>1616511.183</v>
      </c>
      <c r="O18" s="20"/>
      <c r="P18" s="19">
        <v>557081024.95499992</v>
      </c>
      <c r="Q18" s="20"/>
      <c r="R18" s="13"/>
    </row>
    <row r="19" spans="1:18" ht="14.1" customHeight="1" x14ac:dyDescent="0.15">
      <c r="A19" s="2"/>
      <c r="B19" s="14" t="s">
        <v>25</v>
      </c>
      <c r="C19" s="14"/>
      <c r="D19" s="19">
        <v>526911827</v>
      </c>
      <c r="E19" s="20"/>
      <c r="F19" s="19">
        <v>5130943.5610000007</v>
      </c>
      <c r="G19" s="20"/>
      <c r="H19" s="19">
        <v>156385.068</v>
      </c>
      <c r="I19" s="20"/>
      <c r="J19" s="19">
        <v>531886385.49299997</v>
      </c>
      <c r="K19" s="20"/>
      <c r="L19" s="24">
        <v>0</v>
      </c>
      <c r="M19" s="25"/>
      <c r="N19" s="24">
        <v>0</v>
      </c>
      <c r="O19" s="25"/>
      <c r="P19" s="19">
        <v>531886385.49299997</v>
      </c>
      <c r="Q19" s="20"/>
      <c r="R19" s="13"/>
    </row>
    <row r="20" spans="1:18" ht="14.1" customHeight="1" x14ac:dyDescent="0.15">
      <c r="A20" s="2"/>
      <c r="B20" s="26" t="s">
        <v>26</v>
      </c>
      <c r="C20" s="26"/>
      <c r="D20" s="19">
        <v>203482</v>
      </c>
      <c r="E20" s="20"/>
      <c r="F20" s="19">
        <v>58779.698000000004</v>
      </c>
      <c r="G20" s="20"/>
      <c r="H20" s="19">
        <v>0</v>
      </c>
      <c r="I20" s="20"/>
      <c r="J20" s="19">
        <v>262261.69799999997</v>
      </c>
      <c r="K20" s="20"/>
      <c r="L20" s="19">
        <v>103538.935</v>
      </c>
      <c r="M20" s="20"/>
      <c r="N20" s="19">
        <v>4531.5550000000003</v>
      </c>
      <c r="O20" s="20"/>
      <c r="P20" s="19">
        <v>158722.76299999998</v>
      </c>
      <c r="Q20" s="20"/>
      <c r="R20" s="13"/>
    </row>
    <row r="21" spans="1:18" ht="14.1" customHeight="1" x14ac:dyDescent="0.15">
      <c r="A21" s="2"/>
      <c r="B21" s="23" t="s">
        <v>18</v>
      </c>
      <c r="C21" s="23"/>
      <c r="D21" s="19">
        <v>82097544</v>
      </c>
      <c r="E21" s="20"/>
      <c r="F21" s="19">
        <v>1511918.1239999998</v>
      </c>
      <c r="G21" s="20"/>
      <c r="H21" s="19">
        <v>0</v>
      </c>
      <c r="I21" s="20"/>
      <c r="J21" s="19">
        <v>83609462.123999998</v>
      </c>
      <c r="K21" s="20"/>
      <c r="L21" s="19">
        <v>59258805.704000004</v>
      </c>
      <c r="M21" s="20"/>
      <c r="N21" s="19">
        <v>1611979.628</v>
      </c>
      <c r="O21" s="20"/>
      <c r="P21" s="19">
        <v>24350656.419999994</v>
      </c>
      <c r="Q21" s="20"/>
      <c r="R21" s="13"/>
    </row>
    <row r="22" spans="1:18" ht="14.1" customHeight="1" x14ac:dyDescent="0.15">
      <c r="A22" s="2"/>
      <c r="B22" s="23" t="s">
        <v>22</v>
      </c>
      <c r="C22" s="23"/>
      <c r="D22" s="24">
        <v>0</v>
      </c>
      <c r="E22" s="25"/>
      <c r="F22" s="24">
        <v>0</v>
      </c>
      <c r="G22" s="25"/>
      <c r="H22" s="24">
        <v>0</v>
      </c>
      <c r="I22" s="25"/>
      <c r="J22" s="19">
        <v>0</v>
      </c>
      <c r="K22" s="20"/>
      <c r="L22" s="24">
        <v>0</v>
      </c>
      <c r="M22" s="25"/>
      <c r="N22" s="24">
        <v>0</v>
      </c>
      <c r="O22" s="25"/>
      <c r="P22" s="19">
        <v>0</v>
      </c>
      <c r="Q22" s="20"/>
      <c r="R22" s="13"/>
    </row>
    <row r="23" spans="1:18" ht="14.1" customHeight="1" x14ac:dyDescent="0.15">
      <c r="A23" s="2"/>
      <c r="B23" s="26" t="s">
        <v>23</v>
      </c>
      <c r="C23" s="26"/>
      <c r="D23" s="19">
        <v>624107</v>
      </c>
      <c r="E23" s="20"/>
      <c r="F23" s="19">
        <v>2270001.9210000001</v>
      </c>
      <c r="G23" s="20"/>
      <c r="H23" s="19">
        <v>2208848.642</v>
      </c>
      <c r="I23" s="20"/>
      <c r="J23" s="19">
        <v>685260.27899999998</v>
      </c>
      <c r="K23" s="20"/>
      <c r="L23" s="24">
        <v>0</v>
      </c>
      <c r="M23" s="25"/>
      <c r="N23" s="24">
        <v>0</v>
      </c>
      <c r="O23" s="25"/>
      <c r="P23" s="19">
        <v>685260.27899999998</v>
      </c>
      <c r="Q23" s="20"/>
      <c r="R23" s="13"/>
    </row>
    <row r="24" spans="1:18" ht="14.1" customHeight="1" x14ac:dyDescent="0.15">
      <c r="A24" s="2"/>
      <c r="B24" s="23" t="s">
        <v>27</v>
      </c>
      <c r="C24" s="23"/>
      <c r="D24" s="19">
        <v>6251257</v>
      </c>
      <c r="E24" s="20"/>
      <c r="F24" s="19">
        <v>353031.07899999997</v>
      </c>
      <c r="G24" s="20"/>
      <c r="H24" s="19">
        <v>46314.258000000002</v>
      </c>
      <c r="I24" s="20"/>
      <c r="J24" s="19">
        <v>6557973.8210000005</v>
      </c>
      <c r="K24" s="20"/>
      <c r="L24" s="19">
        <v>3179529.73</v>
      </c>
      <c r="M24" s="20"/>
      <c r="N24" s="19">
        <v>347787.72899999999</v>
      </c>
      <c r="O24" s="20"/>
      <c r="P24" s="19">
        <v>3378444.0910000005</v>
      </c>
      <c r="Q24" s="20"/>
      <c r="R24" s="13"/>
    </row>
    <row r="25" spans="1:18" ht="14.1" customHeight="1" x14ac:dyDescent="0.15">
      <c r="A25" s="2"/>
      <c r="B25" s="21" t="s">
        <v>0</v>
      </c>
      <c r="C25" s="22"/>
      <c r="D25" s="19">
        <v>837912621</v>
      </c>
      <c r="E25" s="20"/>
      <c r="F25" s="19">
        <v>19069813.246000003</v>
      </c>
      <c r="G25" s="20"/>
      <c r="H25" s="19">
        <v>7295379.0200000005</v>
      </c>
      <c r="I25" s="20"/>
      <c r="J25" s="19">
        <v>849687055.22599995</v>
      </c>
      <c r="K25" s="20"/>
      <c r="L25" s="19">
        <v>130013834.425</v>
      </c>
      <c r="M25" s="20"/>
      <c r="N25" s="19">
        <v>4415771.72</v>
      </c>
      <c r="O25" s="20"/>
      <c r="P25" s="19">
        <v>719673220.801</v>
      </c>
      <c r="Q25" s="20"/>
      <c r="R25" s="13"/>
    </row>
    <row r="26" spans="1:18" ht="8.4499999999999993" customHeight="1" x14ac:dyDescent="0.15">
      <c r="A26" s="2"/>
      <c r="B26" s="8"/>
      <c r="C26" s="9"/>
      <c r="D26" s="9"/>
      <c r="E26" s="9"/>
      <c r="F26" s="9"/>
      <c r="G26" s="9"/>
      <c r="H26" s="9"/>
      <c r="I26" s="9"/>
      <c r="J26" s="9"/>
      <c r="K26" s="9"/>
      <c r="L26" s="10"/>
      <c r="M26" s="10"/>
      <c r="N26" s="10"/>
      <c r="O26" s="10"/>
      <c r="P26" s="11"/>
      <c r="Q26" s="11"/>
      <c r="R26" s="11"/>
    </row>
    <row r="27" spans="1:18" ht="13.5" customHeight="1" x14ac:dyDescent="0.15">
      <c r="A27" s="2"/>
      <c r="C27" s="9"/>
      <c r="D27" s="9"/>
      <c r="E27" s="9"/>
      <c r="F27" s="9"/>
      <c r="G27" s="9"/>
      <c r="H27" s="9"/>
      <c r="I27" s="9"/>
      <c r="J27" s="9"/>
      <c r="K27" s="9"/>
      <c r="L27" s="10"/>
      <c r="M27" s="10"/>
      <c r="N27" s="10"/>
      <c r="O27" s="10"/>
      <c r="P27" s="11"/>
      <c r="Q27" s="11"/>
      <c r="R27" s="11"/>
    </row>
    <row r="28" spans="1:18" x14ac:dyDescent="0.15">
      <c r="C28" s="12"/>
    </row>
  </sheetData>
  <mergeCells count="157">
    <mergeCell ref="A1:E1"/>
    <mergeCell ref="A2:R2"/>
    <mergeCell ref="A3:G3"/>
    <mergeCell ref="A4:R4"/>
    <mergeCell ref="B5:R5"/>
    <mergeCell ref="B7:C7"/>
    <mergeCell ref="D7:E7"/>
    <mergeCell ref="F7:G7"/>
    <mergeCell ref="H7:I7"/>
    <mergeCell ref="J7:K7"/>
    <mergeCell ref="L7:M7"/>
    <mergeCell ref="N7:O7"/>
    <mergeCell ref="P7:Q7"/>
    <mergeCell ref="B8:C8"/>
    <mergeCell ref="D8:E8"/>
    <mergeCell ref="F8:G8"/>
    <mergeCell ref="H8:I8"/>
    <mergeCell ref="J8:K8"/>
    <mergeCell ref="L8:M8"/>
    <mergeCell ref="N8:O8"/>
    <mergeCell ref="P8:Q8"/>
    <mergeCell ref="B9:C9"/>
    <mergeCell ref="D9:E9"/>
    <mergeCell ref="F9:G9"/>
    <mergeCell ref="H9:I9"/>
    <mergeCell ref="J9:K9"/>
    <mergeCell ref="L9:M9"/>
    <mergeCell ref="N9:O9"/>
    <mergeCell ref="P9:Q9"/>
    <mergeCell ref="N10:O10"/>
    <mergeCell ref="P10:Q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J10:K10"/>
    <mergeCell ref="L10:M10"/>
    <mergeCell ref="N12:O12"/>
    <mergeCell ref="P12:Q12"/>
    <mergeCell ref="B13:C13"/>
    <mergeCell ref="D13:E13"/>
    <mergeCell ref="F13:G13"/>
    <mergeCell ref="H13:I13"/>
    <mergeCell ref="J13:K13"/>
    <mergeCell ref="L13:M13"/>
    <mergeCell ref="N13:O13"/>
    <mergeCell ref="P13:Q13"/>
    <mergeCell ref="B12:C12"/>
    <mergeCell ref="D12:E12"/>
    <mergeCell ref="F12:G12"/>
    <mergeCell ref="H12:I12"/>
    <mergeCell ref="J12:K12"/>
    <mergeCell ref="L12:M12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4:C14"/>
    <mergeCell ref="D14:E14"/>
    <mergeCell ref="F14:G14"/>
    <mergeCell ref="H14:I14"/>
    <mergeCell ref="J14:K14"/>
    <mergeCell ref="L14:M14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6:C16"/>
    <mergeCell ref="D16:E16"/>
    <mergeCell ref="F16:G16"/>
    <mergeCell ref="H16:I16"/>
    <mergeCell ref="J16:K16"/>
    <mergeCell ref="L16:M16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18:C18"/>
    <mergeCell ref="D18:E18"/>
    <mergeCell ref="F18:G18"/>
    <mergeCell ref="H18:I18"/>
    <mergeCell ref="J18:K18"/>
    <mergeCell ref="L18:M18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J20:K20"/>
    <mergeCell ref="L20:M20"/>
    <mergeCell ref="N22:O22"/>
    <mergeCell ref="P22:Q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J22:K22"/>
    <mergeCell ref="L22:M22"/>
    <mergeCell ref="N24:O24"/>
    <mergeCell ref="P24:Q24"/>
    <mergeCell ref="B25:C25"/>
    <mergeCell ref="D25:E25"/>
    <mergeCell ref="F25:G25"/>
    <mergeCell ref="H25:I25"/>
    <mergeCell ref="J25:K25"/>
    <mergeCell ref="L25:M25"/>
    <mergeCell ref="N25:O25"/>
    <mergeCell ref="P25:Q25"/>
    <mergeCell ref="B24:C24"/>
    <mergeCell ref="D24:E24"/>
    <mergeCell ref="F24:G24"/>
    <mergeCell ref="H24:I24"/>
    <mergeCell ref="J24:K24"/>
    <mergeCell ref="L24:M24"/>
  </mergeCells>
  <phoneticPr fontId="2"/>
  <conditionalFormatting sqref="D8:Q25">
    <cfRule type="cellIs" dxfId="0" priority="3" operator="equal">
      <formula>0</formula>
    </cfRule>
  </conditionalFormatting>
  <printOptions horizontalCentered="1"/>
  <pageMargins left="0" right="0" top="1.1811023622047245" bottom="0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有形固定資産 (千円単位)</vt:lpstr>
      <vt:lpstr>'有形固定資産 (千円単位)'!Print_Area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総務省</dc:creator>
  <cp:lastModifiedBy>zaisei15</cp:lastModifiedBy>
  <cp:lastPrinted>2020-03-27T01:04:46Z</cp:lastPrinted>
  <dcterms:created xsi:type="dcterms:W3CDTF">2014-03-27T08:10:30Z</dcterms:created>
  <dcterms:modified xsi:type="dcterms:W3CDTF">2020-03-27T01:04:51Z</dcterms:modified>
</cp:coreProperties>
</file>