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hfile-sv.w2.city.chofu.tokyo.jp\0104_財政課\内部\◇新◇公◇会◇計◇\★統一基準作業用★\公表用資料\R2\03_HP公表\"/>
    </mc:Choice>
  </mc:AlternateContent>
  <bookViews>
    <workbookView xWindow="0" yWindow="0" windowWidth="20175" windowHeight="6120"/>
  </bookViews>
  <sheets>
    <sheet name="【連結】有形固定資産 (千円単位)" sheetId="1" r:id="rId1"/>
  </sheets>
  <definedNames>
    <definedName name="AS2DocOpenMode" hidden="1">"AS2DocumentEdit"</definedName>
    <definedName name="_xlnm.Print_Area" localSheetId="0">'【連結】有形固定資産 (千円単位)'!$A$1:$S$32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<sst xmlns="http://schemas.openxmlformats.org/spreadsheetml/2006/main" count="32" uniqueCount="29">
  <si>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【様式第５号】</t>
    <rPh sb="1" eb="3">
      <t>ヨウシキ</t>
    </rPh>
    <rPh sb="3" eb="4">
      <t>ダイ</t>
    </rPh>
    <rPh sb="5" eb="6">
      <t>ゴウ</t>
    </rPh>
    <phoneticPr fontId="3"/>
  </si>
  <si>
    <t>附属明細書</t>
    <rPh sb="0" eb="2">
      <t>フゾク</t>
    </rPh>
    <rPh sb="2" eb="5">
      <t>メイサイショ</t>
    </rPh>
    <phoneticPr fontId="3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</si>
  <si>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3"/>
  </si>
  <si>
    <t>（１）資産項目の明細</t>
    <rPh sb="3" eb="5">
      <t>シサン</t>
    </rPh>
    <rPh sb="5" eb="7">
      <t>コウモク</t>
    </rPh>
    <rPh sb="8" eb="10">
      <t>メイサイ</t>
    </rPh>
    <phoneticPr fontId="3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</si>
  <si>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3"/>
  </si>
  <si>
    <t>（単位：千円）</t>
    <rPh sb="1" eb="3">
      <t>タンイ</t>
    </rPh>
    <rPh sb="4" eb="5">
      <t>セン</t>
    </rPh>
    <rPh sb="5" eb="6">
      <t>エン</t>
    </rPh>
    <phoneticPr fontId="3"/>
  </si>
  <si>
    <t>区分</t>
    <rPh sb="0" eb="2">
      <t>クブン</t>
    </rPh>
    <phoneticPr fontId="3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</si>
  <si>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</si>
  <si>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</si>
  <si>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</si>
  <si>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</si>
  <si>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</si>
  <si>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</si>
  <si>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3"/>
  </si>
  <si>
    <t xml:space="preserve"> 事業用資産</t>
    <rPh sb="1" eb="4">
      <t>ジギョウヨウ</t>
    </rPh>
    <rPh sb="4" eb="6">
      <t>シサン</t>
    </rPh>
    <phoneticPr fontId="3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</si>
  <si>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</si>
  <si>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3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</si>
  <si>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</si>
  <si>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</si>
  <si>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3"/>
  </si>
  <si>
    <t>　　浮標等</t>
    <rPh sb="2" eb="4">
      <t>フヒョウ</t>
    </rPh>
    <rPh sb="4" eb="5">
      <t>ナド</t>
    </rPh>
    <phoneticPr fontId="3"/>
  </si>
  <si>
    <t>　　航空機</t>
    <rPh sb="2" eb="5">
      <t>コウクウキ</t>
    </rPh>
    <phoneticPr fontId="3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</si>
  <si>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</si>
  <si>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3"/>
  </si>
  <si>
    <t xml:space="preserve"> インフラ資産</t>
    <rPh sb="5" eb="7">
      <t>シサン</t>
    </rPh>
    <phoneticPr fontId="3"/>
  </si>
  <si>
    <t>　　土地</t>
    <rPh sb="2" eb="4">
      <t>トチ</t>
    </rPh>
    <phoneticPr fontId="2"/>
  </si>
  <si>
    <t>　　建物</t>
    <rPh sb="2" eb="4">
      <t>タテモノ</t>
    </rPh>
    <phoneticPr fontId="3"/>
  </si>
  <si>
    <t xml:space="preserve"> 物品</t>
    <rPh sb="1" eb="3">
      <t>ブッピン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</si>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</sst>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;[Red]\-#,##0.000"/>
    <numFmt numFmtId="177" formatCode="#,##0.000_ "/>
    <numFmt numFmtId="178" formatCode="#,##0.000_ ;[Red]\-#,##0.000\ "/>
    <numFmt numFmtId="179" formatCode="#,##0_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u/>
      <sz val="18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2" applyFont="1" applyFill="1" applyBorder="1" applyAlignment="1">
      <alignment horizontal="center" vertical="center" wrapText="1"/>
    </xf>
    <xf numFmtId="179" fontId="4" fillId="0" borderId="0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>
      <alignment vertical="center"/>
    </xf>
    <xf numFmtId="38" fontId="0" fillId="0" borderId="0" xfId="1" applyFont="1" applyFill="1">
      <alignment vertical="center"/>
    </xf>
    <xf numFmtId="176" fontId="0" fillId="0" borderId="0" xfId="1" applyNumberFormat="1" applyFont="1" applyFill="1">
      <alignment vertical="center"/>
    </xf>
    <xf numFmtId="0" fontId="6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38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38" fontId="10" fillId="0" borderId="0" xfId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38" fontId="7" fillId="0" borderId="0" xfId="1" applyFont="1" applyFill="1" applyBorder="1" applyAlignment="1">
      <alignment horizontal="center" vertical="center"/>
    </xf>
    <xf numFmtId="38" fontId="5" fillId="0" borderId="5" xfId="1" applyFont="1" applyFill="1" applyBorder="1" applyAlignment="1">
      <alignment horizontal="center" vertical="center"/>
    </xf>
    <xf numFmtId="177" fontId="0" fillId="0" borderId="0" xfId="0" applyNumberFormat="1" applyFont="1" applyFill="1">
      <alignment vertical="center"/>
    </xf>
    <xf numFmtId="178" fontId="0" fillId="0" borderId="0" xfId="0" applyNumberFormat="1" applyFont="1" applyFill="1">
      <alignment vertical="center"/>
    </xf>
    <xf numFmtId="0" fontId="5" fillId="0" borderId="0" xfId="0" applyFont="1" applyFill="1" applyBorder="1" applyAlignment="1">
      <alignment vertical="center"/>
    </xf>
    <xf numFmtId="38" fontId="5" fillId="0" borderId="0" xfId="1" applyFont="1" applyFill="1" applyBorder="1" applyAlignment="1">
      <alignment horizontal="center" vertical="center"/>
    </xf>
    <xf numFmtId="179" fontId="0" fillId="0" borderId="0" xfId="0" applyNumberFormat="1" applyFont="1" applyFill="1" applyBorder="1">
      <alignment vertical="center"/>
    </xf>
    <xf numFmtId="179" fontId="0" fillId="0" borderId="0" xfId="0" applyNumberFormat="1" applyFont="1" applyFill="1">
      <alignment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38" fontId="5" fillId="0" borderId="3" xfId="1" applyNumberFormat="1" applyFont="1" applyFill="1" applyBorder="1" applyAlignment="1">
      <alignment horizontal="right" vertical="center" wrapText="1"/>
    </xf>
    <xf numFmtId="38" fontId="5" fillId="0" borderId="4" xfId="1" applyNumberFormat="1" applyFont="1" applyFill="1" applyBorder="1" applyAlignment="1">
      <alignment horizontal="right" vertical="center" wrapText="1"/>
    </xf>
    <xf numFmtId="38" fontId="5" fillId="0" borderId="3" xfId="1" applyNumberFormat="1" applyFont="1" applyFill="1" applyBorder="1" applyAlignment="1">
      <alignment vertical="center" wrapText="1"/>
    </xf>
    <xf numFmtId="38" fontId="5" fillId="0" borderId="4" xfId="1" applyNumberFormat="1" applyFont="1" applyFill="1" applyBorder="1" applyAlignment="1">
      <alignment vertical="center" wrapText="1"/>
    </xf>
    <xf numFmtId="38" fontId="5" fillId="0" borderId="3" xfId="1" applyNumberFormat="1" applyFont="1" applyFill="1" applyBorder="1" applyAlignment="1">
      <alignment vertical="center"/>
    </xf>
    <xf numFmtId="38" fontId="5" fillId="0" borderId="4" xfId="1" applyNumberFormat="1" applyFont="1" applyFill="1" applyBorder="1" applyAlignment="1">
      <alignment vertical="center"/>
    </xf>
    <xf numFmtId="38" fontId="5" fillId="0" borderId="3" xfId="1" applyNumberFormat="1" applyFont="1" applyFill="1" applyBorder="1" applyAlignment="1">
      <alignment horizontal="right" vertical="center"/>
    </xf>
    <xf numFmtId="38" fontId="5" fillId="0" borderId="4" xfId="1" applyNumberFormat="1" applyFont="1" applyFill="1" applyBorder="1" applyAlignment="1">
      <alignment horizontal="right" vertical="center"/>
    </xf>
  </cellXfs>
  <cellStyles count="3">
    <cellStyle name="桁区切り" xfId="1" builtinId="6"/>
    <cellStyle name="標準" xfId="0" builtinId="0"/>
    <cellStyle name="標準 2" xfId="2"/>
  </cellStyles>
  <dxfs count="1">
    <dxf>
      <numFmt numFmtId="180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49"/>
  <sheetViews>
    <sheetView tabSelected="1" view="pageBreakPreview" zoomScaleNormal="85" zoomScaleSheetLayoutView="100" workbookViewId="0"/>
  </sheetViews>
  <sheetFormatPr defaultRowHeight="13.5" x14ac:dyDescent="0.15"/>
  <cols>
    <col min="1" max="1" width="12" style="11" customWidth="1"/>
    <col min="2" max="2" width="0.875" style="11" customWidth="1"/>
    <col min="3" max="3" width="3.75" style="11" customWidth="1"/>
    <col min="4" max="4" width="16.75" style="11" customWidth="1"/>
    <col min="5" max="9" width="7.125" style="11" customWidth="1"/>
    <col min="10" max="12" width="7.25" style="11" customWidth="1"/>
    <col min="13" max="13" width="7.125" style="11" customWidth="1"/>
    <col min="14" max="14" width="9" style="11" customWidth="1"/>
    <col min="15" max="15" width="7.25" style="11" customWidth="1"/>
    <col min="16" max="16" width="10" style="11" customWidth="1"/>
    <col min="17" max="18" width="7.125" style="11" customWidth="1"/>
    <col min="19" max="19" width="13.625" style="4" customWidth="1"/>
    <col min="20" max="20" width="14.625" style="11" bestFit="1" customWidth="1"/>
    <col min="21" max="21" width="16.5" style="11" bestFit="1" customWidth="1"/>
    <col min="22" max="22" width="17.25" style="4" bestFit="1" customWidth="1"/>
    <col min="23" max="23" width="15.125" style="11" bestFit="1" customWidth="1"/>
    <col min="24" max="24" width="15.125" style="5" bestFit="1" customWidth="1"/>
    <col min="25" max="25" width="14.75" style="11" bestFit="1" customWidth="1"/>
    <col min="26" max="16384" width="9" style="11"/>
  </cols>
  <sheetData>
    <row r="1" spans="2:25" ht="35.25" customHeight="1" x14ac:dyDescent="0.15"/>
    <row r="2" spans="2:25" ht="18.75" customHeight="1" x14ac:dyDescent="0.15">
      <c r="B2" s="26" t="s">
        <v>0</v>
      </c>
      <c r="C2" s="26"/>
      <c r="D2" s="26"/>
      <c r="E2" s="26"/>
      <c r="F2" s="26"/>
    </row>
    <row r="3" spans="2:25" ht="24.75" customHeight="1" x14ac:dyDescent="0.15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2:25" ht="19.5" customHeight="1" x14ac:dyDescent="0.15">
      <c r="B4" s="26" t="s">
        <v>2</v>
      </c>
      <c r="C4" s="26"/>
      <c r="D4" s="26"/>
      <c r="E4" s="26"/>
      <c r="F4" s="26"/>
      <c r="G4" s="26"/>
      <c r="H4" s="26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</row>
    <row r="5" spans="2:25" ht="16.5" customHeight="1" x14ac:dyDescent="0.15">
      <c r="B5" s="26" t="s">
        <v>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2:25" ht="1.5" customHeight="1" x14ac:dyDescent="0.15"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2:25" ht="20.25" customHeight="1" x14ac:dyDescent="0.15">
      <c r="B7" s="14"/>
      <c r="C7" s="15" t="s">
        <v>4</v>
      </c>
      <c r="D7" s="16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7" t="s">
        <v>5</v>
      </c>
      <c r="S7" s="18"/>
    </row>
    <row r="8" spans="2:25" ht="37.5" customHeight="1" x14ac:dyDescent="0.15">
      <c r="B8" s="14"/>
      <c r="C8" s="29" t="s">
        <v>6</v>
      </c>
      <c r="D8" s="29"/>
      <c r="E8" s="30" t="s">
        <v>7</v>
      </c>
      <c r="F8" s="31"/>
      <c r="G8" s="30" t="s">
        <v>8</v>
      </c>
      <c r="H8" s="31"/>
      <c r="I8" s="30" t="s">
        <v>9</v>
      </c>
      <c r="J8" s="31"/>
      <c r="K8" s="30" t="s">
        <v>10</v>
      </c>
      <c r="L8" s="31"/>
      <c r="M8" s="30" t="s">
        <v>11</v>
      </c>
      <c r="N8" s="31"/>
      <c r="O8" s="31" t="s">
        <v>12</v>
      </c>
      <c r="P8" s="29"/>
      <c r="Q8" s="32" t="s">
        <v>13</v>
      </c>
      <c r="R8" s="33"/>
      <c r="S8" s="19"/>
    </row>
    <row r="9" spans="2:25" ht="14.1" customHeight="1" x14ac:dyDescent="0.15">
      <c r="B9" s="14"/>
      <c r="C9" s="34" t="s">
        <v>14</v>
      </c>
      <c r="D9" s="34"/>
      <c r="E9" s="39">
        <v>230245898.80300003</v>
      </c>
      <c r="F9" s="40"/>
      <c r="G9" s="41">
        <v>5620748.1280000005</v>
      </c>
      <c r="H9" s="42"/>
      <c r="I9" s="41">
        <v>1761787.236</v>
      </c>
      <c r="J9" s="42"/>
      <c r="K9" s="41">
        <v>234104859.69499999</v>
      </c>
      <c r="L9" s="42"/>
      <c r="M9" s="41">
        <v>72650752.572999999</v>
      </c>
      <c r="N9" s="42"/>
      <c r="O9" s="41">
        <v>2682753.7390000001</v>
      </c>
      <c r="P9" s="42"/>
      <c r="Q9" s="43">
        <v>161454107.12200001</v>
      </c>
      <c r="R9" s="44"/>
      <c r="S9" s="19"/>
      <c r="T9" s="20"/>
      <c r="U9" s="20"/>
      <c r="W9" s="5"/>
      <c r="Y9" s="21"/>
    </row>
    <row r="10" spans="2:25" ht="14.1" customHeight="1" x14ac:dyDescent="0.15">
      <c r="B10" s="14"/>
      <c r="C10" s="34" t="s">
        <v>15</v>
      </c>
      <c r="D10" s="34"/>
      <c r="E10" s="41">
        <v>107134161.149</v>
      </c>
      <c r="F10" s="42"/>
      <c r="G10" s="41">
        <v>726637.62800000003</v>
      </c>
      <c r="H10" s="42"/>
      <c r="I10" s="41">
        <v>244858.753</v>
      </c>
      <c r="J10" s="42"/>
      <c r="K10" s="39">
        <v>107615940.024</v>
      </c>
      <c r="L10" s="40"/>
      <c r="M10" s="41">
        <v>0</v>
      </c>
      <c r="N10" s="42"/>
      <c r="O10" s="41">
        <v>0</v>
      </c>
      <c r="P10" s="42"/>
      <c r="Q10" s="41">
        <v>107615940.024</v>
      </c>
      <c r="R10" s="42"/>
      <c r="S10" s="19"/>
      <c r="T10" s="20"/>
      <c r="U10" s="20"/>
      <c r="W10" s="5"/>
      <c r="Y10" s="21"/>
    </row>
    <row r="11" spans="2:25" ht="14.1" customHeight="1" x14ac:dyDescent="0.15">
      <c r="B11" s="14"/>
      <c r="C11" s="35" t="s">
        <v>16</v>
      </c>
      <c r="D11" s="35"/>
      <c r="E11" s="43">
        <v>0</v>
      </c>
      <c r="F11" s="44"/>
      <c r="G11" s="41">
        <v>0</v>
      </c>
      <c r="H11" s="42"/>
      <c r="I11" s="41">
        <v>0</v>
      </c>
      <c r="J11" s="42"/>
      <c r="K11" s="39">
        <v>0</v>
      </c>
      <c r="L11" s="40"/>
      <c r="M11" s="41">
        <v>0</v>
      </c>
      <c r="N11" s="42"/>
      <c r="O11" s="41">
        <v>0</v>
      </c>
      <c r="P11" s="42"/>
      <c r="Q11" s="41">
        <v>0</v>
      </c>
      <c r="R11" s="42"/>
      <c r="S11" s="19"/>
      <c r="T11" s="20"/>
      <c r="U11" s="20"/>
      <c r="W11" s="5"/>
      <c r="Y11" s="21"/>
    </row>
    <row r="12" spans="2:25" ht="14.1" customHeight="1" x14ac:dyDescent="0.15">
      <c r="B12" s="14"/>
      <c r="C12" s="35" t="s">
        <v>17</v>
      </c>
      <c r="D12" s="35"/>
      <c r="E12" s="41">
        <v>107496694.04700001</v>
      </c>
      <c r="F12" s="42"/>
      <c r="G12" s="41">
        <v>4455268.7149999999</v>
      </c>
      <c r="H12" s="42"/>
      <c r="I12" s="41">
        <v>835.8</v>
      </c>
      <c r="J12" s="42"/>
      <c r="K12" s="39">
        <v>111951126.96200001</v>
      </c>
      <c r="L12" s="40"/>
      <c r="M12" s="41">
        <v>62933925.537</v>
      </c>
      <c r="N12" s="42"/>
      <c r="O12" s="41">
        <v>2360402.8539999998</v>
      </c>
      <c r="P12" s="42"/>
      <c r="Q12" s="41">
        <v>49017201.425000012</v>
      </c>
      <c r="R12" s="42"/>
      <c r="S12" s="19"/>
      <c r="T12" s="20"/>
      <c r="U12" s="20"/>
      <c r="W12" s="5"/>
      <c r="Y12" s="21"/>
    </row>
    <row r="13" spans="2:25" ht="14.1" customHeight="1" x14ac:dyDescent="0.15">
      <c r="B13" s="14"/>
      <c r="C13" s="34" t="s">
        <v>18</v>
      </c>
      <c r="D13" s="34"/>
      <c r="E13" s="41">
        <v>13470581.085000001</v>
      </c>
      <c r="F13" s="42"/>
      <c r="G13" s="41">
        <v>249464.99400000001</v>
      </c>
      <c r="H13" s="42"/>
      <c r="I13" s="41">
        <v>11671.6</v>
      </c>
      <c r="J13" s="42"/>
      <c r="K13" s="39">
        <v>13708374.479000002</v>
      </c>
      <c r="L13" s="40"/>
      <c r="M13" s="41">
        <v>9616760.352</v>
      </c>
      <c r="N13" s="42"/>
      <c r="O13" s="41">
        <v>303491.90399999998</v>
      </c>
      <c r="P13" s="42"/>
      <c r="Q13" s="41">
        <v>4091614.1270000022</v>
      </c>
      <c r="R13" s="42"/>
      <c r="S13" s="19"/>
      <c r="T13" s="20"/>
      <c r="U13" s="20"/>
      <c r="W13" s="5"/>
      <c r="Y13" s="21"/>
    </row>
    <row r="14" spans="2:25" ht="14.1" customHeight="1" x14ac:dyDescent="0.15">
      <c r="B14" s="14"/>
      <c r="C14" s="35" t="s">
        <v>19</v>
      </c>
      <c r="D14" s="35"/>
      <c r="E14" s="43">
        <v>0</v>
      </c>
      <c r="F14" s="44"/>
      <c r="G14" s="41">
        <v>0</v>
      </c>
      <c r="H14" s="42"/>
      <c r="I14" s="41">
        <v>0</v>
      </c>
      <c r="J14" s="42"/>
      <c r="K14" s="39">
        <v>0</v>
      </c>
      <c r="L14" s="40"/>
      <c r="M14" s="41">
        <v>0</v>
      </c>
      <c r="N14" s="42"/>
      <c r="O14" s="41">
        <v>0</v>
      </c>
      <c r="P14" s="42"/>
      <c r="Q14" s="41">
        <v>0</v>
      </c>
      <c r="R14" s="42"/>
      <c r="S14" s="19"/>
      <c r="T14" s="20"/>
      <c r="U14" s="20"/>
      <c r="W14" s="5"/>
      <c r="Y14" s="21"/>
    </row>
    <row r="15" spans="2:25" ht="14.1" customHeight="1" x14ac:dyDescent="0.15">
      <c r="B15" s="14"/>
      <c r="C15" s="34" t="s">
        <v>20</v>
      </c>
      <c r="D15" s="34"/>
      <c r="E15" s="43">
        <v>0</v>
      </c>
      <c r="F15" s="44"/>
      <c r="G15" s="41">
        <v>0</v>
      </c>
      <c r="H15" s="42"/>
      <c r="I15" s="41">
        <v>0</v>
      </c>
      <c r="J15" s="42"/>
      <c r="K15" s="39">
        <v>0</v>
      </c>
      <c r="L15" s="40"/>
      <c r="M15" s="41">
        <v>0</v>
      </c>
      <c r="N15" s="42"/>
      <c r="O15" s="41">
        <v>0</v>
      </c>
      <c r="P15" s="42"/>
      <c r="Q15" s="41">
        <v>0</v>
      </c>
      <c r="R15" s="42"/>
      <c r="S15" s="19"/>
      <c r="T15" s="20"/>
      <c r="U15" s="20"/>
      <c r="W15" s="5"/>
      <c r="Y15" s="21"/>
    </row>
    <row r="16" spans="2:25" ht="14.1" customHeight="1" x14ac:dyDescent="0.15">
      <c r="B16" s="14"/>
      <c r="C16" s="35" t="s">
        <v>21</v>
      </c>
      <c r="D16" s="35"/>
      <c r="E16" s="43">
        <v>0</v>
      </c>
      <c r="F16" s="44"/>
      <c r="G16" s="41">
        <v>0</v>
      </c>
      <c r="H16" s="42"/>
      <c r="I16" s="41">
        <v>0</v>
      </c>
      <c r="J16" s="42"/>
      <c r="K16" s="39">
        <v>0</v>
      </c>
      <c r="L16" s="40"/>
      <c r="M16" s="41">
        <v>0</v>
      </c>
      <c r="N16" s="42"/>
      <c r="O16" s="41">
        <v>0</v>
      </c>
      <c r="P16" s="42"/>
      <c r="Q16" s="41">
        <v>0</v>
      </c>
      <c r="R16" s="42"/>
      <c r="S16" s="19"/>
      <c r="T16" s="20"/>
      <c r="U16" s="20"/>
      <c r="W16" s="5"/>
      <c r="Y16" s="21"/>
    </row>
    <row r="17" spans="2:25" ht="14.1" customHeight="1" x14ac:dyDescent="0.15">
      <c r="B17" s="14"/>
      <c r="C17" s="35" t="s">
        <v>22</v>
      </c>
      <c r="D17" s="35"/>
      <c r="E17" s="43">
        <v>378550.57300000003</v>
      </c>
      <c r="F17" s="44"/>
      <c r="G17" s="41">
        <v>0</v>
      </c>
      <c r="H17" s="42"/>
      <c r="I17" s="41">
        <v>8192.9359999999997</v>
      </c>
      <c r="J17" s="42"/>
      <c r="K17" s="39">
        <v>370357.63700000005</v>
      </c>
      <c r="L17" s="40"/>
      <c r="M17" s="41">
        <v>100066.68399999999</v>
      </c>
      <c r="N17" s="42"/>
      <c r="O17" s="41">
        <v>18858.981</v>
      </c>
      <c r="P17" s="42"/>
      <c r="Q17" s="41">
        <v>270290.95300000004</v>
      </c>
      <c r="R17" s="42"/>
      <c r="S17" s="19"/>
      <c r="T17" s="20"/>
      <c r="U17" s="20"/>
      <c r="W17" s="5"/>
      <c r="Y17" s="21"/>
    </row>
    <row r="18" spans="2:25" ht="14.1" customHeight="1" x14ac:dyDescent="0.15">
      <c r="B18" s="14"/>
      <c r="C18" s="35" t="s">
        <v>23</v>
      </c>
      <c r="D18" s="35"/>
      <c r="E18" s="39">
        <v>1765911.9490000003</v>
      </c>
      <c r="F18" s="40"/>
      <c r="G18" s="41">
        <v>189376.791</v>
      </c>
      <c r="H18" s="42"/>
      <c r="I18" s="41">
        <v>1496228.1470000001</v>
      </c>
      <c r="J18" s="42"/>
      <c r="K18" s="39">
        <v>459060.59300000011</v>
      </c>
      <c r="L18" s="40"/>
      <c r="M18" s="41">
        <v>0</v>
      </c>
      <c r="N18" s="42"/>
      <c r="O18" s="41">
        <v>0</v>
      </c>
      <c r="P18" s="42"/>
      <c r="Q18" s="41">
        <v>459060.59300000011</v>
      </c>
      <c r="R18" s="42"/>
      <c r="S18" s="19"/>
      <c r="T18" s="20"/>
      <c r="U18" s="20"/>
      <c r="W18" s="5"/>
      <c r="Y18" s="21"/>
    </row>
    <row r="19" spans="2:25" ht="14.1" customHeight="1" x14ac:dyDescent="0.15">
      <c r="B19" s="14"/>
      <c r="C19" s="36" t="s">
        <v>24</v>
      </c>
      <c r="D19" s="36"/>
      <c r="E19" s="39">
        <v>650110376.76200008</v>
      </c>
      <c r="F19" s="40"/>
      <c r="G19" s="41">
        <v>4966497.2119999994</v>
      </c>
      <c r="H19" s="42"/>
      <c r="I19" s="41">
        <v>740257.48599999992</v>
      </c>
      <c r="J19" s="42"/>
      <c r="K19" s="41">
        <v>654336616.48800015</v>
      </c>
      <c r="L19" s="42"/>
      <c r="M19" s="41">
        <v>64452380.921999998</v>
      </c>
      <c r="N19" s="42"/>
      <c r="O19" s="41">
        <v>3520017.3059999999</v>
      </c>
      <c r="P19" s="42"/>
      <c r="Q19" s="41">
        <v>589884235.5660001</v>
      </c>
      <c r="R19" s="42"/>
      <c r="S19" s="19"/>
      <c r="T19" s="20"/>
      <c r="U19" s="20"/>
      <c r="W19" s="5"/>
      <c r="Y19" s="21"/>
    </row>
    <row r="20" spans="2:25" ht="14.1" customHeight="1" x14ac:dyDescent="0.15">
      <c r="B20" s="14"/>
      <c r="C20" s="34" t="s">
        <v>25</v>
      </c>
      <c r="D20" s="34"/>
      <c r="E20" s="39">
        <v>535650359.45100003</v>
      </c>
      <c r="F20" s="40"/>
      <c r="G20" s="41">
        <v>3147078.0049999999</v>
      </c>
      <c r="H20" s="42"/>
      <c r="I20" s="41">
        <v>24473.93</v>
      </c>
      <c r="J20" s="42"/>
      <c r="K20" s="39">
        <v>538772963.52600014</v>
      </c>
      <c r="L20" s="40"/>
      <c r="M20" s="41">
        <v>0</v>
      </c>
      <c r="N20" s="42"/>
      <c r="O20" s="41">
        <v>0</v>
      </c>
      <c r="P20" s="42"/>
      <c r="Q20" s="41">
        <v>538772963.52600014</v>
      </c>
      <c r="R20" s="42"/>
      <c r="S20" s="19"/>
      <c r="T20" s="20"/>
      <c r="U20" s="20"/>
      <c r="W20" s="5"/>
      <c r="Y20" s="21"/>
    </row>
    <row r="21" spans="2:25" ht="14.1" customHeight="1" x14ac:dyDescent="0.15">
      <c r="B21" s="14"/>
      <c r="C21" s="35" t="s">
        <v>26</v>
      </c>
      <c r="D21" s="35"/>
      <c r="E21" s="39">
        <v>271702.89799999999</v>
      </c>
      <c r="F21" s="40"/>
      <c r="G21" s="41">
        <v>21695.3</v>
      </c>
      <c r="H21" s="42"/>
      <c r="I21" s="41">
        <v>0</v>
      </c>
      <c r="J21" s="42"/>
      <c r="K21" s="39">
        <v>293398.19799999997</v>
      </c>
      <c r="L21" s="40"/>
      <c r="M21" s="41">
        <v>117406.481</v>
      </c>
      <c r="N21" s="42"/>
      <c r="O21" s="41">
        <v>7511.201</v>
      </c>
      <c r="P21" s="42"/>
      <c r="Q21" s="41">
        <v>175991.71699999998</v>
      </c>
      <c r="R21" s="42"/>
      <c r="S21" s="19"/>
      <c r="T21" s="20"/>
      <c r="U21" s="20"/>
      <c r="W21" s="5"/>
      <c r="Y21" s="21"/>
    </row>
    <row r="22" spans="2:25" ht="14.1" customHeight="1" x14ac:dyDescent="0.15">
      <c r="B22" s="14"/>
      <c r="C22" s="34" t="s">
        <v>18</v>
      </c>
      <c r="D22" s="34"/>
      <c r="E22" s="39">
        <v>113681978.473</v>
      </c>
      <c r="F22" s="40"/>
      <c r="G22" s="41">
        <v>1291352.987</v>
      </c>
      <c r="H22" s="42"/>
      <c r="I22" s="41">
        <v>15569.91</v>
      </c>
      <c r="J22" s="42"/>
      <c r="K22" s="39">
        <v>114957761.55000001</v>
      </c>
      <c r="L22" s="40"/>
      <c r="M22" s="41">
        <v>64334974.441</v>
      </c>
      <c r="N22" s="42"/>
      <c r="O22" s="41">
        <v>3512506.105</v>
      </c>
      <c r="P22" s="42"/>
      <c r="Q22" s="41">
        <v>50622787.109000012</v>
      </c>
      <c r="R22" s="42"/>
      <c r="S22" s="19"/>
      <c r="T22" s="20"/>
      <c r="U22" s="20"/>
      <c r="W22" s="5"/>
      <c r="Y22" s="21"/>
    </row>
    <row r="23" spans="2:25" ht="14.1" customHeight="1" x14ac:dyDescent="0.15">
      <c r="B23" s="14"/>
      <c r="C23" s="34" t="s">
        <v>22</v>
      </c>
      <c r="D23" s="34"/>
      <c r="E23" s="45">
        <v>0</v>
      </c>
      <c r="F23" s="46"/>
      <c r="G23" s="41">
        <v>0</v>
      </c>
      <c r="H23" s="42"/>
      <c r="I23" s="41">
        <v>0</v>
      </c>
      <c r="J23" s="42"/>
      <c r="K23" s="39">
        <v>0</v>
      </c>
      <c r="L23" s="40"/>
      <c r="M23" s="41"/>
      <c r="N23" s="42"/>
      <c r="O23" s="41">
        <v>0</v>
      </c>
      <c r="P23" s="42"/>
      <c r="Q23" s="41">
        <v>0</v>
      </c>
      <c r="R23" s="42"/>
      <c r="S23" s="19"/>
      <c r="T23" s="20"/>
      <c r="U23" s="20"/>
      <c r="W23" s="5"/>
      <c r="Y23" s="21"/>
    </row>
    <row r="24" spans="2:25" ht="14.1" customHeight="1" x14ac:dyDescent="0.15">
      <c r="B24" s="14"/>
      <c r="C24" s="35" t="s">
        <v>23</v>
      </c>
      <c r="D24" s="35"/>
      <c r="E24" s="39">
        <v>506335.94</v>
      </c>
      <c r="F24" s="40"/>
      <c r="G24" s="41">
        <v>506370.92</v>
      </c>
      <c r="H24" s="42"/>
      <c r="I24" s="41">
        <v>700213.64599999995</v>
      </c>
      <c r="J24" s="42"/>
      <c r="K24" s="39">
        <v>312493.21400000004</v>
      </c>
      <c r="L24" s="40"/>
      <c r="M24" s="41">
        <v>0</v>
      </c>
      <c r="N24" s="42"/>
      <c r="O24" s="41">
        <v>0</v>
      </c>
      <c r="P24" s="42"/>
      <c r="Q24" s="41">
        <v>312493.21400000004</v>
      </c>
      <c r="R24" s="42"/>
      <c r="S24" s="19"/>
      <c r="T24" s="20"/>
      <c r="U24" s="20"/>
      <c r="W24" s="5"/>
      <c r="Y24" s="21"/>
    </row>
    <row r="25" spans="2:25" ht="14.1" customHeight="1" x14ac:dyDescent="0.15">
      <c r="B25" s="14"/>
      <c r="C25" s="34" t="s">
        <v>27</v>
      </c>
      <c r="D25" s="34"/>
      <c r="E25" s="39">
        <v>6884494.8940000003</v>
      </c>
      <c r="F25" s="40"/>
      <c r="G25" s="41">
        <v>323879.18599999999</v>
      </c>
      <c r="H25" s="42"/>
      <c r="I25" s="41">
        <v>134054.14300000001</v>
      </c>
      <c r="J25" s="42"/>
      <c r="K25" s="39">
        <v>7074319.9369999999</v>
      </c>
      <c r="L25" s="40"/>
      <c r="M25" s="41">
        <v>3780833.47</v>
      </c>
      <c r="N25" s="42"/>
      <c r="O25" s="41">
        <v>436372.255</v>
      </c>
      <c r="P25" s="42"/>
      <c r="Q25" s="41">
        <v>3293486.4669999997</v>
      </c>
      <c r="R25" s="42"/>
      <c r="S25" s="19"/>
      <c r="T25" s="20"/>
      <c r="U25" s="20"/>
      <c r="W25" s="5"/>
      <c r="Y25" s="21"/>
    </row>
    <row r="26" spans="2:25" ht="14.1" customHeight="1" x14ac:dyDescent="0.15">
      <c r="B26" s="14"/>
      <c r="C26" s="37" t="s">
        <v>28</v>
      </c>
      <c r="D26" s="38"/>
      <c r="E26" s="43">
        <v>887240770.45900011</v>
      </c>
      <c r="F26" s="44"/>
      <c r="G26" s="43">
        <v>10911124.526000001</v>
      </c>
      <c r="H26" s="44"/>
      <c r="I26" s="43">
        <v>2636098.8650000002</v>
      </c>
      <c r="J26" s="44"/>
      <c r="K26" s="43">
        <v>895515796.12000012</v>
      </c>
      <c r="L26" s="44"/>
      <c r="M26" s="43">
        <v>140883966.965</v>
      </c>
      <c r="N26" s="44"/>
      <c r="O26" s="43">
        <v>6639143.2999999998</v>
      </c>
      <c r="P26" s="44"/>
      <c r="Q26" s="43">
        <v>754631829.15500009</v>
      </c>
      <c r="R26" s="44"/>
      <c r="S26" s="19"/>
      <c r="T26" s="20"/>
      <c r="U26" s="20"/>
      <c r="W26" s="5"/>
      <c r="Y26" s="21"/>
    </row>
    <row r="27" spans="2:25" ht="8.4499999999999993" customHeight="1" x14ac:dyDescent="0.15">
      <c r="B27" s="14"/>
      <c r="C27" s="6"/>
      <c r="D27" s="7"/>
      <c r="E27" s="7"/>
      <c r="F27" s="7"/>
      <c r="G27" s="7"/>
      <c r="H27" s="7"/>
      <c r="I27" s="7"/>
      <c r="J27" s="7"/>
      <c r="K27" s="7"/>
      <c r="L27" s="7"/>
      <c r="M27" s="1"/>
      <c r="N27" s="1"/>
      <c r="O27" s="1"/>
      <c r="P27" s="1"/>
      <c r="Q27" s="22"/>
      <c r="R27" s="22"/>
      <c r="S27" s="23"/>
    </row>
    <row r="28" spans="2:25" ht="13.5" customHeight="1" x14ac:dyDescent="0.15">
      <c r="B28" s="14"/>
      <c r="D28" s="7"/>
      <c r="E28" s="7"/>
      <c r="F28" s="7"/>
      <c r="G28" s="7"/>
      <c r="H28" s="7"/>
      <c r="I28" s="7"/>
      <c r="J28" s="7"/>
      <c r="K28" s="7"/>
      <c r="L28" s="7"/>
      <c r="M28" s="1"/>
      <c r="N28" s="1"/>
      <c r="O28" s="1"/>
      <c r="P28" s="2"/>
      <c r="Q28" s="22"/>
      <c r="R28" s="22"/>
      <c r="S28" s="23"/>
    </row>
    <row r="29" spans="2:25" ht="6.75" customHeight="1" x14ac:dyDescent="0.15">
      <c r="B29" s="14"/>
      <c r="C29" s="14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4"/>
      <c r="Q29" s="14"/>
      <c r="R29" s="14"/>
      <c r="S29" s="9"/>
    </row>
    <row r="30" spans="2:25" ht="3" customHeight="1" x14ac:dyDescent="0.15">
      <c r="B30" s="14"/>
      <c r="C30" s="14"/>
      <c r="D30" s="1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9"/>
      <c r="T30" s="14"/>
    </row>
    <row r="31" spans="2:25" ht="5.0999999999999996" customHeight="1" x14ac:dyDescent="0.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9"/>
      <c r="T31" s="14"/>
    </row>
    <row r="32" spans="2:25" x14ac:dyDescent="0.15">
      <c r="K32" s="25"/>
      <c r="T32" s="14"/>
    </row>
    <row r="33" spans="4:15" x14ac:dyDescent="0.15">
      <c r="K33" s="25"/>
    </row>
    <row r="34" spans="4:15" x14ac:dyDescent="0.15">
      <c r="D34" s="25"/>
      <c r="K34" s="25"/>
      <c r="O34" s="4"/>
    </row>
    <row r="35" spans="4:15" x14ac:dyDescent="0.15">
      <c r="K35" s="25"/>
    </row>
    <row r="36" spans="4:15" x14ac:dyDescent="0.15">
      <c r="K36" s="25"/>
    </row>
    <row r="37" spans="4:15" x14ac:dyDescent="0.15">
      <c r="K37" s="25"/>
      <c r="N37" s="4"/>
    </row>
    <row r="38" spans="4:15" x14ac:dyDescent="0.15">
      <c r="K38" s="25"/>
    </row>
    <row r="39" spans="4:15" x14ac:dyDescent="0.15">
      <c r="K39" s="25"/>
    </row>
    <row r="40" spans="4:15" x14ac:dyDescent="0.15">
      <c r="K40" s="25"/>
    </row>
    <row r="41" spans="4:15" x14ac:dyDescent="0.15">
      <c r="K41" s="25"/>
    </row>
    <row r="42" spans="4:15" x14ac:dyDescent="0.15">
      <c r="K42" s="25"/>
    </row>
    <row r="43" spans="4:15" x14ac:dyDescent="0.15">
      <c r="K43" s="25"/>
    </row>
    <row r="44" spans="4:15" x14ac:dyDescent="0.15">
      <c r="K44" s="25"/>
    </row>
    <row r="45" spans="4:15" x14ac:dyDescent="0.15">
      <c r="K45" s="25"/>
    </row>
    <row r="46" spans="4:15" x14ac:dyDescent="0.15">
      <c r="K46" s="25"/>
    </row>
    <row r="47" spans="4:15" x14ac:dyDescent="0.15">
      <c r="K47" s="25"/>
    </row>
    <row r="48" spans="4:15" x14ac:dyDescent="0.15">
      <c r="K48" s="25"/>
    </row>
    <row r="49" spans="11:11" x14ac:dyDescent="0.15">
      <c r="K49" s="25"/>
    </row>
  </sheetData>
  <mergeCells count="157">
    <mergeCell ref="O25:P25"/>
    <mergeCell ref="Q25:R25"/>
    <mergeCell ref="C26:D26"/>
    <mergeCell ref="E26:F26"/>
    <mergeCell ref="G26:H26"/>
    <mergeCell ref="I26:J26"/>
    <mergeCell ref="K26:L26"/>
    <mergeCell ref="M26:N26"/>
    <mergeCell ref="O26:P26"/>
    <mergeCell ref="Q26:R26"/>
    <mergeCell ref="C25:D25"/>
    <mergeCell ref="E25:F25"/>
    <mergeCell ref="G25:H25"/>
    <mergeCell ref="I25:J25"/>
    <mergeCell ref="K25:L25"/>
    <mergeCell ref="M25:N25"/>
    <mergeCell ref="O23:P23"/>
    <mergeCell ref="Q23:R23"/>
    <mergeCell ref="C24:D24"/>
    <mergeCell ref="E24:F24"/>
    <mergeCell ref="G24:H24"/>
    <mergeCell ref="I24:J24"/>
    <mergeCell ref="K24:L24"/>
    <mergeCell ref="M24:N24"/>
    <mergeCell ref="O24:P24"/>
    <mergeCell ref="Q24:R24"/>
    <mergeCell ref="C23:D23"/>
    <mergeCell ref="E23:F23"/>
    <mergeCell ref="G23:H23"/>
    <mergeCell ref="I23:J23"/>
    <mergeCell ref="K23:L23"/>
    <mergeCell ref="M23:N23"/>
    <mergeCell ref="O21:P21"/>
    <mergeCell ref="Q21:R21"/>
    <mergeCell ref="C22:D22"/>
    <mergeCell ref="E22:F22"/>
    <mergeCell ref="G22:H22"/>
    <mergeCell ref="I22:J22"/>
    <mergeCell ref="K22:L22"/>
    <mergeCell ref="M22:N22"/>
    <mergeCell ref="O22:P22"/>
    <mergeCell ref="Q22:R22"/>
    <mergeCell ref="C21:D21"/>
    <mergeCell ref="E21:F21"/>
    <mergeCell ref="G21:H21"/>
    <mergeCell ref="I21:J21"/>
    <mergeCell ref="K21:L21"/>
    <mergeCell ref="M21:N21"/>
    <mergeCell ref="O19:P19"/>
    <mergeCell ref="Q19:R19"/>
    <mergeCell ref="C20:D20"/>
    <mergeCell ref="E20:F20"/>
    <mergeCell ref="G20:H20"/>
    <mergeCell ref="I20:J20"/>
    <mergeCell ref="K20:L20"/>
    <mergeCell ref="M20:N20"/>
    <mergeCell ref="O20:P20"/>
    <mergeCell ref="Q20:R20"/>
    <mergeCell ref="C19:D19"/>
    <mergeCell ref="E19:F19"/>
    <mergeCell ref="G19:H19"/>
    <mergeCell ref="I19:J19"/>
    <mergeCell ref="K19:L19"/>
    <mergeCell ref="M19:N19"/>
    <mergeCell ref="O17:P17"/>
    <mergeCell ref="Q17:R17"/>
    <mergeCell ref="C18:D18"/>
    <mergeCell ref="E18:F18"/>
    <mergeCell ref="G18:H18"/>
    <mergeCell ref="I18:J18"/>
    <mergeCell ref="K18:L18"/>
    <mergeCell ref="M18:N18"/>
    <mergeCell ref="O18:P18"/>
    <mergeCell ref="Q18:R18"/>
    <mergeCell ref="C17:D17"/>
    <mergeCell ref="E17:F17"/>
    <mergeCell ref="G17:H17"/>
    <mergeCell ref="I17:J17"/>
    <mergeCell ref="K17:L17"/>
    <mergeCell ref="M17:N17"/>
    <mergeCell ref="O15:P15"/>
    <mergeCell ref="Q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5:D15"/>
    <mergeCell ref="E15:F15"/>
    <mergeCell ref="G15:H15"/>
    <mergeCell ref="I15:J15"/>
    <mergeCell ref="K15:L15"/>
    <mergeCell ref="M15:N1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O11:P11"/>
    <mergeCell ref="Q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1:D11"/>
    <mergeCell ref="E11:F11"/>
    <mergeCell ref="G11:H11"/>
    <mergeCell ref="I11:J11"/>
    <mergeCell ref="K11:L11"/>
    <mergeCell ref="M11:N11"/>
    <mergeCell ref="C9:D9"/>
    <mergeCell ref="E9:F9"/>
    <mergeCell ref="G9:H9"/>
    <mergeCell ref="I9:J9"/>
    <mergeCell ref="K9:L9"/>
    <mergeCell ref="M9:N9"/>
    <mergeCell ref="O9:P9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B2:F2"/>
    <mergeCell ref="B3:S3"/>
    <mergeCell ref="B4:H4"/>
    <mergeCell ref="B5:S5"/>
    <mergeCell ref="C6:S6"/>
    <mergeCell ref="C8:D8"/>
    <mergeCell ref="E8:F8"/>
    <mergeCell ref="G8:H8"/>
    <mergeCell ref="I8:J8"/>
    <mergeCell ref="K8:L8"/>
    <mergeCell ref="M8:N8"/>
    <mergeCell ref="O8:P8"/>
    <mergeCell ref="Q8:R8"/>
  </mergeCells>
  <phoneticPr fontId="2"/>
  <conditionalFormatting sqref="E9:R26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【連結】有形固定資産 (千円単位)</vt:lpstr>
      <vt:lpstr>'【連結】有形固定資産 (千円単位)'!Print_Area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絢子</dc:creator>
  <cp:lastModifiedBy>zaisei10</cp:lastModifiedBy>
  <cp:lastPrinted>2022-03-25T06:10:10Z</cp:lastPrinted>
  <dcterms:created xsi:type="dcterms:W3CDTF">2022-03-17T08:13:43Z</dcterms:created>
  <dcterms:modified xsi:type="dcterms:W3CDTF">2022-03-29T09:10:28Z</dcterms:modified>
</cp:coreProperties>
</file>