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Icsms03\1550ｉｃｔ推進課\300_オープンデータ\40_市HP関連\03_標準化データ（南多摩５市共通フォーマット）\01_更新依頼文書\20240401\02_回答\標準データセット形式\"/>
    </mc:Choice>
  </mc:AlternateContent>
  <xr:revisionPtr revIDLastSave="0" documentId="13_ncr:1_{02F32AE4-BF69-4A60-956D-1561E21F7A36}" xr6:coauthVersionLast="47" xr6:coauthVersionMax="47" xr10:uidLastSave="{00000000-0000-0000-0000-000000000000}"/>
  <bookViews>
    <workbookView xWindow="-120" yWindow="-120" windowWidth="20730" windowHeight="11040" xr2:uid="{00000000-000D-0000-FFFF-FFFF00000000}"/>
  </bookViews>
  <sheets>
    <sheet name="Sheet1" sheetId="1" r:id="rId1"/>
    <sheet name="介護サービス事業所一覧" sheetId="2" state="hidden" r:id="rId2"/>
  </sheets>
  <definedNames>
    <definedName name="_xlnm._FilterDatabase" localSheetId="0" hidden="1">Sheet1!$A$1:$AJ$31</definedName>
    <definedName name="_xlnm._FilterDatabase" localSheetId="1" hidden="1">介護サービス事業所一覧!$A$1:$V$34</definedName>
    <definedName name="_xlnm.Print_Area" localSheetId="1">介護サービス事業所一覧!$A$1:$V$34</definedName>
  </definedNames>
  <calcPr calcId="162913"/>
</workbook>
</file>

<file path=xl/sharedStrings.xml><?xml version="1.0" encoding="utf-8"?>
<sst xmlns="http://schemas.openxmlformats.org/spreadsheetml/2006/main" count="1251" uniqueCount="674">
  <si>
    <t>全国地方公共団体コード</t>
  </si>
  <si>
    <t>ID</t>
  </si>
  <si>
    <t>地方公共団体名</t>
  </si>
  <si>
    <t>介護サービス事業所名称</t>
  </si>
  <si>
    <t>介護サービス事業所名称_カナ</t>
  </si>
  <si>
    <t>介護サービス事業所名称_英字</t>
  </si>
  <si>
    <t>実施サービス</t>
  </si>
  <si>
    <t>所在地_全国地方公共団体コード</t>
  </si>
  <si>
    <t>町字ID</t>
  </si>
  <si>
    <t>所在地_連結表記</t>
  </si>
  <si>
    <t>所在地_都道府県</t>
  </si>
  <si>
    <t>所在地_市区町村</t>
  </si>
  <si>
    <t>所在地_町字</t>
  </si>
  <si>
    <t>所在地_番地以下</t>
  </si>
  <si>
    <t>建物名等(方書)</t>
  </si>
  <si>
    <t>緯度</t>
  </si>
  <si>
    <t>経度</t>
  </si>
  <si>
    <t>高度の種別</t>
  </si>
  <si>
    <t>高度の値</t>
  </si>
  <si>
    <t>電話番号</t>
  </si>
  <si>
    <t>内線番号</t>
  </si>
  <si>
    <t>FAX番号</t>
  </si>
  <si>
    <t>連絡先メールアドレス</t>
  </si>
  <si>
    <t>連絡先FormURL</t>
  </si>
  <si>
    <t>連絡先備考（その他、SNSなど）</t>
  </si>
  <si>
    <t>郵便番号</t>
  </si>
  <si>
    <t>法人番号</t>
  </si>
  <si>
    <t>法人の名称</t>
  </si>
  <si>
    <t>事業所番号</t>
  </si>
  <si>
    <t>利用可能曜日</t>
  </si>
  <si>
    <t>利用可能曜日特記事項</t>
  </si>
  <si>
    <t>定員</t>
  </si>
  <si>
    <t>URL</t>
  </si>
  <si>
    <t>画像</t>
  </si>
  <si>
    <t>画像_ライセンス</t>
  </si>
  <si>
    <t>備考</t>
  </si>
  <si>
    <t>132250</t>
  </si>
  <si>
    <t>132250800001</t>
  </si>
  <si>
    <t>稲城市</t>
  </si>
  <si>
    <t>ひらお苑ケアマネジメント相談センター</t>
  </si>
  <si>
    <t>ヒラオエンケアマネジメントソウダンセンター</t>
  </si>
  <si>
    <t>居宅介護支援</t>
  </si>
  <si>
    <t>東京都稲城市平尾2-49-20</t>
  </si>
  <si>
    <t>東京都</t>
  </si>
  <si>
    <t>平尾2丁目</t>
  </si>
  <si>
    <t>49-20</t>
  </si>
  <si>
    <t>(042)331-6088</t>
  </si>
  <si>
    <t>(042)350-5578</t>
  </si>
  <si>
    <t>2060823</t>
  </si>
  <si>
    <t>1013405000158</t>
  </si>
  <si>
    <t>社会福祉法人平尾会</t>
  </si>
  <si>
    <t>1375100011</t>
  </si>
  <si>
    <t>月火水木金土</t>
  </si>
  <si>
    <t>http://www.hiraokai.or.jp/</t>
  </si>
  <si>
    <t>132250800002</t>
  </si>
  <si>
    <t>介護支援センター ゆい若葉台</t>
  </si>
  <si>
    <t>カイゴシエンセンター ユイワカバダイ</t>
  </si>
  <si>
    <t>東京都稲城市若葉台3-7-1</t>
  </si>
  <si>
    <t>若葉台3丁目</t>
  </si>
  <si>
    <t>7-1</t>
  </si>
  <si>
    <t>(042)331-6601</t>
  </si>
  <si>
    <t>(042)331-1724</t>
  </si>
  <si>
    <t>2060824</t>
  </si>
  <si>
    <t>3012405002212</t>
  </si>
  <si>
    <t>特定医療法人社団研精会</t>
  </si>
  <si>
    <t>1375100037</t>
  </si>
  <si>
    <t>9：00～17：00;祝日・12/30～1/3は休み</t>
  </si>
  <si>
    <t>https://www.kenseikai-group.or.jp/facility/inagi-center/</t>
  </si>
  <si>
    <t>132250800003</t>
  </si>
  <si>
    <t>いなぎ苑介護支援サービスセンター</t>
  </si>
  <si>
    <t>イナギエンカイゴシエンサービスセンター</t>
  </si>
  <si>
    <t>東京都稲城市百村255</t>
  </si>
  <si>
    <t>百村</t>
  </si>
  <si>
    <t>255</t>
  </si>
  <si>
    <t>(042)379-5500</t>
  </si>
  <si>
    <t>(042)379-5131</t>
  </si>
  <si>
    <t>2060804</t>
  </si>
  <si>
    <t>2013405000157</t>
  </si>
  <si>
    <t>社会福祉法人永明会</t>
  </si>
  <si>
    <t>1375100045</t>
  </si>
  <si>
    <t>8：30～17：30;1/1～1/3は休み</t>
  </si>
  <si>
    <t>http://www.inagien.jp/</t>
  </si>
  <si>
    <t>(042)379-3372</t>
  </si>
  <si>
    <t>2060803</t>
  </si>
  <si>
    <t>月火水木金</t>
  </si>
  <si>
    <t>132250800005</t>
  </si>
  <si>
    <t>介護支援センターいなぎ（稲城柔道接骨師会）</t>
  </si>
  <si>
    <t>カイゴシエンセンターイナギ（イナギジュウドウセッコツシカイ）</t>
  </si>
  <si>
    <t>東長沼</t>
  </si>
  <si>
    <t>1174-7 リベラルハイツ101</t>
  </si>
  <si>
    <t>(042)370-0977</t>
  </si>
  <si>
    <t>2060802</t>
  </si>
  <si>
    <t>9013401004824</t>
  </si>
  <si>
    <t>稲城柔道接骨師会デイサービス株式会社</t>
  </si>
  <si>
    <t>1375100300</t>
  </si>
  <si>
    <t>11：00～17：30;祝日・12/29～1/3は休み</t>
  </si>
  <si>
    <t>132250800006</t>
  </si>
  <si>
    <t>居宅介護支援センター やのくち正吉苑</t>
  </si>
  <si>
    <t>キョタクカイゴシエンセンター ヤノクチショウキチエン</t>
  </si>
  <si>
    <t>東京都稲城市矢野口1804-3</t>
  </si>
  <si>
    <t>矢野口</t>
  </si>
  <si>
    <t>1804-3</t>
  </si>
  <si>
    <t>(042)370-2202</t>
  </si>
  <si>
    <t>(042)370-2203</t>
  </si>
  <si>
    <t>2060812</t>
  </si>
  <si>
    <t>6013405000153</t>
  </si>
  <si>
    <t>社会福祉法人正吉福祉会</t>
  </si>
  <si>
    <t>1375100433</t>
  </si>
  <si>
    <t>8：30～17：30;祝日・12/29～1/3は休み</t>
  </si>
  <si>
    <t>http://shoukichi.org/yanokuchi/</t>
  </si>
  <si>
    <t>(042)370-0653</t>
  </si>
  <si>
    <t>(042)370-0654</t>
  </si>
  <si>
    <t>132250800008</t>
  </si>
  <si>
    <t>稲城居宅介護支援事業所ほほえみ</t>
  </si>
  <si>
    <t>イナギキョタクカイゴシエンジギョウショホホエミ</t>
  </si>
  <si>
    <t>(042)377-8826</t>
  </si>
  <si>
    <t>(042)377-8836</t>
  </si>
  <si>
    <t>2110005013109</t>
  </si>
  <si>
    <t>医療法人俊榮会</t>
  </si>
  <si>
    <t>1375100573</t>
  </si>
  <si>
    <t>9：00～17：30;祝日・12/30～1/3は休み</t>
  </si>
  <si>
    <t>https://inagi-hohoemi.com/</t>
  </si>
  <si>
    <t>132250800009</t>
  </si>
  <si>
    <t>やさしい手 平尾居宅介護支援事業所</t>
  </si>
  <si>
    <t>ヤサシイテ ヒラオキョタクカイゴシエンジギョウショ</t>
  </si>
  <si>
    <t>平尾3丁目</t>
  </si>
  <si>
    <t>7-4 コーシャハイム平尾内</t>
  </si>
  <si>
    <t>(042)350-5837</t>
  </si>
  <si>
    <t>8013201005965</t>
  </si>
  <si>
    <t>株式会社やさしい手</t>
  </si>
  <si>
    <t>1375100631</t>
  </si>
  <si>
    <t>9：00～18：00;祝日・12/29～1/3は休み</t>
  </si>
  <si>
    <t>http://www.yasashiite.com/index.html</t>
  </si>
  <si>
    <t>132250800010</t>
  </si>
  <si>
    <t>アースサポート稲城</t>
  </si>
  <si>
    <t>アースサポートイナギ</t>
  </si>
  <si>
    <t>東京都稲城市向陽台3-4-4</t>
  </si>
  <si>
    <t>向陽台3丁目</t>
  </si>
  <si>
    <t>4-4</t>
  </si>
  <si>
    <t>(042)378-6900</t>
  </si>
  <si>
    <t>(042)378-6901</t>
  </si>
  <si>
    <t>2011001027780</t>
  </si>
  <si>
    <t>アースサポート株式会社</t>
  </si>
  <si>
    <t>1375100441</t>
  </si>
  <si>
    <t>8：30～17：30;12/30～1/3は休み</t>
  </si>
  <si>
    <t>https://www.earthsupport.co.jp/</t>
  </si>
  <si>
    <t>132250800011</t>
  </si>
  <si>
    <t>ケアセンターあんさんぶる稲城</t>
  </si>
  <si>
    <t>ケアセンターアンサンブルイナギ</t>
  </si>
  <si>
    <t>東京都稲城市大丸1395-6</t>
  </si>
  <si>
    <t>大丸</t>
  </si>
  <si>
    <t>1395-6</t>
  </si>
  <si>
    <t>(042)401-5923</t>
  </si>
  <si>
    <t>(042)401-5924</t>
  </si>
  <si>
    <t>2060801</t>
  </si>
  <si>
    <t>2021003007160</t>
  </si>
  <si>
    <t>合同会社Efriends</t>
  </si>
  <si>
    <t>1375100656</t>
  </si>
  <si>
    <t>https://www.efriends.co.jp/</t>
  </si>
  <si>
    <t>132250800012</t>
  </si>
  <si>
    <t>高齢者サービスステーション いなぎ正吉苑</t>
  </si>
  <si>
    <t>コウレイシャサービスステーション イナギショウキチエン</t>
  </si>
  <si>
    <t>認知症対応型通所介護</t>
  </si>
  <si>
    <t>東京都稲城市平尾4-16-1</t>
  </si>
  <si>
    <t>平尾</t>
  </si>
  <si>
    <t>4-16-1</t>
  </si>
  <si>
    <t>(042)331-2001</t>
  </si>
  <si>
    <t>(042)331-2004</t>
  </si>
  <si>
    <t>1375100029</t>
  </si>
  <si>
    <t>9：00～16：00;12/30～1/3は休み</t>
  </si>
  <si>
    <t>12</t>
  </si>
  <si>
    <t>http://shoukichi.org/inagi/index.html</t>
  </si>
  <si>
    <t>132250800013</t>
  </si>
  <si>
    <t>稲城柔道接骨師会デイサービス</t>
  </si>
  <si>
    <t>イナギジュウドウセッコツシカイデイサービス</t>
  </si>
  <si>
    <t>地域密着型通所介護</t>
  </si>
  <si>
    <t>(042)401-8755</t>
  </si>
  <si>
    <t>1375100318</t>
  </si>
  <si>
    <t>9：00～16：35;（土曜日は12：05まで）;祝日・年末年始は休み</t>
  </si>
  <si>
    <t>10</t>
  </si>
  <si>
    <t>132250800014</t>
  </si>
  <si>
    <t>サロンデイ稲城</t>
  </si>
  <si>
    <t>サロンデイイナギ</t>
  </si>
  <si>
    <t>313-1 ビューアイランドOSI1階</t>
  </si>
  <si>
    <t>(042)370-5125</t>
  </si>
  <si>
    <t>(042)370-5126</t>
  </si>
  <si>
    <t>4020001086025</t>
  </si>
  <si>
    <t>株式会社サロンデイ</t>
  </si>
  <si>
    <t>1375100425</t>
  </si>
  <si>
    <t>9：00～16：40;（土曜日は12：05まで）;12/30～1/3は休みは休み</t>
  </si>
  <si>
    <t>18</t>
  </si>
  <si>
    <t>http://www.salonday.co.jp/index.html</t>
  </si>
  <si>
    <t>132250800015</t>
  </si>
  <si>
    <t>デイサービス 柔</t>
  </si>
  <si>
    <t>デイサービス ヤワラ</t>
  </si>
  <si>
    <t>東京都稲城市東長沼69-2</t>
  </si>
  <si>
    <t>69-2</t>
  </si>
  <si>
    <t>(042)401-5638</t>
  </si>
  <si>
    <t>5013401006997</t>
  </si>
  <si>
    <t>株式会社みの</t>
  </si>
  <si>
    <t>1375100516</t>
  </si>
  <si>
    <t>9：00～16：45;（土曜日は12：15まで）;12/30～1/3は休み</t>
  </si>
  <si>
    <t>https://syncllc.wixsite.com/mino-yawara/</t>
  </si>
  <si>
    <t>132250800016</t>
  </si>
  <si>
    <t>デイサービス 第二柔</t>
  </si>
  <si>
    <t>デイサービス ダイニヤワラ</t>
  </si>
  <si>
    <t>東京都稲城市東長沼68-2</t>
  </si>
  <si>
    <t>68-2</t>
  </si>
  <si>
    <t>1375100565</t>
  </si>
  <si>
    <t>8</t>
  </si>
  <si>
    <t>132250800017</t>
  </si>
  <si>
    <t>いなぎ苑</t>
  </si>
  <si>
    <t>イナギエン</t>
  </si>
  <si>
    <t>1375100017</t>
  </si>
  <si>
    <t>9：00～17：00;12/31～1/3は休み</t>
  </si>
  <si>
    <t>132250800018</t>
  </si>
  <si>
    <t>複合型サービスセンター やのくち正吉苑</t>
  </si>
  <si>
    <t>フクゴウガタサービスセンター ヤノクチショウキチエン</t>
  </si>
  <si>
    <t>看護小規模多機能型居宅介護</t>
  </si>
  <si>
    <t>1395100082</t>
  </si>
  <si>
    <t>月火水木金土日</t>
  </si>
  <si>
    <t>29</t>
  </si>
  <si>
    <t>132250800019</t>
  </si>
  <si>
    <t>看多機かえりえ平尾</t>
  </si>
  <si>
    <t>カンタキカエリエヒラオ</t>
  </si>
  <si>
    <t>1395100108</t>
  </si>
  <si>
    <t>132250800020</t>
  </si>
  <si>
    <t>小規模多機能型居宅介護 みんなの家・稲城長沼</t>
  </si>
  <si>
    <t>ショウキボタキノウガタキョタクカイゴ ミンナノイエ・イナギナガヌマ</t>
  </si>
  <si>
    <t>小規模多機能型居宅介護</t>
  </si>
  <si>
    <t>東京都稲城市東長沼1713-8</t>
  </si>
  <si>
    <t>1713-8</t>
  </si>
  <si>
    <t>(042)370-0380</t>
  </si>
  <si>
    <t>(042)370-0378</t>
  </si>
  <si>
    <t>3030001000968</t>
  </si>
  <si>
    <t>ALSOK介護株式会社</t>
  </si>
  <si>
    <t>1395100066</t>
  </si>
  <si>
    <t>25</t>
  </si>
  <si>
    <t>https://kaigo.alsok.co.jp/facility/search/detail/181</t>
  </si>
  <si>
    <t>132250800021</t>
  </si>
  <si>
    <t>小規模多機能型居宅介護 たんぽぽの郷</t>
  </si>
  <si>
    <t>ショウキボタキノウガタキョタクカイゴ タンポポノサト</t>
  </si>
  <si>
    <t>東京都稲城市若葉台1-13-5</t>
  </si>
  <si>
    <t>若葉台1丁目</t>
  </si>
  <si>
    <t>13-5</t>
  </si>
  <si>
    <t>(042)401-4833</t>
  </si>
  <si>
    <t>(042)401-4844</t>
  </si>
  <si>
    <t>8020005008855</t>
  </si>
  <si>
    <t>社会福祉法人春献美会</t>
  </si>
  <si>
    <t>1395100124</t>
  </si>
  <si>
    <t>http://tanpoponosato.shkb.org/</t>
  </si>
  <si>
    <t>132250800022</t>
  </si>
  <si>
    <t>いなぎ苑（地域密着）</t>
  </si>
  <si>
    <t>イナギエン（チイキミッチャク）</t>
  </si>
  <si>
    <t>1395100132</t>
  </si>
  <si>
    <t>9：30～17：30;12/31～1/3は休み</t>
  </si>
  <si>
    <t>132250800023</t>
  </si>
  <si>
    <t>グループホームやまもも</t>
  </si>
  <si>
    <t>グループホームヤマモモ</t>
  </si>
  <si>
    <t>認知症対応型共同生活介護</t>
  </si>
  <si>
    <t>(042)331-5666</t>
  </si>
  <si>
    <t>(042)331-6006</t>
  </si>
  <si>
    <t>1375100193</t>
  </si>
  <si>
    <t>9</t>
  </si>
  <si>
    <t>132250800024</t>
  </si>
  <si>
    <t>グループホーム やのくち正吉苑</t>
  </si>
  <si>
    <t>グループホーム ヤノクチショウキチエン</t>
  </si>
  <si>
    <t>1395100033</t>
  </si>
  <si>
    <t>132250800025</t>
  </si>
  <si>
    <t>グループホーム みんなの家・稲城長沼</t>
  </si>
  <si>
    <t>グループホーム ミンナノイエ・イナギナガヌマ</t>
  </si>
  <si>
    <t>(042)370-0377</t>
  </si>
  <si>
    <t>1395100074</t>
  </si>
  <si>
    <t>https://kaigo.alsok.co.jp/facility/search/detail/78</t>
  </si>
  <si>
    <t>132250800026</t>
  </si>
  <si>
    <t>グループホーム たんぽぽの郷</t>
  </si>
  <si>
    <t>グループホーム タンポポノサト</t>
  </si>
  <si>
    <t>(042)401-4733</t>
  </si>
  <si>
    <t>1395100116</t>
  </si>
  <si>
    <t>132250800027</t>
  </si>
  <si>
    <t>ホームヘルパーステーション やのくち正吉苑</t>
  </si>
  <si>
    <t>ホームヘルパーステーション ヤノクチショウキチエン</t>
  </si>
  <si>
    <t>夜間対応型訪問介護;定期巡回・随時対応型訪問介護看護</t>
  </si>
  <si>
    <t>1395100058</t>
  </si>
  <si>
    <t>132250800028</t>
  </si>
  <si>
    <t>やさしい手 平尾定期巡回随時対応型訪問介護看護事業所</t>
  </si>
  <si>
    <t>ヤサシイテ ヒラオテイキジュンカイズイジタイオウガタホウモンカイゴカンゴジギョウショ</t>
  </si>
  <si>
    <t>定期巡回・随時対応型訪問介護看護</t>
  </si>
  <si>
    <t>(042)350-5833</t>
  </si>
  <si>
    <t>1395100090</t>
  </si>
  <si>
    <t>132250800029</t>
  </si>
  <si>
    <t>稲城わかばケアプランセンター</t>
  </si>
  <si>
    <t>イナギワカバケアプランセンター</t>
  </si>
  <si>
    <t>3106-3 オークプラザ1階</t>
  </si>
  <si>
    <t>(042)401-5310</t>
  </si>
  <si>
    <t>(042)370-0533</t>
  </si>
  <si>
    <t>9012405002470</t>
  </si>
  <si>
    <t>医療法人社団 秀巧会</t>
  </si>
  <si>
    <t>1375100680</t>
  </si>
  <si>
    <t>月火水金土</t>
  </si>
  <si>
    <t>8：30～17：30;祝日・12/30～1/3は休み</t>
  </si>
  <si>
    <t>132250800030</t>
  </si>
  <si>
    <t>ケアプランセンターあいクリニック平尾</t>
  </si>
  <si>
    <t>ケアプランセンターアイクリニックヒラオ</t>
  </si>
  <si>
    <t>7-4 コーシャハイム平尾1階</t>
  </si>
  <si>
    <t>(042)318-1826</t>
  </si>
  <si>
    <t>(042)318-9885</t>
  </si>
  <si>
    <t>2011305000153</t>
  </si>
  <si>
    <t>社会医療法人 河北医療財団</t>
  </si>
  <si>
    <t>1375100698</t>
  </si>
  <si>
    <t>https://kawakita.or.jp/aisafetynet/cpc-hirao/</t>
  </si>
  <si>
    <t>132250800032</t>
  </si>
  <si>
    <t>東京都稲城市百村7-11</t>
  </si>
  <si>
    <t>7-11</t>
  </si>
  <si>
    <t>(042)315-5517</t>
  </si>
  <si>
    <t>(042)403-6522</t>
  </si>
  <si>
    <t>6012403004579</t>
  </si>
  <si>
    <t>合同会社Sasae</t>
  </si>
  <si>
    <t>1375100748</t>
  </si>
  <si>
    <t>9：00～18：00;12/30～1/3は休み</t>
  </si>
  <si>
    <t>https://www.sasae-kaigo.com</t>
  </si>
  <si>
    <t>132250800033</t>
  </si>
  <si>
    <t>グループホーム稲城わかば</t>
  </si>
  <si>
    <t>グループホームイナギワカバ</t>
  </si>
  <si>
    <t>東京都稲城市坂浜4-8-2</t>
  </si>
  <si>
    <t>坂浜</t>
  </si>
  <si>
    <t>4-8-2</t>
  </si>
  <si>
    <t>(042)350-0611</t>
  </si>
  <si>
    <t>(042)350-0612</t>
  </si>
  <si>
    <t>2060822</t>
  </si>
  <si>
    <t>医療社団法人秀巧会</t>
  </si>
  <si>
    <t>1395100140</t>
  </si>
  <si>
    <t>http://inagi-wakaba-cl.jp/grouphome.html</t>
  </si>
  <si>
    <t>都道府県コード又は市区町村コード</t>
    <phoneticPr fontId="4"/>
  </si>
  <si>
    <t>NO</t>
    <phoneticPr fontId="4"/>
  </si>
  <si>
    <t>都道府県名</t>
    <rPh sb="0" eb="4">
      <t>トドウフケン</t>
    </rPh>
    <rPh sb="4" eb="5">
      <t>メイ</t>
    </rPh>
    <phoneticPr fontId="4"/>
  </si>
  <si>
    <t>市区町村名</t>
    <phoneticPr fontId="4"/>
  </si>
  <si>
    <t>介護サービス事業所名称</t>
    <rPh sb="0" eb="2">
      <t>カイゴ</t>
    </rPh>
    <rPh sb="6" eb="9">
      <t>ジギョウショ</t>
    </rPh>
    <rPh sb="9" eb="11">
      <t>メイショウ</t>
    </rPh>
    <phoneticPr fontId="4"/>
  </si>
  <si>
    <t>介護サービス事業所名称_カナ</t>
    <rPh sb="0" eb="2">
      <t>カイゴ</t>
    </rPh>
    <rPh sb="6" eb="9">
      <t>ジギョウショ</t>
    </rPh>
    <rPh sb="9" eb="11">
      <t>メイショウ</t>
    </rPh>
    <phoneticPr fontId="4"/>
  </si>
  <si>
    <t>実施サービス</t>
    <rPh sb="0" eb="2">
      <t>ジッシ</t>
    </rPh>
    <phoneticPr fontId="4"/>
  </si>
  <si>
    <t>住所</t>
    <rPh sb="0" eb="2">
      <t>ジュウショ</t>
    </rPh>
    <phoneticPr fontId="4"/>
  </si>
  <si>
    <t>方書</t>
    <rPh sb="0" eb="1">
      <t>カタ</t>
    </rPh>
    <rPh sb="1" eb="2">
      <t>カ</t>
    </rPh>
    <phoneticPr fontId="4"/>
  </si>
  <si>
    <t>緯度</t>
    <phoneticPr fontId="4"/>
  </si>
  <si>
    <t>経度</t>
    <phoneticPr fontId="4"/>
  </si>
  <si>
    <t>電話番号</t>
    <rPh sb="0" eb="2">
      <t>デンワ</t>
    </rPh>
    <rPh sb="2" eb="4">
      <t>バンゴウ</t>
    </rPh>
    <phoneticPr fontId="4"/>
  </si>
  <si>
    <t>内線番号</t>
    <rPh sb="0" eb="2">
      <t>ナイセン</t>
    </rPh>
    <rPh sb="2" eb="4">
      <t>バンゴウ</t>
    </rPh>
    <phoneticPr fontId="4"/>
  </si>
  <si>
    <t>FAX番号</t>
    <rPh sb="3" eb="5">
      <t>バンゴウ</t>
    </rPh>
    <phoneticPr fontId="4"/>
  </si>
  <si>
    <t>法人番号</t>
    <phoneticPr fontId="4"/>
  </si>
  <si>
    <t>法人の名称</t>
    <rPh sb="0" eb="2">
      <t>ホウジン</t>
    </rPh>
    <rPh sb="3" eb="5">
      <t>メイショウ</t>
    </rPh>
    <phoneticPr fontId="4"/>
  </si>
  <si>
    <t>事業所番号</t>
    <rPh sb="0" eb="3">
      <t>ジギョウショ</t>
    </rPh>
    <rPh sb="3" eb="5">
      <t>バンゴウ</t>
    </rPh>
    <phoneticPr fontId="4"/>
  </si>
  <si>
    <t>利用可能曜日</t>
    <rPh sb="4" eb="6">
      <t>ヨウビ</t>
    </rPh>
    <phoneticPr fontId="4"/>
  </si>
  <si>
    <t>利用可能曜日特記事項</t>
    <rPh sb="0" eb="2">
      <t>リヨウ</t>
    </rPh>
    <rPh sb="2" eb="4">
      <t>カノウ</t>
    </rPh>
    <rPh sb="4" eb="6">
      <t>ヨウビ</t>
    </rPh>
    <rPh sb="6" eb="8">
      <t>トッキ</t>
    </rPh>
    <rPh sb="8" eb="10">
      <t>ジコウ</t>
    </rPh>
    <phoneticPr fontId="4"/>
  </si>
  <si>
    <t>定員</t>
    <rPh sb="0" eb="2">
      <t>テイイン</t>
    </rPh>
    <phoneticPr fontId="4"/>
  </si>
  <si>
    <t>URL</t>
    <phoneticPr fontId="4"/>
  </si>
  <si>
    <t>備考</t>
    <phoneticPr fontId="4"/>
  </si>
  <si>
    <t>130001</t>
    <phoneticPr fontId="4"/>
  </si>
  <si>
    <t>1322500001</t>
    <phoneticPr fontId="4"/>
  </si>
  <si>
    <t>東京都</t>
    <rPh sb="0" eb="3">
      <t>トウキョウト</t>
    </rPh>
    <phoneticPr fontId="4"/>
  </si>
  <si>
    <t>稲城市</t>
    <rPh sb="0" eb="3">
      <t>イナギシ</t>
    </rPh>
    <phoneticPr fontId="4"/>
  </si>
  <si>
    <t>ひらお苑ケアマネジメント相談センター</t>
    <rPh sb="3" eb="4">
      <t>エン</t>
    </rPh>
    <rPh sb="12" eb="14">
      <t>ソウダン</t>
    </rPh>
    <phoneticPr fontId="4"/>
  </si>
  <si>
    <t>ヒラオエンケアマネジメントソウダンセンター</t>
    <phoneticPr fontId="4"/>
  </si>
  <si>
    <t>居宅介護支援</t>
    <rPh sb="0" eb="2">
      <t>キョタク</t>
    </rPh>
    <rPh sb="2" eb="4">
      <t>カイゴ</t>
    </rPh>
    <rPh sb="4" eb="6">
      <t>シエン</t>
    </rPh>
    <phoneticPr fontId="4"/>
  </si>
  <si>
    <t>東京都稲城市平尾2-49-20</t>
    <rPh sb="0" eb="3">
      <t>トウキョウト</t>
    </rPh>
    <rPh sb="3" eb="6">
      <t>イナギシ</t>
    </rPh>
    <rPh sb="6" eb="8">
      <t>ヒラオ</t>
    </rPh>
    <phoneticPr fontId="4"/>
  </si>
  <si>
    <t>1013405000158</t>
    <phoneticPr fontId="4"/>
  </si>
  <si>
    <t>社会福祉法人平尾会</t>
    <rPh sb="0" eb="2">
      <t>シャカイ</t>
    </rPh>
    <rPh sb="2" eb="4">
      <t>フクシ</t>
    </rPh>
    <rPh sb="4" eb="6">
      <t>ホウジン</t>
    </rPh>
    <rPh sb="6" eb="8">
      <t>ヒラオ</t>
    </rPh>
    <rPh sb="8" eb="9">
      <t>カイ</t>
    </rPh>
    <phoneticPr fontId="4"/>
  </si>
  <si>
    <t>1375100011</t>
    <phoneticPr fontId="4"/>
  </si>
  <si>
    <t>月火水木金土</t>
    <rPh sb="0" eb="6">
      <t>ゲツカスイモクキンド</t>
    </rPh>
    <phoneticPr fontId="4"/>
  </si>
  <si>
    <t>8：30～17：30
祝日・年末年始は休み</t>
    <rPh sb="11" eb="13">
      <t>シュクジツ</t>
    </rPh>
    <rPh sb="14" eb="18">
      <t>ネンマツネンシ</t>
    </rPh>
    <rPh sb="19" eb="20">
      <t>ヤス</t>
    </rPh>
    <phoneticPr fontId="4"/>
  </si>
  <si>
    <t>http://www.hiraokai.or.jp/</t>
    <phoneticPr fontId="4"/>
  </si>
  <si>
    <t>1322500002</t>
  </si>
  <si>
    <t>介護支援センター　ゆい若葉台</t>
    <rPh sb="0" eb="4">
      <t>カイゴシエン</t>
    </rPh>
    <rPh sb="11" eb="14">
      <t>ワカバダイ</t>
    </rPh>
    <phoneticPr fontId="4"/>
  </si>
  <si>
    <t>カイゴシエンセンター　ユイワカバダイ</t>
    <phoneticPr fontId="4"/>
  </si>
  <si>
    <t>居宅介護支援</t>
    <rPh sb="0" eb="6">
      <t>キョタクカイゴシエン</t>
    </rPh>
    <phoneticPr fontId="4"/>
  </si>
  <si>
    <t>東京都稲城市若葉台3-7-1</t>
    <rPh sb="0" eb="3">
      <t>トウキョウト</t>
    </rPh>
    <rPh sb="3" eb="6">
      <t>イナギシ</t>
    </rPh>
    <rPh sb="6" eb="9">
      <t>ワカバダイ</t>
    </rPh>
    <phoneticPr fontId="4"/>
  </si>
  <si>
    <t>3012405002212</t>
    <phoneticPr fontId="4"/>
  </si>
  <si>
    <t>特定医療法人社団研精会</t>
    <rPh sb="0" eb="2">
      <t>トクテイ</t>
    </rPh>
    <rPh sb="2" eb="4">
      <t>イリョウ</t>
    </rPh>
    <rPh sb="4" eb="6">
      <t>ホウジン</t>
    </rPh>
    <rPh sb="6" eb="8">
      <t>シャダン</t>
    </rPh>
    <rPh sb="8" eb="9">
      <t>ケン</t>
    </rPh>
    <rPh sb="9" eb="10">
      <t>セイ</t>
    </rPh>
    <rPh sb="10" eb="11">
      <t>カイ</t>
    </rPh>
    <phoneticPr fontId="4"/>
  </si>
  <si>
    <t>1375100037</t>
    <phoneticPr fontId="4"/>
  </si>
  <si>
    <t>9：00～17：00
祝日・12/30～1/3は休み</t>
    <rPh sb="11" eb="13">
      <t>シュクジツ</t>
    </rPh>
    <rPh sb="24" eb="25">
      <t>ヤス</t>
    </rPh>
    <phoneticPr fontId="4"/>
  </si>
  <si>
    <t>https://www.kenseikai-group.or.jp/facility/inagi-center/</t>
    <phoneticPr fontId="4"/>
  </si>
  <si>
    <t>130001</t>
  </si>
  <si>
    <t>1322500003</t>
  </si>
  <si>
    <t>いなぎ苑介護支援サービスセンター</t>
    <rPh sb="3" eb="4">
      <t>エン</t>
    </rPh>
    <rPh sb="4" eb="6">
      <t>カイゴ</t>
    </rPh>
    <rPh sb="6" eb="8">
      <t>シエン</t>
    </rPh>
    <phoneticPr fontId="4"/>
  </si>
  <si>
    <t>イナギエンカイゴシエンサービスセンター</t>
    <phoneticPr fontId="4"/>
  </si>
  <si>
    <t>東京都稲城市百村255</t>
    <rPh sb="0" eb="3">
      <t>トウキョウト</t>
    </rPh>
    <rPh sb="3" eb="6">
      <t>イナギシ</t>
    </rPh>
    <rPh sb="6" eb="8">
      <t>モムラ</t>
    </rPh>
    <phoneticPr fontId="4"/>
  </si>
  <si>
    <t>2013405000157</t>
    <phoneticPr fontId="4"/>
  </si>
  <si>
    <t>社会福祉法人永明会</t>
    <rPh sb="0" eb="2">
      <t>シャカイ</t>
    </rPh>
    <rPh sb="2" eb="4">
      <t>フクシ</t>
    </rPh>
    <rPh sb="4" eb="6">
      <t>ホウジン</t>
    </rPh>
    <rPh sb="6" eb="8">
      <t>エイメイ</t>
    </rPh>
    <rPh sb="8" eb="9">
      <t>カイ</t>
    </rPh>
    <phoneticPr fontId="4"/>
  </si>
  <si>
    <t>1375100045</t>
    <phoneticPr fontId="4"/>
  </si>
  <si>
    <t>8：30～17：30
1/1～1/3は休み</t>
    <rPh sb="19" eb="20">
      <t>ヤス</t>
    </rPh>
    <phoneticPr fontId="4"/>
  </si>
  <si>
    <t>http://www.inagien.jp/</t>
    <phoneticPr fontId="4"/>
  </si>
  <si>
    <t>1322500005</t>
  </si>
  <si>
    <t>ポーポーの木　居宅介護支援センター</t>
    <rPh sb="5" eb="6">
      <t>キ</t>
    </rPh>
    <rPh sb="7" eb="9">
      <t>キョタク</t>
    </rPh>
    <rPh sb="9" eb="11">
      <t>カイゴ</t>
    </rPh>
    <rPh sb="11" eb="13">
      <t>シエン</t>
    </rPh>
    <phoneticPr fontId="4"/>
  </si>
  <si>
    <t>ポーポーノキ　キョタクカイゴシエンセンター</t>
    <phoneticPr fontId="4"/>
  </si>
  <si>
    <t>東京都稲城市向陽台6-9</t>
    <rPh sb="0" eb="6">
      <t>トウキョウトイナギシ</t>
    </rPh>
    <rPh sb="6" eb="9">
      <t>コウヨウダイ</t>
    </rPh>
    <phoneticPr fontId="4"/>
  </si>
  <si>
    <t>多摩ニュータウン六丁目団地1-110</t>
    <rPh sb="0" eb="2">
      <t>タマ</t>
    </rPh>
    <rPh sb="8" eb="13">
      <t>6チョウメダンチ</t>
    </rPh>
    <phoneticPr fontId="4"/>
  </si>
  <si>
    <t>4013405000320</t>
    <phoneticPr fontId="4"/>
  </si>
  <si>
    <t>特定非営利活動法人NPOふれあい広場ポーポーの木</t>
    <rPh sb="0" eb="2">
      <t>トクテイ</t>
    </rPh>
    <rPh sb="2" eb="5">
      <t>ヒエイリ</t>
    </rPh>
    <rPh sb="5" eb="7">
      <t>カツドウ</t>
    </rPh>
    <rPh sb="7" eb="9">
      <t>ホウジン</t>
    </rPh>
    <rPh sb="16" eb="18">
      <t>ヒロバ</t>
    </rPh>
    <rPh sb="23" eb="24">
      <t>キ</t>
    </rPh>
    <phoneticPr fontId="4"/>
  </si>
  <si>
    <t>1375100268</t>
    <phoneticPr fontId="4"/>
  </si>
  <si>
    <t>月火水木金</t>
    <rPh sb="0" eb="1">
      <t>ゲツ</t>
    </rPh>
    <rPh sb="1" eb="2">
      <t>カ</t>
    </rPh>
    <rPh sb="2" eb="3">
      <t>スイ</t>
    </rPh>
    <rPh sb="3" eb="4">
      <t>モク</t>
    </rPh>
    <rPh sb="4" eb="5">
      <t>キン</t>
    </rPh>
    <phoneticPr fontId="4"/>
  </si>
  <si>
    <t>9：00～17：00
祝日・12/29～1/4は休み</t>
    <rPh sb="24" eb="25">
      <t>ヤス</t>
    </rPh>
    <phoneticPr fontId="4"/>
  </si>
  <si>
    <t>1322500006</t>
  </si>
  <si>
    <t>介護支援センターいなぎ
（稲城柔道接骨師会）</t>
    <rPh sb="0" eb="2">
      <t>カイゴ</t>
    </rPh>
    <rPh sb="2" eb="4">
      <t>シエン</t>
    </rPh>
    <rPh sb="13" eb="15">
      <t>イナギ</t>
    </rPh>
    <rPh sb="15" eb="17">
      <t>ジュウドウ</t>
    </rPh>
    <rPh sb="17" eb="19">
      <t>セッコツ</t>
    </rPh>
    <rPh sb="19" eb="20">
      <t>シ</t>
    </rPh>
    <rPh sb="20" eb="21">
      <t>カイ</t>
    </rPh>
    <phoneticPr fontId="4"/>
  </si>
  <si>
    <t>カイゴシエンセンターイナギ
（イナギジュウドウセッコツシカイ）</t>
    <phoneticPr fontId="4"/>
  </si>
  <si>
    <t>東京都稲城市東長沼1174-7</t>
    <rPh sb="0" eb="3">
      <t>トウキョウト</t>
    </rPh>
    <rPh sb="3" eb="6">
      <t>イナギシ</t>
    </rPh>
    <rPh sb="6" eb="9">
      <t>ヒガシナガヌマ</t>
    </rPh>
    <phoneticPr fontId="4"/>
  </si>
  <si>
    <t>リベラルハイツ101</t>
    <phoneticPr fontId="4"/>
  </si>
  <si>
    <t>9013401004824</t>
    <phoneticPr fontId="4"/>
  </si>
  <si>
    <t>稲城柔道接骨師会デイサービス株式会社</t>
    <rPh sb="0" eb="2">
      <t>イナギ</t>
    </rPh>
    <rPh sb="2" eb="4">
      <t>ジュウドウ</t>
    </rPh>
    <rPh sb="4" eb="6">
      <t>セッコツ</t>
    </rPh>
    <rPh sb="6" eb="7">
      <t>シ</t>
    </rPh>
    <rPh sb="7" eb="8">
      <t>カイ</t>
    </rPh>
    <rPh sb="14" eb="18">
      <t>カブシキガイシャ</t>
    </rPh>
    <phoneticPr fontId="4"/>
  </si>
  <si>
    <t>1375100300</t>
    <phoneticPr fontId="4"/>
  </si>
  <si>
    <t>11：00～17：30
祝日・12/29～1/3は休み</t>
    <rPh sb="25" eb="26">
      <t>ヤス</t>
    </rPh>
    <phoneticPr fontId="4"/>
  </si>
  <si>
    <t>1322500007</t>
  </si>
  <si>
    <t>居宅介護支援センター　やのくち正吉苑</t>
    <rPh sb="0" eb="2">
      <t>キョタク</t>
    </rPh>
    <rPh sb="2" eb="4">
      <t>カイゴ</t>
    </rPh>
    <rPh sb="4" eb="6">
      <t>シエン</t>
    </rPh>
    <rPh sb="15" eb="17">
      <t>ショウキチ</t>
    </rPh>
    <rPh sb="17" eb="18">
      <t>エン</t>
    </rPh>
    <phoneticPr fontId="4"/>
  </si>
  <si>
    <t>キョタクカイゴシエンセンター　ヤノクチショウキチエン</t>
    <phoneticPr fontId="4"/>
  </si>
  <si>
    <t>東京都稲城市矢野口1804-3</t>
    <rPh sb="0" eb="3">
      <t>トウキョウト</t>
    </rPh>
    <rPh sb="3" eb="6">
      <t>イナギシ</t>
    </rPh>
    <rPh sb="6" eb="9">
      <t>ヤノクチ</t>
    </rPh>
    <phoneticPr fontId="4"/>
  </si>
  <si>
    <t>6013405000153</t>
    <phoneticPr fontId="4"/>
  </si>
  <si>
    <t>社会福祉法人正吉福祉会</t>
    <rPh sb="0" eb="6">
      <t>シャカイフクシホウジン</t>
    </rPh>
    <rPh sb="6" eb="8">
      <t>ショウキチ</t>
    </rPh>
    <rPh sb="8" eb="10">
      <t>フクシ</t>
    </rPh>
    <rPh sb="10" eb="11">
      <t>カイ</t>
    </rPh>
    <phoneticPr fontId="4"/>
  </si>
  <si>
    <t>1375100433</t>
    <phoneticPr fontId="4"/>
  </si>
  <si>
    <t>8：30～17：30
祝日・12/29～1/3は休み</t>
    <rPh sb="11" eb="13">
      <t>シュクジツ</t>
    </rPh>
    <rPh sb="24" eb="25">
      <t>ヤス</t>
    </rPh>
    <phoneticPr fontId="4"/>
  </si>
  <si>
    <t>http://shoukichi.org/yanokuchi/</t>
    <phoneticPr fontId="4"/>
  </si>
  <si>
    <t>1322500009</t>
  </si>
  <si>
    <t>SOMPOケア稲城長沼居宅介護支援</t>
    <rPh sb="7" eb="11">
      <t>イナギナガヌマ</t>
    </rPh>
    <rPh sb="11" eb="13">
      <t>キョタク</t>
    </rPh>
    <rPh sb="13" eb="17">
      <t>カイゴシエン</t>
    </rPh>
    <phoneticPr fontId="4"/>
  </si>
  <si>
    <t>ソンポケアイナギナガヌマキョタクカイゴシエン</t>
    <phoneticPr fontId="4"/>
  </si>
  <si>
    <t>東京都稲城市東長沼1124-1</t>
    <rPh sb="0" eb="3">
      <t>トウキョウト</t>
    </rPh>
    <rPh sb="3" eb="6">
      <t>イナギシ</t>
    </rPh>
    <rPh sb="6" eb="9">
      <t>ヒガシナガヌマ</t>
    </rPh>
    <phoneticPr fontId="4"/>
  </si>
  <si>
    <t>そんぽの家S稲城長沼1階</t>
    <rPh sb="4" eb="5">
      <t>イエ</t>
    </rPh>
    <rPh sb="6" eb="10">
      <t>イナギナガヌマ</t>
    </rPh>
    <rPh sb="11" eb="12">
      <t>カイ</t>
    </rPh>
    <phoneticPr fontId="4"/>
  </si>
  <si>
    <t>1260001015656</t>
    <phoneticPr fontId="4"/>
  </si>
  <si>
    <t>SOMPOケア株式会社</t>
    <rPh sb="7" eb="11">
      <t>カブシキガイシャ</t>
    </rPh>
    <phoneticPr fontId="4"/>
  </si>
  <si>
    <t>1375100490</t>
    <phoneticPr fontId="4"/>
  </si>
  <si>
    <t>9：00～18：00
祝日・12/30～1/3は休み</t>
    <rPh sb="24" eb="25">
      <t>ヤス</t>
    </rPh>
    <phoneticPr fontId="4"/>
  </si>
  <si>
    <t>https://www.sompocare.com/</t>
    <phoneticPr fontId="4"/>
  </si>
  <si>
    <t>1322500010</t>
  </si>
  <si>
    <t>稲城居宅介護支援事業所ほほえみ</t>
    <rPh sb="0" eb="2">
      <t>イナギ</t>
    </rPh>
    <rPh sb="2" eb="4">
      <t>キョタク</t>
    </rPh>
    <rPh sb="4" eb="6">
      <t>カイゴ</t>
    </rPh>
    <rPh sb="6" eb="8">
      <t>シエン</t>
    </rPh>
    <rPh sb="8" eb="11">
      <t>ジギョウショ</t>
    </rPh>
    <phoneticPr fontId="4"/>
  </si>
  <si>
    <t>イナギキョタクカイゴシエンジギョウショホホエミ</t>
    <phoneticPr fontId="4"/>
  </si>
  <si>
    <t>東京都稲城市東長沼3106-3</t>
    <rPh sb="0" eb="3">
      <t>トウキョウト</t>
    </rPh>
    <rPh sb="3" eb="6">
      <t>イナギシ</t>
    </rPh>
    <rPh sb="6" eb="9">
      <t>ヒガシナガヌマ</t>
    </rPh>
    <phoneticPr fontId="4"/>
  </si>
  <si>
    <t>オークプラザ4D</t>
    <phoneticPr fontId="4"/>
  </si>
  <si>
    <t>2110005013109</t>
    <phoneticPr fontId="4"/>
  </si>
  <si>
    <t>医療法人俊榮会</t>
    <rPh sb="0" eb="2">
      <t>イリョウ</t>
    </rPh>
    <rPh sb="2" eb="4">
      <t>ホウジン</t>
    </rPh>
    <rPh sb="4" eb="5">
      <t>シュン</t>
    </rPh>
    <rPh sb="5" eb="6">
      <t>エイ</t>
    </rPh>
    <rPh sb="6" eb="7">
      <t>カイ</t>
    </rPh>
    <phoneticPr fontId="4"/>
  </si>
  <si>
    <t>1375100573</t>
    <phoneticPr fontId="4"/>
  </si>
  <si>
    <t>9：00～17：30
祝日・12/30～1/3は休み</t>
    <rPh sb="24" eb="25">
      <t>ヤス</t>
    </rPh>
    <phoneticPr fontId="4"/>
  </si>
  <si>
    <t>https://inagi-hohoemi.com/</t>
    <phoneticPr fontId="4"/>
  </si>
  <si>
    <t>1322500011</t>
  </si>
  <si>
    <t>やさしい手　平尾居宅介護支援事業所</t>
    <rPh sb="4" eb="5">
      <t>テ</t>
    </rPh>
    <rPh sb="6" eb="8">
      <t>ヒラオ</t>
    </rPh>
    <rPh sb="8" eb="10">
      <t>キョタク</t>
    </rPh>
    <rPh sb="10" eb="12">
      <t>カイゴ</t>
    </rPh>
    <rPh sb="12" eb="14">
      <t>シエン</t>
    </rPh>
    <rPh sb="14" eb="17">
      <t>ジギョウショ</t>
    </rPh>
    <phoneticPr fontId="4"/>
  </si>
  <si>
    <t>ヤサシイテ　ヒラオキョタクカイゴシエンジギョウショ</t>
    <phoneticPr fontId="4"/>
  </si>
  <si>
    <t>東京都稲城市平尾3-7-4</t>
    <rPh sb="0" eb="3">
      <t>トウキョウト</t>
    </rPh>
    <rPh sb="3" eb="6">
      <t>イナギシ</t>
    </rPh>
    <rPh sb="6" eb="8">
      <t>ヒラオ</t>
    </rPh>
    <phoneticPr fontId="4"/>
  </si>
  <si>
    <t>コーシャハイム平尾内</t>
    <rPh sb="7" eb="9">
      <t>ヒラオ</t>
    </rPh>
    <rPh sb="9" eb="10">
      <t>ナイ</t>
    </rPh>
    <phoneticPr fontId="4"/>
  </si>
  <si>
    <t>050-1752-7722</t>
    <phoneticPr fontId="4"/>
  </si>
  <si>
    <t>8013201005965</t>
    <phoneticPr fontId="4"/>
  </si>
  <si>
    <t>株式会社やさしい手</t>
    <rPh sb="0" eb="4">
      <t>カブシキガイシャ</t>
    </rPh>
    <rPh sb="8" eb="9">
      <t>テ</t>
    </rPh>
    <phoneticPr fontId="4"/>
  </si>
  <si>
    <t>1375100631</t>
    <phoneticPr fontId="4"/>
  </si>
  <si>
    <t>9：00～18：00
祝日・12/29～1/3は休み</t>
    <rPh sb="24" eb="25">
      <t>ヤス</t>
    </rPh>
    <phoneticPr fontId="4"/>
  </si>
  <si>
    <t>http://www.yasashiite.com/index.html</t>
    <phoneticPr fontId="4"/>
  </si>
  <si>
    <t>1322500013</t>
  </si>
  <si>
    <t>アースサポート稲城</t>
    <rPh sb="7" eb="9">
      <t>イナギ</t>
    </rPh>
    <phoneticPr fontId="4"/>
  </si>
  <si>
    <t>アースサポートイナギ</t>
    <phoneticPr fontId="4"/>
  </si>
  <si>
    <t>東京都稲城市向陽台3-4-4</t>
    <rPh sb="0" eb="3">
      <t>トウキョウト</t>
    </rPh>
    <rPh sb="3" eb="6">
      <t>イナギシ</t>
    </rPh>
    <rPh sb="6" eb="9">
      <t>コウヨウダイ</t>
    </rPh>
    <phoneticPr fontId="4"/>
  </si>
  <si>
    <t>2011001027780</t>
    <phoneticPr fontId="4"/>
  </si>
  <si>
    <t>アースサポート株式会社</t>
    <rPh sb="7" eb="11">
      <t>カブシキガイシャ</t>
    </rPh>
    <phoneticPr fontId="4"/>
  </si>
  <si>
    <t>1375100441</t>
    <phoneticPr fontId="4"/>
  </si>
  <si>
    <t>8：30～17：30
12/30～1/3は休み</t>
    <rPh sb="21" eb="22">
      <t>ヤス</t>
    </rPh>
    <phoneticPr fontId="4"/>
  </si>
  <si>
    <t>https://www.earthsupport.co.jp/</t>
    <phoneticPr fontId="4"/>
  </si>
  <si>
    <t>1322500014</t>
  </si>
  <si>
    <t>ケアセンターあんさんぶる稲城</t>
    <rPh sb="12" eb="14">
      <t>イナギ</t>
    </rPh>
    <phoneticPr fontId="4"/>
  </si>
  <si>
    <t>ケアセンターアンサンブルイナギ</t>
    <phoneticPr fontId="4"/>
  </si>
  <si>
    <t>東京都稲城市大丸1395-6</t>
    <rPh sb="0" eb="6">
      <t>トウキョウトイナギシ</t>
    </rPh>
    <rPh sb="6" eb="8">
      <t>ダイマル</t>
    </rPh>
    <phoneticPr fontId="4"/>
  </si>
  <si>
    <t>2021003007160</t>
    <phoneticPr fontId="4"/>
  </si>
  <si>
    <t>合同会社Efriends</t>
    <rPh sb="0" eb="2">
      <t>ゴウドウ</t>
    </rPh>
    <rPh sb="2" eb="4">
      <t>ガイシャ</t>
    </rPh>
    <phoneticPr fontId="4"/>
  </si>
  <si>
    <t>1375100656</t>
    <phoneticPr fontId="4"/>
  </si>
  <si>
    <t>9：00～18：00
祝日・12/29～1/3は休み</t>
    <phoneticPr fontId="4"/>
  </si>
  <si>
    <t>https://www.efriends.co.jp/</t>
    <phoneticPr fontId="4"/>
  </si>
  <si>
    <t>1322500030</t>
  </si>
  <si>
    <t>高齢者サービスステーション　いなぎ正吉苑</t>
    <rPh sb="0" eb="3">
      <t>コウレイシャ</t>
    </rPh>
    <rPh sb="17" eb="19">
      <t>ショウキチ</t>
    </rPh>
    <rPh sb="19" eb="20">
      <t>エン</t>
    </rPh>
    <phoneticPr fontId="4"/>
  </si>
  <si>
    <t>コウレイシャサービスステーション　イナギショウキチエン</t>
    <phoneticPr fontId="4"/>
  </si>
  <si>
    <t>認知症対応型通所介護</t>
    <rPh sb="0" eb="3">
      <t>ニンチショウ</t>
    </rPh>
    <rPh sb="3" eb="6">
      <t>タイオウガタ</t>
    </rPh>
    <rPh sb="6" eb="8">
      <t>ツウショ</t>
    </rPh>
    <rPh sb="8" eb="10">
      <t>カイゴ</t>
    </rPh>
    <phoneticPr fontId="4"/>
  </si>
  <si>
    <t>東京都稲城市平尾4-16-1</t>
    <rPh sb="0" eb="3">
      <t>トウキョウト</t>
    </rPh>
    <rPh sb="3" eb="6">
      <t>イナギシ</t>
    </rPh>
    <rPh sb="6" eb="8">
      <t>ヒラオ</t>
    </rPh>
    <phoneticPr fontId="4"/>
  </si>
  <si>
    <t>社会福祉法人正吉福祉会</t>
    <rPh sb="0" eb="2">
      <t>シャカイ</t>
    </rPh>
    <rPh sb="2" eb="4">
      <t>フクシ</t>
    </rPh>
    <rPh sb="4" eb="6">
      <t>ホウジン</t>
    </rPh>
    <rPh sb="6" eb="8">
      <t>ショウキチ</t>
    </rPh>
    <rPh sb="8" eb="10">
      <t>フクシ</t>
    </rPh>
    <rPh sb="10" eb="11">
      <t>カイ</t>
    </rPh>
    <phoneticPr fontId="4"/>
  </si>
  <si>
    <t>1375100029</t>
    <phoneticPr fontId="4"/>
  </si>
  <si>
    <t>9：00～16：00
12/30～1/3は休み</t>
    <rPh sb="21" eb="22">
      <t>ヤス</t>
    </rPh>
    <phoneticPr fontId="4"/>
  </si>
  <si>
    <t>12人</t>
    <rPh sb="2" eb="3">
      <t>ニン</t>
    </rPh>
    <phoneticPr fontId="4"/>
  </si>
  <si>
    <t>http://shoukichi.org/inagi/index.html</t>
    <phoneticPr fontId="4"/>
  </si>
  <si>
    <t>1322500044</t>
  </si>
  <si>
    <t>稲城柔道接骨師会デイサービス</t>
    <rPh sb="0" eb="2">
      <t>イナギ</t>
    </rPh>
    <rPh sb="2" eb="4">
      <t>ジュウドウ</t>
    </rPh>
    <rPh sb="4" eb="6">
      <t>セッコツ</t>
    </rPh>
    <rPh sb="6" eb="7">
      <t>シ</t>
    </rPh>
    <rPh sb="7" eb="8">
      <t>カイ</t>
    </rPh>
    <phoneticPr fontId="4"/>
  </si>
  <si>
    <t>イナギジュウドウセッコツシカイデイサービス</t>
    <phoneticPr fontId="4"/>
  </si>
  <si>
    <t>地域密着型通所介護</t>
    <rPh sb="0" eb="2">
      <t>チイキ</t>
    </rPh>
    <rPh sb="2" eb="5">
      <t>ミッチャクガタ</t>
    </rPh>
    <rPh sb="5" eb="7">
      <t>ツウショ</t>
    </rPh>
    <rPh sb="7" eb="9">
      <t>カイゴ</t>
    </rPh>
    <phoneticPr fontId="4"/>
  </si>
  <si>
    <t>1375100318</t>
    <phoneticPr fontId="4"/>
  </si>
  <si>
    <t>9：00～16：35
（土曜日は12：05まで）
祝日・年末年始は休み</t>
    <rPh sb="25" eb="27">
      <t>シュクジツ</t>
    </rPh>
    <rPh sb="28" eb="32">
      <t>ネンマツネンシ</t>
    </rPh>
    <phoneticPr fontId="4"/>
  </si>
  <si>
    <t>10人</t>
    <rPh sb="2" eb="3">
      <t>ニン</t>
    </rPh>
    <phoneticPr fontId="4"/>
  </si>
  <si>
    <t>1322500048</t>
  </si>
  <si>
    <t>サロンデイ稲城</t>
    <rPh sb="5" eb="7">
      <t>イナギ</t>
    </rPh>
    <phoneticPr fontId="4"/>
  </si>
  <si>
    <t>サロンデイイナギ</t>
    <phoneticPr fontId="4"/>
  </si>
  <si>
    <t>東京都稲城市大丸313-1</t>
    <rPh sb="0" eb="3">
      <t>トウキョウト</t>
    </rPh>
    <rPh sb="3" eb="6">
      <t>イナギシ</t>
    </rPh>
    <rPh sb="6" eb="8">
      <t>オオマル</t>
    </rPh>
    <phoneticPr fontId="4"/>
  </si>
  <si>
    <t>ビューアイランドOSI 1階</t>
    <rPh sb="13" eb="14">
      <t>カイ</t>
    </rPh>
    <phoneticPr fontId="4"/>
  </si>
  <si>
    <t>4020001086025</t>
    <phoneticPr fontId="4"/>
  </si>
  <si>
    <t>株式会社サロンデイ</t>
    <rPh sb="0" eb="4">
      <t>カブシキガイシャ</t>
    </rPh>
    <phoneticPr fontId="4"/>
  </si>
  <si>
    <t>1375100425</t>
    <phoneticPr fontId="4"/>
  </si>
  <si>
    <t>9：00～16：40
（土曜日は12：05まで）
12/30～1/3は休みは休み</t>
    <rPh sb="35" eb="36">
      <t>ヤス</t>
    </rPh>
    <phoneticPr fontId="4"/>
  </si>
  <si>
    <t>18人</t>
    <rPh sb="2" eb="3">
      <t>ニン</t>
    </rPh>
    <phoneticPr fontId="4"/>
  </si>
  <si>
    <t>http://www.salonday.co.jp/index.html</t>
    <phoneticPr fontId="4"/>
  </si>
  <si>
    <t>1322500050</t>
  </si>
  <si>
    <t>デイサービス　柔</t>
    <rPh sb="7" eb="8">
      <t>ヤワ</t>
    </rPh>
    <phoneticPr fontId="4"/>
  </si>
  <si>
    <t>デイサービス　ヤワラ</t>
    <phoneticPr fontId="4"/>
  </si>
  <si>
    <t>東京都稲城市東長沼69-2</t>
    <rPh sb="0" eb="6">
      <t>トウキョウトイナギシ</t>
    </rPh>
    <rPh sb="6" eb="9">
      <t>ヒガシナガヌマ</t>
    </rPh>
    <phoneticPr fontId="4"/>
  </si>
  <si>
    <t>5013401006997</t>
    <phoneticPr fontId="4"/>
  </si>
  <si>
    <t>株式会社みの</t>
    <rPh sb="0" eb="4">
      <t>カブシキガイシャ</t>
    </rPh>
    <phoneticPr fontId="4"/>
  </si>
  <si>
    <t>1375100516</t>
    <phoneticPr fontId="4"/>
  </si>
  <si>
    <t>9：00～16：45
（土曜日は12：15まで）
12/30～1/3は休み</t>
    <rPh sb="12" eb="15">
      <t>ドヨウビ</t>
    </rPh>
    <rPh sb="35" eb="36">
      <t>ヤス</t>
    </rPh>
    <phoneticPr fontId="4"/>
  </si>
  <si>
    <t>https://syncllc.wixsite.com/mino-yawara/</t>
    <phoneticPr fontId="4"/>
  </si>
  <si>
    <t>1322500053</t>
  </si>
  <si>
    <t>デイサービス　第二柔</t>
    <rPh sb="7" eb="9">
      <t>ダイニ</t>
    </rPh>
    <rPh sb="9" eb="10">
      <t>ヤワラ</t>
    </rPh>
    <phoneticPr fontId="4"/>
  </si>
  <si>
    <t>デイサービス　ダイニヤワラ</t>
    <phoneticPr fontId="4"/>
  </si>
  <si>
    <t>東京都稲城市東長沼68-2</t>
    <rPh sb="0" eb="6">
      <t>トウキョウトイナギシ</t>
    </rPh>
    <rPh sb="6" eb="9">
      <t>ヒガシナガヌマ</t>
    </rPh>
    <phoneticPr fontId="4"/>
  </si>
  <si>
    <t>1375100565</t>
    <phoneticPr fontId="4"/>
  </si>
  <si>
    <t>8人</t>
    <rPh sb="1" eb="2">
      <t>ニン</t>
    </rPh>
    <phoneticPr fontId="4"/>
  </si>
  <si>
    <t>1322500065</t>
  </si>
  <si>
    <t>いなぎ苑</t>
    <rPh sb="3" eb="4">
      <t>エン</t>
    </rPh>
    <phoneticPr fontId="4"/>
  </si>
  <si>
    <t>イナギエン</t>
    <phoneticPr fontId="4"/>
  </si>
  <si>
    <t>1375100017</t>
    <phoneticPr fontId="4"/>
  </si>
  <si>
    <t>9：00～17：00
12/31～1/3は休み</t>
    <phoneticPr fontId="4"/>
  </si>
  <si>
    <t>1322500067</t>
  </si>
  <si>
    <t>複合型サービスセンター　やのくち正吉苑</t>
    <rPh sb="0" eb="3">
      <t>フクゴウガタ</t>
    </rPh>
    <rPh sb="16" eb="18">
      <t>ショウキチ</t>
    </rPh>
    <rPh sb="18" eb="19">
      <t>エン</t>
    </rPh>
    <phoneticPr fontId="4"/>
  </si>
  <si>
    <t>フクゴウガタサービスセンター　ヤノクチショウキチエン</t>
    <phoneticPr fontId="4"/>
  </si>
  <si>
    <t>看護小規模多機能型居宅介護</t>
    <rPh sb="0" eb="2">
      <t>カンゴ</t>
    </rPh>
    <rPh sb="2" eb="5">
      <t>ショウキボ</t>
    </rPh>
    <rPh sb="5" eb="9">
      <t>タキノウガタ</t>
    </rPh>
    <rPh sb="9" eb="11">
      <t>キョタク</t>
    </rPh>
    <rPh sb="11" eb="13">
      <t>カイゴ</t>
    </rPh>
    <phoneticPr fontId="4"/>
  </si>
  <si>
    <t>社会福祉法人正吉福祉会</t>
    <rPh sb="0" eb="2">
      <t>シャカイ</t>
    </rPh>
    <rPh sb="2" eb="4">
      <t>フクシ</t>
    </rPh>
    <rPh sb="4" eb="6">
      <t>ホウジン</t>
    </rPh>
    <rPh sb="6" eb="11">
      <t>ショウキチフクシカイ</t>
    </rPh>
    <phoneticPr fontId="4"/>
  </si>
  <si>
    <t>1395100082</t>
    <phoneticPr fontId="4"/>
  </si>
  <si>
    <t>月火水木金土日</t>
    <rPh sb="0" eb="6">
      <t>ゲツカスイモクキンド</t>
    </rPh>
    <rPh sb="6" eb="7">
      <t>ニチ</t>
    </rPh>
    <phoneticPr fontId="4"/>
  </si>
  <si>
    <t>29人</t>
    <rPh sb="2" eb="3">
      <t>ニン</t>
    </rPh>
    <phoneticPr fontId="4"/>
  </si>
  <si>
    <t>1322500068</t>
  </si>
  <si>
    <t>看多機かえりえ平尾</t>
    <rPh sb="0" eb="1">
      <t>ミ</t>
    </rPh>
    <rPh sb="1" eb="2">
      <t>タ</t>
    </rPh>
    <rPh sb="2" eb="3">
      <t>キ</t>
    </rPh>
    <rPh sb="7" eb="9">
      <t>ヒラオ</t>
    </rPh>
    <phoneticPr fontId="4"/>
  </si>
  <si>
    <t>カンタキカエリエヒラオ</t>
    <phoneticPr fontId="4"/>
  </si>
  <si>
    <t>050-1751-5097</t>
    <phoneticPr fontId="4"/>
  </si>
  <si>
    <t>050-3730-7723</t>
    <phoneticPr fontId="4"/>
  </si>
  <si>
    <t>1395100108</t>
    <phoneticPr fontId="4"/>
  </si>
  <si>
    <t>1322500069</t>
  </si>
  <si>
    <t>小規模多機能型居宅介護　みんなの家・稲城長沼</t>
    <rPh sb="0" eb="3">
      <t>ショウキボ</t>
    </rPh>
    <rPh sb="3" eb="7">
      <t>タキノウガタ</t>
    </rPh>
    <rPh sb="7" eb="9">
      <t>キョタク</t>
    </rPh>
    <rPh sb="9" eb="11">
      <t>カイゴ</t>
    </rPh>
    <rPh sb="16" eb="17">
      <t>イエ</t>
    </rPh>
    <rPh sb="18" eb="22">
      <t>イナギナガヌマ</t>
    </rPh>
    <phoneticPr fontId="4"/>
  </si>
  <si>
    <t>ショウキボタキノウガタキョタクカイゴ　ミンナノイエ・イナギナガヌマ</t>
    <phoneticPr fontId="4"/>
  </si>
  <si>
    <t>小規模多機能型居宅介護</t>
    <rPh sb="0" eb="3">
      <t>ショウキボ</t>
    </rPh>
    <rPh sb="3" eb="7">
      <t>タキノウガタ</t>
    </rPh>
    <rPh sb="7" eb="9">
      <t>キョタク</t>
    </rPh>
    <rPh sb="9" eb="11">
      <t>カイゴ</t>
    </rPh>
    <phoneticPr fontId="4"/>
  </si>
  <si>
    <t>東京都稲城市東長沼1713-8</t>
    <rPh sb="0" eb="3">
      <t>トウキョウト</t>
    </rPh>
    <rPh sb="3" eb="6">
      <t>イナギシ</t>
    </rPh>
    <rPh sb="6" eb="9">
      <t>ヒガシナガヌマ</t>
    </rPh>
    <phoneticPr fontId="4"/>
  </si>
  <si>
    <t>3030001000968</t>
    <phoneticPr fontId="4"/>
  </si>
  <si>
    <t>ALSOK介護株式会社</t>
    <rPh sb="5" eb="11">
      <t>カイゴカブシキガイシャ</t>
    </rPh>
    <phoneticPr fontId="4"/>
  </si>
  <si>
    <t>1395100066</t>
    <phoneticPr fontId="4"/>
  </si>
  <si>
    <t>25人</t>
    <rPh sb="2" eb="3">
      <t>ニン</t>
    </rPh>
    <phoneticPr fontId="4"/>
  </si>
  <si>
    <t>https://kaigo.alsok.co.jp/facility/search/detail/181</t>
    <phoneticPr fontId="4"/>
  </si>
  <si>
    <t>1322500070</t>
  </si>
  <si>
    <t>小規模多機能型居宅介護　たんぽぽの郷</t>
    <rPh sb="0" eb="3">
      <t>ショウキボ</t>
    </rPh>
    <rPh sb="3" eb="7">
      <t>タキノウガタ</t>
    </rPh>
    <rPh sb="7" eb="9">
      <t>キョタク</t>
    </rPh>
    <rPh sb="9" eb="11">
      <t>カイゴ</t>
    </rPh>
    <rPh sb="17" eb="18">
      <t>サト</t>
    </rPh>
    <phoneticPr fontId="4"/>
  </si>
  <si>
    <t>ショウキボタキノウガタキョタクカイゴ　タンポポノサト</t>
    <phoneticPr fontId="4"/>
  </si>
  <si>
    <t>東京都稲城市若葉台1-13-5</t>
    <rPh sb="0" eb="3">
      <t>トウキョウト</t>
    </rPh>
    <rPh sb="3" eb="6">
      <t>イナギシ</t>
    </rPh>
    <rPh sb="6" eb="9">
      <t>ワカバダイ</t>
    </rPh>
    <phoneticPr fontId="4"/>
  </si>
  <si>
    <t>8020005008855</t>
    <phoneticPr fontId="4"/>
  </si>
  <si>
    <t>社会福祉法人春献美会</t>
    <rPh sb="0" eb="2">
      <t>シャカイ</t>
    </rPh>
    <rPh sb="2" eb="4">
      <t>フクシ</t>
    </rPh>
    <rPh sb="4" eb="6">
      <t>ホウジン</t>
    </rPh>
    <rPh sb="6" eb="7">
      <t>ハル</t>
    </rPh>
    <rPh sb="7" eb="8">
      <t>コン</t>
    </rPh>
    <rPh sb="8" eb="9">
      <t>ミ</t>
    </rPh>
    <rPh sb="9" eb="10">
      <t>カイ</t>
    </rPh>
    <phoneticPr fontId="4"/>
  </si>
  <si>
    <t>1395100124</t>
    <phoneticPr fontId="4"/>
  </si>
  <si>
    <t>http://tanpoponosato.shkb.org/</t>
    <phoneticPr fontId="4"/>
  </si>
  <si>
    <t>1322500071</t>
  </si>
  <si>
    <t>いなぎ苑（地域密着）</t>
    <rPh sb="3" eb="4">
      <t>エン</t>
    </rPh>
    <rPh sb="5" eb="7">
      <t>チイキ</t>
    </rPh>
    <rPh sb="7" eb="9">
      <t>ミッチャク</t>
    </rPh>
    <phoneticPr fontId="4"/>
  </si>
  <si>
    <t>イナギエン（チイキミッチャク）</t>
    <phoneticPr fontId="4"/>
  </si>
  <si>
    <t>(042)379-5500</t>
    <phoneticPr fontId="4"/>
  </si>
  <si>
    <t>社会福祉法人永明会</t>
    <rPh sb="0" eb="6">
      <t>シャカイフクシホウジン</t>
    </rPh>
    <rPh sb="6" eb="9">
      <t>エイメイカイ</t>
    </rPh>
    <phoneticPr fontId="4"/>
  </si>
  <si>
    <t>1395100132</t>
    <phoneticPr fontId="4"/>
  </si>
  <si>
    <t>9：30～17：30
12/31～1/3は休み</t>
    <rPh sb="21" eb="22">
      <t>ヤス</t>
    </rPh>
    <phoneticPr fontId="4"/>
  </si>
  <si>
    <t>1322500072</t>
  </si>
  <si>
    <t>グループホームやまもも</t>
    <phoneticPr fontId="4"/>
  </si>
  <si>
    <t>グループホームヤマモモ</t>
    <phoneticPr fontId="4"/>
  </si>
  <si>
    <t>認知症対応型共同生活介護</t>
    <rPh sb="0" eb="3">
      <t>ニンチショウ</t>
    </rPh>
    <rPh sb="3" eb="6">
      <t>タイオウガタ</t>
    </rPh>
    <rPh sb="6" eb="8">
      <t>キョウドウ</t>
    </rPh>
    <rPh sb="8" eb="10">
      <t>セイカツ</t>
    </rPh>
    <rPh sb="10" eb="12">
      <t>カイゴ</t>
    </rPh>
    <phoneticPr fontId="4"/>
  </si>
  <si>
    <t>1375100193</t>
    <phoneticPr fontId="4"/>
  </si>
  <si>
    <t>9人</t>
    <rPh sb="1" eb="2">
      <t>ニン</t>
    </rPh>
    <phoneticPr fontId="4"/>
  </si>
  <si>
    <t>1322500073</t>
  </si>
  <si>
    <t>グループホーム　やのくち正吉苑</t>
    <rPh sb="12" eb="14">
      <t>ショウキチ</t>
    </rPh>
    <rPh sb="14" eb="15">
      <t>エン</t>
    </rPh>
    <phoneticPr fontId="4"/>
  </si>
  <si>
    <t>グループホーム　ヤノクチショウキチエン</t>
    <phoneticPr fontId="4"/>
  </si>
  <si>
    <t>1395100033</t>
    <phoneticPr fontId="4"/>
  </si>
  <si>
    <t>1322500074</t>
  </si>
  <si>
    <t>グループホーム　みんなの家・稲城長沼</t>
    <rPh sb="12" eb="13">
      <t>イエ</t>
    </rPh>
    <rPh sb="14" eb="18">
      <t>イナギナガヌマ</t>
    </rPh>
    <phoneticPr fontId="4"/>
  </si>
  <si>
    <t>グループホーム　ミンナノイエ・イナギナガヌマ</t>
    <phoneticPr fontId="4"/>
  </si>
  <si>
    <t>1395100074</t>
    <phoneticPr fontId="4"/>
  </si>
  <si>
    <t>https://kaigo.alsok.co.jp/facility/search/detail/78</t>
    <phoneticPr fontId="4"/>
  </si>
  <si>
    <t>1322500075</t>
  </si>
  <si>
    <t>グループホーム　たんぽぽの郷</t>
    <rPh sb="13" eb="14">
      <t>サト</t>
    </rPh>
    <phoneticPr fontId="4"/>
  </si>
  <si>
    <t>グループホーム　タンポポノサト</t>
    <phoneticPr fontId="4"/>
  </si>
  <si>
    <t>1395100116</t>
    <phoneticPr fontId="4"/>
  </si>
  <si>
    <t>1322500076</t>
  </si>
  <si>
    <t>ホームヘルパーステーション　やのくち正吉苑</t>
    <rPh sb="18" eb="21">
      <t>ショウキチエン</t>
    </rPh>
    <phoneticPr fontId="4"/>
  </si>
  <si>
    <t>ホームヘルパーステーション　ヤノクチショウキチエン</t>
    <phoneticPr fontId="4"/>
  </si>
  <si>
    <t>夜間対応型訪問介護;定期巡回・随時対応型訪問介護看護</t>
    <rPh sb="0" eb="2">
      <t>ヤカン</t>
    </rPh>
    <rPh sb="2" eb="5">
      <t>タイオウガタ</t>
    </rPh>
    <rPh sb="5" eb="7">
      <t>ホウモン</t>
    </rPh>
    <rPh sb="7" eb="9">
      <t>カイゴ</t>
    </rPh>
    <rPh sb="10" eb="12">
      <t>テイキ</t>
    </rPh>
    <rPh sb="12" eb="14">
      <t>ジュンカイ</t>
    </rPh>
    <rPh sb="15" eb="17">
      <t>ズイジ</t>
    </rPh>
    <rPh sb="17" eb="20">
      <t>タイオウガタ</t>
    </rPh>
    <rPh sb="20" eb="22">
      <t>ホウモン</t>
    </rPh>
    <rPh sb="22" eb="24">
      <t>カイゴ</t>
    </rPh>
    <rPh sb="24" eb="26">
      <t>カンゴ</t>
    </rPh>
    <phoneticPr fontId="4"/>
  </si>
  <si>
    <t>1395100058</t>
    <phoneticPr fontId="4"/>
  </si>
  <si>
    <t>1322500077</t>
  </si>
  <si>
    <t>やさしい手　平尾定期巡回随時対応型訪問介護看護事業所</t>
    <rPh sb="4" eb="5">
      <t>テ</t>
    </rPh>
    <rPh sb="6" eb="8">
      <t>ヒラオ</t>
    </rPh>
    <rPh sb="8" eb="10">
      <t>テイキ</t>
    </rPh>
    <rPh sb="10" eb="12">
      <t>ジュンカイ</t>
    </rPh>
    <rPh sb="12" eb="14">
      <t>ズイジ</t>
    </rPh>
    <rPh sb="14" eb="17">
      <t>タイオウガタ</t>
    </rPh>
    <rPh sb="17" eb="19">
      <t>ホウモン</t>
    </rPh>
    <rPh sb="19" eb="21">
      <t>カイゴ</t>
    </rPh>
    <rPh sb="21" eb="23">
      <t>カンゴ</t>
    </rPh>
    <rPh sb="23" eb="26">
      <t>ジギョウショ</t>
    </rPh>
    <phoneticPr fontId="4"/>
  </si>
  <si>
    <t>ヤサシイテ　ヒラオテイキジュンカイズイジタイオウガタホウモンカイゴカンゴジギョウショ</t>
    <phoneticPr fontId="4"/>
  </si>
  <si>
    <t>定期巡回・随時対応型訪問介護看護</t>
    <rPh sb="0" eb="2">
      <t>テイキ</t>
    </rPh>
    <rPh sb="2" eb="4">
      <t>ジュンカイ</t>
    </rPh>
    <rPh sb="5" eb="7">
      <t>ズイジ</t>
    </rPh>
    <rPh sb="7" eb="10">
      <t>タイオウガタ</t>
    </rPh>
    <rPh sb="10" eb="12">
      <t>ホウモン</t>
    </rPh>
    <rPh sb="12" eb="14">
      <t>カイゴ</t>
    </rPh>
    <rPh sb="14" eb="16">
      <t>カンゴ</t>
    </rPh>
    <phoneticPr fontId="4"/>
  </si>
  <si>
    <t>1395100090</t>
    <phoneticPr fontId="4"/>
  </si>
  <si>
    <t>1322500078</t>
  </si>
  <si>
    <t>稲城わかばケアプランセンター</t>
    <rPh sb="0" eb="2">
      <t>イナギ</t>
    </rPh>
    <phoneticPr fontId="4"/>
  </si>
  <si>
    <t>イナギワカバケアプランセンター</t>
    <phoneticPr fontId="4"/>
  </si>
  <si>
    <t>東京都稲城市東長沼3106-3</t>
    <rPh sb="0" eb="9">
      <t>トウキョウトイナギシヒガシナガヌマ</t>
    </rPh>
    <phoneticPr fontId="4"/>
  </si>
  <si>
    <t>オークプラザ１階</t>
    <rPh sb="7" eb="8">
      <t>カイ</t>
    </rPh>
    <phoneticPr fontId="4"/>
  </si>
  <si>
    <t>(042)401-5310</t>
    <phoneticPr fontId="4"/>
  </si>
  <si>
    <t>(042)370-0533</t>
    <phoneticPr fontId="4"/>
  </si>
  <si>
    <t>9012405002470</t>
    <phoneticPr fontId="4"/>
  </si>
  <si>
    <t>医療法人社団　秀巧会</t>
    <rPh sb="0" eb="6">
      <t>イリョウホウジンシャダン</t>
    </rPh>
    <rPh sb="7" eb="8">
      <t>ヒデ</t>
    </rPh>
    <rPh sb="8" eb="9">
      <t>タクミ</t>
    </rPh>
    <rPh sb="9" eb="10">
      <t>カイ</t>
    </rPh>
    <phoneticPr fontId="4"/>
  </si>
  <si>
    <t>1375100680</t>
    <phoneticPr fontId="4"/>
  </si>
  <si>
    <t>月火水金土</t>
    <rPh sb="0" eb="1">
      <t>ゲツ</t>
    </rPh>
    <rPh sb="1" eb="2">
      <t>カ</t>
    </rPh>
    <rPh sb="2" eb="3">
      <t>スイ</t>
    </rPh>
    <rPh sb="3" eb="4">
      <t>キン</t>
    </rPh>
    <rPh sb="4" eb="5">
      <t>ド</t>
    </rPh>
    <phoneticPr fontId="4"/>
  </si>
  <si>
    <t>8：30～17：30
祝日・12/30～1/3は休み</t>
    <rPh sb="24" eb="25">
      <t>ヤス</t>
    </rPh>
    <phoneticPr fontId="4"/>
  </si>
  <si>
    <t>1322500079</t>
  </si>
  <si>
    <t>ケアプランセンターあいクリニック平尾</t>
    <rPh sb="16" eb="18">
      <t>ヒラオ</t>
    </rPh>
    <phoneticPr fontId="4"/>
  </si>
  <si>
    <t>ケアプランセンターアイクリニックヒラオ</t>
    <phoneticPr fontId="4"/>
  </si>
  <si>
    <t>コーシャハイム平尾１階</t>
    <rPh sb="7" eb="9">
      <t>ヒラオ</t>
    </rPh>
    <rPh sb="10" eb="11">
      <t>カイ</t>
    </rPh>
    <phoneticPr fontId="4"/>
  </si>
  <si>
    <t>(042)318-1826</t>
    <phoneticPr fontId="4"/>
  </si>
  <si>
    <t>(042)318-9885</t>
    <phoneticPr fontId="4"/>
  </si>
  <si>
    <t>2011305000153</t>
    <phoneticPr fontId="4"/>
  </si>
  <si>
    <t>社会医療法人　河北医療財団</t>
    <rPh sb="0" eb="2">
      <t>シャカイ</t>
    </rPh>
    <rPh sb="2" eb="4">
      <t>イリョウ</t>
    </rPh>
    <rPh sb="4" eb="6">
      <t>ホウジン</t>
    </rPh>
    <rPh sb="7" eb="9">
      <t>カホク</t>
    </rPh>
    <rPh sb="9" eb="11">
      <t>イリョウ</t>
    </rPh>
    <rPh sb="11" eb="13">
      <t>ザイダン</t>
    </rPh>
    <phoneticPr fontId="4"/>
  </si>
  <si>
    <t>1375100698</t>
    <phoneticPr fontId="4"/>
  </si>
  <si>
    <t>月火水木金土</t>
    <rPh sb="0" eb="1">
      <t>ゲツ</t>
    </rPh>
    <rPh sb="1" eb="2">
      <t>カ</t>
    </rPh>
    <rPh sb="2" eb="3">
      <t>スイ</t>
    </rPh>
    <rPh sb="3" eb="4">
      <t>モク</t>
    </rPh>
    <rPh sb="4" eb="5">
      <t>キン</t>
    </rPh>
    <rPh sb="5" eb="6">
      <t>ド</t>
    </rPh>
    <phoneticPr fontId="4"/>
  </si>
  <si>
    <t>9：00～17：00
祝日・12/30～1/3は休み</t>
    <rPh sb="11" eb="13">
      <t>シュクジツ</t>
    </rPh>
    <phoneticPr fontId="4"/>
  </si>
  <si>
    <t>https://kawakita.or.jp/aisafetynet/cpc-hirao/</t>
    <phoneticPr fontId="4"/>
  </si>
  <si>
    <t>1322500080</t>
  </si>
  <si>
    <t>有りの実居宅介護支援事業所</t>
    <rPh sb="0" eb="1">
      <t>ア</t>
    </rPh>
    <rPh sb="3" eb="4">
      <t>ミ</t>
    </rPh>
    <rPh sb="4" eb="13">
      <t>キョタクカイゴシエンジギョウショ</t>
    </rPh>
    <phoneticPr fontId="4"/>
  </si>
  <si>
    <t>アリノミキョタクカイゴシエンジギョウショ</t>
    <phoneticPr fontId="4"/>
  </si>
  <si>
    <t>東京都稲城市百村1630-3</t>
    <rPh sb="0" eb="6">
      <t>トウキョウトイナギシ</t>
    </rPh>
    <rPh sb="6" eb="8">
      <t>ヒャクムラ</t>
    </rPh>
    <phoneticPr fontId="4"/>
  </si>
  <si>
    <t>ペアウェル南山109</t>
    <rPh sb="5" eb="7">
      <t>ミナミヤマ</t>
    </rPh>
    <phoneticPr fontId="4"/>
  </si>
  <si>
    <t>(042)378-2244</t>
    <phoneticPr fontId="4"/>
  </si>
  <si>
    <t>(042)378-2301</t>
    <phoneticPr fontId="4"/>
  </si>
  <si>
    <t>3013402006899</t>
    <phoneticPr fontId="4"/>
  </si>
  <si>
    <t>株式会社有りの実</t>
    <rPh sb="0" eb="4">
      <t>カブシキカイシャ</t>
    </rPh>
    <rPh sb="4" eb="5">
      <t>ア</t>
    </rPh>
    <rPh sb="7" eb="8">
      <t>ミ</t>
    </rPh>
    <phoneticPr fontId="4"/>
  </si>
  <si>
    <t>1375100714</t>
    <phoneticPr fontId="4"/>
  </si>
  <si>
    <t>8：30～17：30
12/31～1/3は休み</t>
    <rPh sb="21" eb="22">
      <t>ヤス</t>
    </rPh>
    <phoneticPr fontId="4"/>
  </si>
  <si>
    <t>1322500081</t>
  </si>
  <si>
    <t>ケアプランささえ</t>
    <phoneticPr fontId="4"/>
  </si>
  <si>
    <t>ケアプランササエ</t>
    <phoneticPr fontId="4"/>
  </si>
  <si>
    <t>東京都稲城市百村7-11</t>
    <rPh sb="0" eb="6">
      <t>トウキョウトイナギシ</t>
    </rPh>
    <rPh sb="6" eb="8">
      <t>ヒャクムラ</t>
    </rPh>
    <phoneticPr fontId="4"/>
  </si>
  <si>
    <t>(042)315-5517</t>
    <phoneticPr fontId="4"/>
  </si>
  <si>
    <t>(042)403-6522</t>
    <phoneticPr fontId="4"/>
  </si>
  <si>
    <t>6012403004579</t>
    <phoneticPr fontId="4"/>
  </si>
  <si>
    <t>合同会社Sasae</t>
    <rPh sb="0" eb="4">
      <t>ゴウドウガイシャ</t>
    </rPh>
    <phoneticPr fontId="4"/>
  </si>
  <si>
    <t>1375100748</t>
    <phoneticPr fontId="4"/>
  </si>
  <si>
    <t>9：00～18：00
12/30～1/3は休み</t>
    <rPh sb="21" eb="22">
      <t>ヤス</t>
    </rPh>
    <phoneticPr fontId="4"/>
  </si>
  <si>
    <t>https://www.sasae-kaigo.com</t>
    <phoneticPr fontId="4"/>
  </si>
  <si>
    <t>1322500082</t>
  </si>
  <si>
    <t>グループホーム稲城わかば</t>
    <rPh sb="7" eb="9">
      <t>イナギ</t>
    </rPh>
    <phoneticPr fontId="4"/>
  </si>
  <si>
    <t>グループホームイナギワカバ</t>
    <phoneticPr fontId="4"/>
  </si>
  <si>
    <t>認知症対応型共同生活介護</t>
    <rPh sb="0" eb="6">
      <t>ニンチショウタイオウガタ</t>
    </rPh>
    <rPh sb="6" eb="12">
      <t>キョウドウセイカツカイゴ</t>
    </rPh>
    <phoneticPr fontId="4"/>
  </si>
  <si>
    <t>東京都稲城市坂浜4-8-2</t>
    <rPh sb="0" eb="6">
      <t>トウキョウトイナギシ</t>
    </rPh>
    <rPh sb="6" eb="8">
      <t>サカハマ</t>
    </rPh>
    <phoneticPr fontId="4"/>
  </si>
  <si>
    <t>(042)350-0611</t>
    <phoneticPr fontId="4"/>
  </si>
  <si>
    <t>(042)350-0612</t>
    <phoneticPr fontId="4"/>
  </si>
  <si>
    <t>医療社団法人秀巧会</t>
    <rPh sb="0" eb="6">
      <t>イリョウシャダンホウジン</t>
    </rPh>
    <rPh sb="6" eb="7">
      <t>ヒデ</t>
    </rPh>
    <rPh sb="7" eb="8">
      <t>タクミ</t>
    </rPh>
    <rPh sb="8" eb="9">
      <t>カイ</t>
    </rPh>
    <phoneticPr fontId="4"/>
  </si>
  <si>
    <t>1395100140</t>
    <phoneticPr fontId="4"/>
  </si>
  <si>
    <t>http://inagi-wakaba-cl.jp/grouphome.html</t>
    <phoneticPr fontId="4"/>
  </si>
  <si>
    <t>050-1752-7722</t>
    <phoneticPr fontId="3"/>
  </si>
  <si>
    <t>050-1751-5097</t>
    <phoneticPr fontId="3"/>
  </si>
  <si>
    <t>050-3730-7723</t>
    <phoneticPr fontId="3"/>
  </si>
  <si>
    <t>東京都稲城市東長沼1174-7 リベラルハイツ101</t>
    <phoneticPr fontId="3"/>
  </si>
  <si>
    <t>東京都稲城市平尾3-7-4 コーシャハイム平尾内</t>
    <phoneticPr fontId="3"/>
  </si>
  <si>
    <t>東京都稲城市東長沼1174-7 リベラルハイツ101</t>
    <phoneticPr fontId="3"/>
  </si>
  <si>
    <t>東京都稲城市大丸313-1 ビューアイランドOSI1階</t>
    <phoneticPr fontId="3"/>
  </si>
  <si>
    <t>東京都稲城市東長沼3106-3 オークプラザ1階</t>
    <phoneticPr fontId="3"/>
  </si>
  <si>
    <t>東京都稲城市平尾3-7-4 コーシャハイム平尾1階</t>
    <phoneticPr fontId="3"/>
  </si>
  <si>
    <t>8：30～17：30;年末年始を除く</t>
    <rPh sb="11" eb="15">
      <t>ネンマツネンシ</t>
    </rPh>
    <rPh sb="16" eb="17">
      <t>ノゾ</t>
    </rPh>
    <phoneticPr fontId="4"/>
  </si>
  <si>
    <t>3111-1</t>
    <phoneticPr fontId="3"/>
  </si>
  <si>
    <t>T's garden105</t>
    <phoneticPr fontId="4"/>
  </si>
  <si>
    <t>東京都稲城市東長沼3111ー1 T's garden105</t>
    <rPh sb="0" eb="3">
      <t>トウキョウト</t>
    </rPh>
    <rPh sb="3" eb="6">
      <t>イナギシ</t>
    </rPh>
    <rPh sb="6" eb="9">
      <t>ヒガシナガヌマ</t>
    </rPh>
    <phoneticPr fontId="4"/>
  </si>
  <si>
    <t>(042)401-7980</t>
    <phoneticPr fontId="4"/>
  </si>
  <si>
    <t>050-3535-8268</t>
    <phoneticPr fontId="4"/>
  </si>
  <si>
    <t>月火水木金土及び祝日</t>
    <rPh sb="0" eb="1">
      <t>ゲツ</t>
    </rPh>
    <rPh sb="1" eb="2">
      <t>カ</t>
    </rPh>
    <rPh sb="2" eb="3">
      <t>スイ</t>
    </rPh>
    <rPh sb="3" eb="4">
      <t>モク</t>
    </rPh>
    <rPh sb="4" eb="5">
      <t>キン</t>
    </rPh>
    <rPh sb="5" eb="6">
      <t>ド</t>
    </rPh>
    <rPh sb="6" eb="7">
      <t>オヨ</t>
    </rPh>
    <rPh sb="8" eb="10">
      <t>シュクジツ</t>
    </rPh>
    <phoneticPr fontId="4"/>
  </si>
  <si>
    <t>050-1753-4343</t>
    <phoneticPr fontId="4"/>
  </si>
  <si>
    <t>ケアプラン　ささえ</t>
    <phoneticPr fontId="4"/>
  </si>
  <si>
    <t>ケアプラン　ササエ</t>
    <phoneticPr fontId="4"/>
  </si>
  <si>
    <t>もみじケア</t>
    <phoneticPr fontId="4"/>
  </si>
  <si>
    <t>モミジケア</t>
    <phoneticPr fontId="4"/>
  </si>
  <si>
    <t>東京都稲城市坂浜539番地の14 シティハイムフォーレスト2-F</t>
    <rPh sb="0" eb="3">
      <t>トウキョウト</t>
    </rPh>
    <phoneticPr fontId="4"/>
  </si>
  <si>
    <t>稲城市</t>
    <phoneticPr fontId="4"/>
  </si>
  <si>
    <t>坂浜</t>
    <phoneticPr fontId="4"/>
  </si>
  <si>
    <t>539-14</t>
    <phoneticPr fontId="4"/>
  </si>
  <si>
    <t>シティハイムフォーレスト2-F</t>
    <phoneticPr fontId="4"/>
  </si>
  <si>
    <t>080-7135-8575</t>
    <phoneticPr fontId="4"/>
  </si>
  <si>
    <t>3012401040810</t>
    <phoneticPr fontId="4"/>
  </si>
  <si>
    <t>株式会社椛</t>
    <rPh sb="0" eb="4">
      <t>カブシキカイシャ</t>
    </rPh>
    <rPh sb="4" eb="5">
      <t>モミジ</t>
    </rPh>
    <phoneticPr fontId="4"/>
  </si>
  <si>
    <t>1375100847</t>
    <phoneticPr fontId="4"/>
  </si>
  <si>
    <t>月火水木金</t>
    <rPh sb="0" eb="5">
      <t>ゲツカスイモクキン</t>
    </rPh>
    <phoneticPr fontId="4"/>
  </si>
  <si>
    <t>9：00～17：30;祝日及び年末年始及びお盆は休み</t>
    <rPh sb="11" eb="13">
      <t>シュクジツ</t>
    </rPh>
    <rPh sb="13" eb="14">
      <t>オヨ</t>
    </rPh>
    <rPh sb="15" eb="20">
      <t>ネンマツネンシオヨ</t>
    </rPh>
    <rPh sb="22" eb="23">
      <t>ボン</t>
    </rPh>
    <rPh sb="24" eb="25">
      <t>ヤス</t>
    </rPh>
    <phoneticPr fontId="4"/>
  </si>
  <si>
    <r>
      <t>9：00～17：00;祝日・</t>
    </r>
    <r>
      <rPr>
        <sz val="11"/>
        <color rgb="FFFF0000"/>
        <rFont val="ＭＳ Ｐゴシック"/>
        <family val="3"/>
        <charset val="128"/>
        <scheme val="major"/>
      </rPr>
      <t>創立記念日・</t>
    </r>
    <r>
      <rPr>
        <sz val="11"/>
        <color theme="1"/>
        <rFont val="ＭＳ Ｐゴシック"/>
        <family val="3"/>
        <charset val="128"/>
        <scheme val="major"/>
      </rPr>
      <t>12/30～1/3は休み</t>
    </r>
    <rPh sb="11" eb="13">
      <t>シュクジツ</t>
    </rPh>
    <rPh sb="14" eb="19">
      <t>ソウリツキネンビ</t>
    </rPh>
    <rPh sb="30" eb="31">
      <t>ヤス</t>
    </rPh>
    <phoneticPr fontId="4"/>
  </si>
  <si>
    <r>
      <t>9：00～18：00;</t>
    </r>
    <r>
      <rPr>
        <sz val="11"/>
        <color rgb="FFFF0000"/>
        <rFont val="ＭＳ Ｐゴシック"/>
        <family val="3"/>
        <charset val="128"/>
        <scheme val="major"/>
      </rPr>
      <t>日曜</t>
    </r>
    <r>
      <rPr>
        <sz val="11"/>
        <color theme="1"/>
        <rFont val="ＭＳ Ｐゴシック"/>
        <family val="3"/>
        <charset val="128"/>
        <scheme val="major"/>
      </rPr>
      <t>・12/29～1/3は休み</t>
    </r>
    <rPh sb="11" eb="13">
      <t>ニチヨウ</t>
    </rPh>
    <phoneticPr fontId="4"/>
  </si>
  <si>
    <r>
      <t>月火水木金</t>
    </r>
    <r>
      <rPr>
        <sz val="11"/>
        <color rgb="FFFF0000"/>
        <rFont val="ＭＳ Ｐゴシック"/>
        <family val="3"/>
        <charset val="128"/>
      </rPr>
      <t>土</t>
    </r>
    <rPh sb="0" eb="1">
      <t>ゲツ</t>
    </rPh>
    <rPh sb="1" eb="2">
      <t>カ</t>
    </rPh>
    <rPh sb="2" eb="3">
      <t>スイ</t>
    </rPh>
    <rPh sb="3" eb="4">
      <t>モク</t>
    </rPh>
    <rPh sb="4" eb="5">
      <t>キン</t>
    </rPh>
    <rPh sb="5" eb="6">
      <t>ド</t>
    </rPh>
    <phoneticPr fontId="4"/>
  </si>
  <si>
    <t>132250800034</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</si>
</sst>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
  </numFmts>
  <fonts count="18" x14ac:knownFonts="1">
    <font>
      <sz val="11"/>
      <color theme="1"/>
      <name val="ＭＳ Ｐゴシック"/>
      <family val="2"/>
      <scheme val="minor"/>
    </font>
    <font>
      <sz val="11"/>
      <color theme="1"/>
      <name val="ＭＳ Ｐゴシック"/>
      <family val="2"/>
      <charset val="128"/>
      <scheme val="minor"/>
    </font>
    <font>
      <sz val="11"/>
      <name val="Meiryo UI"/>
      <family val="3"/>
      <charset val="128"/>
    </font>
    <font>
      <sz val="6"/>
      <name val="ＭＳ Ｐゴシック"/>
      <family val="3"/>
      <charset val="128"/>
      <scheme val="minor"/>
    </font>
    <font>
      <sz val="6"/>
      <name val="ＭＳ Ｐゴシック"/>
      <family val="2"/>
      <charset val="128"/>
      <scheme val="minor"/>
    </font>
    <font>
      <sz val="11"/>
      <color theme="1"/>
      <name val="Meiryo UI"/>
      <family val="3"/>
      <charset val="128"/>
    </font>
    <font>
      <u/>
      <sz val="11"/>
      <color theme="10"/>
      <name val="ＭＳ Ｐゴシック"/>
      <family val="2"/>
      <charset val="128"/>
      <scheme val="minor"/>
    </font>
    <font>
      <u/>
      <sz val="11"/>
      <name val="ＭＳ Ｐゴシック"/>
      <family val="2"/>
      <charset val="128"/>
      <scheme val="minor"/>
    </font>
    <font>
      <strike/>
      <sz val="11"/>
      <name val="Meiryo UI"/>
      <family val="3"/>
      <charset val="128"/>
    </font>
    <font>
      <strike/>
      <sz val="11"/>
      <color theme="1"/>
      <name val="Meiryo UI"/>
      <family val="3"/>
      <charset val="128"/>
    </font>
    <font>
      <sz val="11"/>
      <color theme="1"/>
      <name val="ＭＳ Ｐゴシック"/>
      <family val="2"/>
      <scheme val="minor"/>
    </font>
    <font>
      <sz val="11"/>
      <color rgb="FFFF0000"/>
      <name val="ＭＳ Ｐゴシック"/>
      <family val="2"/>
      <charset val="128"/>
      <scheme val="minor"/>
    </font>
    <font>
      <sz val="11"/>
      <color rgb="FFFF0000"/>
      <name val="ＭＳ Ｐゴシック"/>
      <family val="3"/>
      <charset val="128"/>
    </font>
    <font>
      <b/>
      <sz val="11"/>
      <name val="ＭＳ Ｐゴシック"/>
      <family val="3"/>
      <charset val="128"/>
      <scheme val="major"/>
    </font>
    <font>
      <sz val="11"/>
      <name val="ＭＳ Ｐゴシック"/>
      <family val="3"/>
      <charset val="128"/>
      <scheme val="major"/>
    </font>
    <font>
      <sz val="11"/>
      <color rgb="FFFF0000"/>
      <name val="ＭＳ Ｐゴシック"/>
      <family val="3"/>
      <charset val="128"/>
      <scheme val="major"/>
    </font>
    <font>
      <sz val="11"/>
      <color theme="1"/>
      <name val="ＭＳ Ｐゴシック"/>
      <family val="3"/>
      <charset val="128"/>
      <scheme val="major"/>
    </font>
    <font>
      <sz val="11"/>
      <color theme="1"/>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6">
    <xf numFmtId="0" fontId="0" fillId="0" borderId="0"/>
    <xf numFmtId="0" fontId="1" fillId="0" borderId="0">
      <alignment vertical="center"/>
    </xf>
    <xf numFmtId="38" fontId="1" fillId="0" borderId="0" applyFont="0" applyFill="0" applyBorder="0" applyAlignment="0" applyProtection="0">
      <alignment vertical="center"/>
    </xf>
    <xf numFmtId="0" fontId="6" fillId="0" borderId="0" applyNumberFormat="0" applyFill="0" applyBorder="0" applyAlignment="0" applyProtection="0">
      <alignment vertical="center"/>
    </xf>
    <xf numFmtId="0" fontId="10" fillId="0" borderId="0"/>
    <xf numFmtId="38" fontId="10" fillId="0" borderId="0" applyFont="0" applyFill="0" applyBorder="0" applyAlignment="0" applyProtection="0">
      <alignment vertical="center"/>
    </xf>
  </cellStyleXfs>
  <cellXfs count="62">
    <xf numFmtId="0" fontId="0" fillId="0" borderId="0" xfId="0"/>
    <xf numFmtId="0" fontId="2" fillId="2" borderId="1" xfId="1" applyFont="1" applyFill="1" applyBorder="1" applyAlignment="1">
      <alignment horizontal="center" vertical="center"/>
    </xf>
    <xf numFmtId="0" fontId="5" fillId="0" borderId="0" xfId="1" applyFont="1" applyAlignment="1">
      <alignment horizontal="center" vertical="center"/>
    </xf>
    <xf numFmtId="49" fontId="2" fillId="3" borderId="1" xfId="1" applyNumberFormat="1" applyFont="1" applyFill="1" applyBorder="1" applyAlignment="1">
      <alignment horizontal="center" vertical="center"/>
    </xf>
    <xf numFmtId="49" fontId="2" fillId="0" borderId="1" xfId="1" applyNumberFormat="1" applyFont="1" applyBorder="1" applyAlignment="1">
      <alignment horizontal="center" vertical="center"/>
    </xf>
    <xf numFmtId="49" fontId="2" fillId="0" borderId="1" xfId="2" applyNumberFormat="1" applyFont="1" applyBorder="1" applyAlignment="1">
      <alignment horizontal="left" vertical="center" wrapText="1"/>
    </xf>
    <xf numFmtId="49" fontId="2" fillId="0" borderId="1" xfId="2" applyNumberFormat="1" applyFont="1" applyBorder="1" applyAlignment="1">
      <alignment horizontal="center" vertical="center"/>
    </xf>
    <xf numFmtId="176" fontId="2" fillId="0" borderId="1" xfId="1" applyNumberFormat="1" applyFont="1" applyBorder="1" applyAlignment="1">
      <alignment horizontal="center" vertical="center"/>
    </xf>
    <xf numFmtId="0" fontId="2" fillId="0" borderId="1" xfId="2" applyNumberFormat="1" applyFont="1" applyBorder="1" applyAlignment="1">
      <alignment horizontal="center" vertical="center"/>
    </xf>
    <xf numFmtId="49" fontId="2" fillId="0" borderId="1" xfId="1" applyNumberFormat="1" applyFont="1" applyBorder="1" applyAlignment="1">
      <alignment horizontal="center" vertical="center" wrapText="1"/>
    </xf>
    <xf numFmtId="0" fontId="2" fillId="0" borderId="1" xfId="1" applyFont="1" applyBorder="1" applyAlignment="1">
      <alignment horizontal="center" vertical="center"/>
    </xf>
    <xf numFmtId="49" fontId="7" fillId="0" borderId="1" xfId="3" applyNumberFormat="1" applyFont="1" applyBorder="1" applyAlignment="1">
      <alignment horizontal="center" vertical="center"/>
    </xf>
    <xf numFmtId="49" fontId="8" fillId="0" borderId="1" xfId="1" applyNumberFormat="1" applyFont="1" applyBorder="1" applyAlignment="1">
      <alignment horizontal="left" vertical="center" wrapText="1"/>
    </xf>
    <xf numFmtId="49" fontId="2" fillId="0" borderId="1" xfId="2" applyNumberFormat="1" applyFont="1" applyBorder="1" applyAlignment="1">
      <alignment vertical="center" wrapText="1"/>
    </xf>
    <xf numFmtId="176" fontId="2" fillId="0" borderId="1" xfId="2" applyNumberFormat="1" applyFont="1" applyBorder="1" applyAlignment="1">
      <alignment horizontal="center" vertical="center"/>
    </xf>
    <xf numFmtId="49" fontId="2" fillId="0" borderId="1" xfId="2" applyNumberFormat="1" applyFont="1" applyBorder="1" applyAlignment="1">
      <alignment vertical="center"/>
    </xf>
    <xf numFmtId="0" fontId="9" fillId="0" borderId="0" xfId="1" applyFont="1" applyAlignment="1">
      <alignment horizontal="center" vertical="center"/>
    </xf>
    <xf numFmtId="49" fontId="2" fillId="0" borderId="1" xfId="2" applyNumberFormat="1" applyFont="1" applyBorder="1" applyAlignment="1">
      <alignment horizontal="left" vertical="center"/>
    </xf>
    <xf numFmtId="49" fontId="8" fillId="0" borderId="1" xfId="1" applyNumberFormat="1" applyFont="1" applyBorder="1" applyAlignment="1">
      <alignment horizontal="center" vertical="center"/>
    </xf>
    <xf numFmtId="49" fontId="2" fillId="0" borderId="1" xfId="1" applyNumberFormat="1" applyFont="1" applyBorder="1" applyAlignment="1">
      <alignment horizontal="left" vertical="center" wrapText="1"/>
    </xf>
    <xf numFmtId="49" fontId="2" fillId="3" borderId="2" xfId="1" applyNumberFormat="1" applyFont="1" applyFill="1" applyBorder="1" applyAlignment="1">
      <alignment horizontal="center" vertical="center"/>
    </xf>
    <xf numFmtId="49" fontId="2" fillId="0" borderId="2" xfId="1" applyNumberFormat="1" applyFont="1" applyBorder="1" applyAlignment="1">
      <alignment horizontal="center" vertical="center"/>
    </xf>
    <xf numFmtId="49" fontId="2" fillId="0" borderId="2" xfId="2" applyNumberFormat="1" applyFont="1" applyBorder="1" applyAlignment="1">
      <alignment horizontal="left" vertical="center" wrapText="1"/>
    </xf>
    <xf numFmtId="49" fontId="2" fillId="0" borderId="2" xfId="2" applyNumberFormat="1" applyFont="1" applyBorder="1" applyAlignment="1">
      <alignment horizontal="center" vertical="center"/>
    </xf>
    <xf numFmtId="176" fontId="2" fillId="0" borderId="2" xfId="1" applyNumberFormat="1" applyFont="1" applyBorder="1" applyAlignment="1">
      <alignment horizontal="center" vertical="center"/>
    </xf>
    <xf numFmtId="176" fontId="2" fillId="0" borderId="2" xfId="2" applyNumberFormat="1" applyFont="1" applyBorder="1" applyAlignment="1">
      <alignment horizontal="center" vertical="center"/>
    </xf>
    <xf numFmtId="0" fontId="2" fillId="0" borderId="2" xfId="2" applyNumberFormat="1" applyFont="1" applyBorder="1" applyAlignment="1">
      <alignment horizontal="center" vertical="center"/>
    </xf>
    <xf numFmtId="49" fontId="2" fillId="0" borderId="2" xfId="1" applyNumberFormat="1" applyFont="1" applyBorder="1" applyAlignment="1">
      <alignment horizontal="center" vertical="center" wrapText="1"/>
    </xf>
    <xf numFmtId="0" fontId="2" fillId="0" borderId="2" xfId="1" applyFont="1" applyBorder="1" applyAlignment="1">
      <alignment horizontal="center" vertical="center"/>
    </xf>
    <xf numFmtId="49" fontId="7" fillId="0" borderId="2" xfId="3" applyNumberFormat="1" applyFont="1" applyBorder="1" applyAlignment="1">
      <alignment horizontal="center" vertical="center"/>
    </xf>
    <xf numFmtId="49" fontId="2" fillId="0" borderId="2" xfId="1" applyNumberFormat="1" applyFont="1" applyBorder="1" applyAlignment="1">
      <alignment horizontal="left" vertical="center" wrapText="1"/>
    </xf>
    <xf numFmtId="49" fontId="2" fillId="0" borderId="1" xfId="2" applyNumberFormat="1" applyFont="1" applyFill="1" applyBorder="1" applyAlignment="1">
      <alignment horizontal="center" vertical="center" wrapText="1"/>
    </xf>
    <xf numFmtId="49" fontId="5" fillId="3" borderId="0" xfId="1" applyNumberFormat="1" applyFont="1" applyFill="1" applyAlignment="1">
      <alignment horizontal="center" vertical="center"/>
    </xf>
    <xf numFmtId="49" fontId="5" fillId="0" borderId="0" xfId="1" applyNumberFormat="1" applyFont="1" applyAlignment="1">
      <alignment horizontal="center" vertical="center"/>
    </xf>
    <xf numFmtId="49" fontId="5" fillId="0" borderId="0" xfId="2" applyNumberFormat="1" applyFont="1" applyAlignment="1">
      <alignment horizontal="center" vertical="center"/>
    </xf>
    <xf numFmtId="0" fontId="5" fillId="0" borderId="0" xfId="2" applyNumberFormat="1" applyFont="1" applyAlignment="1">
      <alignment horizontal="center" vertical="center"/>
    </xf>
    <xf numFmtId="49" fontId="15" fillId="0" borderId="0" xfId="5" applyNumberFormat="1" applyFont="1" applyFill="1" applyBorder="1" applyAlignment="1">
      <alignment horizontal="left"/>
    </xf>
    <xf numFmtId="0" fontId="15" fillId="0" borderId="0" xfId="5" applyNumberFormat="1" applyFont="1" applyFill="1" applyBorder="1" applyAlignment="1">
      <alignment horizontal="right"/>
    </xf>
    <xf numFmtId="0" fontId="15" fillId="0" borderId="0" xfId="5" applyNumberFormat="1" applyFont="1" applyFill="1" applyBorder="1" applyAlignment="1">
      <alignment horizontal="left"/>
    </xf>
    <xf numFmtId="0" fontId="13" fillId="0" borderId="0" xfId="0" applyFont="1" applyBorder="1" applyAlignment="1">
      <alignment horizontal="center" vertical="top"/>
    </xf>
    <xf numFmtId="0" fontId="14" fillId="0" borderId="0" xfId="0" applyFont="1" applyBorder="1"/>
    <xf numFmtId="0" fontId="15" fillId="0" borderId="0" xfId="0" quotePrefix="1" applyFont="1" applyBorder="1"/>
    <xf numFmtId="49" fontId="15" fillId="0" borderId="0" xfId="0" applyNumberFormat="1" applyFont="1" applyBorder="1" applyAlignment="1">
      <alignment horizontal="center" vertical="center"/>
    </xf>
    <xf numFmtId="0" fontId="15" fillId="0" borderId="0" xfId="0" applyFont="1" applyBorder="1" applyAlignment="1">
      <alignment horizontal="center" vertical="center"/>
    </xf>
    <xf numFmtId="176" fontId="15" fillId="0" borderId="0" xfId="5" applyNumberFormat="1" applyFont="1" applyBorder="1" applyAlignment="1">
      <alignment horizontal="center" vertical="center"/>
    </xf>
    <xf numFmtId="0" fontId="15" fillId="0" borderId="0" xfId="5" applyNumberFormat="1" applyFont="1" applyBorder="1" applyAlignment="1">
      <alignment horizontal="center" vertical="center"/>
    </xf>
    <xf numFmtId="0" fontId="15" fillId="0" borderId="0" xfId="0" applyFont="1" applyBorder="1"/>
    <xf numFmtId="49" fontId="15" fillId="0" borderId="0" xfId="0" applyNumberFormat="1" applyFont="1" applyBorder="1" applyAlignment="1">
      <alignment horizontal="left"/>
    </xf>
    <xf numFmtId="0" fontId="15" fillId="0" borderId="0" xfId="0" applyFont="1" applyBorder="1" applyAlignment="1">
      <alignment horizontal="left"/>
    </xf>
    <xf numFmtId="0" fontId="15" fillId="0" borderId="0" xfId="0" quotePrefix="1" applyFont="1" applyBorder="1" applyAlignment="1">
      <alignment horizontal="left"/>
    </xf>
    <xf numFmtId="0" fontId="15" fillId="0" borderId="0" xfId="0" applyFont="1" applyBorder="1" applyAlignment="1">
      <alignment horizontal="right"/>
    </xf>
    <xf numFmtId="0" fontId="16" fillId="0" borderId="0" xfId="0" applyFont="1" applyBorder="1" applyAlignment="1"/>
    <xf numFmtId="0" fontId="16" fillId="0" borderId="0" xfId="0" applyFont="1" applyBorder="1" applyAlignment="1">
      <alignment horizontal="center"/>
    </xf>
    <xf numFmtId="49" fontId="17" fillId="0" borderId="1" xfId="0" applyNumberFormat="1" applyFont="1" applyBorder="1" applyAlignment="1">
      <alignment horizontal="left" vertical="center"/>
    </xf>
    <xf numFmtId="0" fontId="15" fillId="0" borderId="0" xfId="5" applyNumberFormat="1" applyFont="1" applyFill="1" applyBorder="1" applyAlignment="1">
      <alignment horizontal="left" vertical="center"/>
    </xf>
    <xf numFmtId="49" fontId="15" fillId="0" borderId="0" xfId="0" applyNumberFormat="1" applyFont="1" applyBorder="1" applyAlignment="1">
      <alignment horizontal="left" vertical="center" wrapText="1"/>
    </xf>
    <xf numFmtId="49" fontId="16" fillId="0" borderId="0" xfId="0" applyNumberFormat="1" applyFont="1" applyBorder="1" applyAlignment="1">
      <alignment horizontal="left" vertical="center" wrapText="1"/>
    </xf>
    <xf numFmtId="0" fontId="14" fillId="0" borderId="0" xfId="0" applyFont="1" applyBorder="1" applyAlignment="1">
      <alignment horizontal="left"/>
    </xf>
    <xf numFmtId="49" fontId="15" fillId="0" borderId="0" xfId="0" applyNumberFormat="1" applyFont="1" applyBorder="1" applyAlignment="1">
      <alignment horizontal="left" vertical="center"/>
    </xf>
    <xf numFmtId="0" fontId="11" fillId="0" borderId="0" xfId="0" quotePrefix="1" applyFont="1"/>
    <xf numFmtId="49" fontId="15" fillId="0" borderId="0" xfId="5" applyNumberFormat="1" applyFont="1" applyBorder="1" applyAlignment="1">
      <alignment horizontal="left" vertical="center"/>
    </xf>
    <xf numFmtId="0" fontId="15" fillId="0" borderId="0" xfId="5" applyNumberFormat="1" applyFont="1" applyBorder="1" applyAlignment="1">
      <alignment horizontal="left" vertical="center"/>
    </xf>
  </cellXfs>
  <cellStyles count="6">
    <cellStyle name="ハイパーリンク" xfId="3" builtinId="8"/>
    <cellStyle name="桁区切り" xfId="5" builtinId="6"/>
    <cellStyle name="桁区切り 2" xfId="2" xr:uid="{00000000-0005-0000-0000-000001000000}"/>
    <cellStyle name="標準" xfId="0" builtinId="0"/>
    <cellStyle name="標準 2" xfId="1" xr:uid="{00000000-0005-0000-0000-000003000000}"/>
    <cellStyle name="標準 2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inagien.jp/" TargetMode="External"/><Relationship Id="rId13" Type="http://schemas.openxmlformats.org/officeDocument/2006/relationships/hyperlink" Target="http://www.hiraokai.or.jp/" TargetMode="External"/><Relationship Id="rId18" Type="http://schemas.openxmlformats.org/officeDocument/2006/relationships/hyperlink" Target="http://shoukichi.org/inagi/index.html" TargetMode="External"/><Relationship Id="rId26" Type="http://schemas.openxmlformats.org/officeDocument/2006/relationships/hyperlink" Target="https://syncllc.wixsite.com/mino-yawara/" TargetMode="External"/><Relationship Id="rId3" Type="http://schemas.openxmlformats.org/officeDocument/2006/relationships/hyperlink" Target="http://www.inagien.jp/" TargetMode="External"/><Relationship Id="rId21" Type="http://schemas.openxmlformats.org/officeDocument/2006/relationships/hyperlink" Target="https://kaigo.alsok.co.jp/facility/search/detail/181" TargetMode="External"/><Relationship Id="rId7" Type="http://schemas.openxmlformats.org/officeDocument/2006/relationships/hyperlink" Target="http://www.inagien.jp/" TargetMode="External"/><Relationship Id="rId12" Type="http://schemas.openxmlformats.org/officeDocument/2006/relationships/hyperlink" Target="http://shoukichi.org/yanokuchi/" TargetMode="External"/><Relationship Id="rId17" Type="http://schemas.openxmlformats.org/officeDocument/2006/relationships/hyperlink" Target="http://www.salonday.co.jp/index.html" TargetMode="External"/><Relationship Id="rId25" Type="http://schemas.openxmlformats.org/officeDocument/2006/relationships/hyperlink" Target="https://www.efriends.co.jp/" TargetMode="External"/><Relationship Id="rId2" Type="http://schemas.openxmlformats.org/officeDocument/2006/relationships/hyperlink" Target="https://www.kenseikai-group.or.jp/facility/inagi-center/" TargetMode="External"/><Relationship Id="rId16" Type="http://schemas.openxmlformats.org/officeDocument/2006/relationships/hyperlink" Target="http://shoukichi.org/yanokuchi/" TargetMode="External"/><Relationship Id="rId20" Type="http://schemas.openxmlformats.org/officeDocument/2006/relationships/hyperlink" Target="https://inagi-hohoemi.com/" TargetMode="External"/><Relationship Id="rId29" Type="http://schemas.openxmlformats.org/officeDocument/2006/relationships/printerSettings" Target="../printerSettings/printerSettings1.bin"/><Relationship Id="rId1" Type="http://schemas.openxmlformats.org/officeDocument/2006/relationships/hyperlink" Target="http://www.hiraokai.or.jp/" TargetMode="External"/><Relationship Id="rId6" Type="http://schemas.openxmlformats.org/officeDocument/2006/relationships/hyperlink" Target="https://www.earthsupport.co.jp/" TargetMode="External"/><Relationship Id="rId11" Type="http://schemas.openxmlformats.org/officeDocument/2006/relationships/hyperlink" Target="http://tanpoponosato.shkb.org/" TargetMode="External"/><Relationship Id="rId24" Type="http://schemas.openxmlformats.org/officeDocument/2006/relationships/hyperlink" Target="https://www.sasae-kaigo.com/" TargetMode="External"/><Relationship Id="rId5" Type="http://schemas.openxmlformats.org/officeDocument/2006/relationships/hyperlink" Target="http://www.yasashiite.com/index.html" TargetMode="External"/><Relationship Id="rId15" Type="http://schemas.openxmlformats.org/officeDocument/2006/relationships/hyperlink" Target="http://www.yasashiite.com/index.html" TargetMode="External"/><Relationship Id="rId23" Type="http://schemas.openxmlformats.org/officeDocument/2006/relationships/hyperlink" Target="https://kawakita.or.jp/aisafetynet/cpc-hirao/" TargetMode="External"/><Relationship Id="rId28" Type="http://schemas.openxmlformats.org/officeDocument/2006/relationships/hyperlink" Target="http://inagi-wakaba-cl.jp/grouphome.html" TargetMode="External"/><Relationship Id="rId10" Type="http://schemas.openxmlformats.org/officeDocument/2006/relationships/hyperlink" Target="http://shoukichi.org/yanokuchi/" TargetMode="External"/><Relationship Id="rId19" Type="http://schemas.openxmlformats.org/officeDocument/2006/relationships/hyperlink" Target="https://www.sompocare.com/" TargetMode="External"/><Relationship Id="rId4" Type="http://schemas.openxmlformats.org/officeDocument/2006/relationships/hyperlink" Target="http://shoukichi.org/yanokuchi/" TargetMode="External"/><Relationship Id="rId9" Type="http://schemas.openxmlformats.org/officeDocument/2006/relationships/hyperlink" Target="http://www.yasashiite.com/index.html" TargetMode="External"/><Relationship Id="rId14" Type="http://schemas.openxmlformats.org/officeDocument/2006/relationships/hyperlink" Target="http://tanpoponosato.shkb.org/" TargetMode="External"/><Relationship Id="rId22" Type="http://schemas.openxmlformats.org/officeDocument/2006/relationships/hyperlink" Target="https://kaigo.alsok.co.jp/facility/search/detail/78" TargetMode="External"/><Relationship Id="rId27" Type="http://schemas.openxmlformats.org/officeDocument/2006/relationships/hyperlink" Target="https://syncllc.wixsite.com/mino-yawa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2"/>
  <sheetViews>
    <sheetView tabSelected="1" zoomScale="55" zoomScaleNormal="55" workbookViewId="0">
      <selection activeCell="N38" sqref="N38"/>
    </sheetView>
  </sheetViews>
  <sheetFormatPr defaultRowHeight="13.5" x14ac:dyDescent="0.15"/>
  <cols>
    <col min="1" max="1" width="9" style="40"/>
    <col min="2" max="2" width="12" style="40" customWidth="1"/>
    <col min="3" max="3" width="9" style="40"/>
    <col min="4" max="4" width="26.5" style="40" customWidth="1"/>
    <col min="5" max="9" width="9" style="40"/>
    <col min="10" max="10" width="51.125" style="40" customWidth="1"/>
    <col min="11" max="15" width="9" style="40"/>
    <col min="16" max="16" width="9.125" style="40" bestFit="1" customWidth="1"/>
    <col min="17" max="17" width="11" style="40" bestFit="1" customWidth="1"/>
    <col min="18" max="27" width="9" style="40"/>
    <col min="28" max="28" width="47.625" style="40" bestFit="1" customWidth="1"/>
    <col min="29" max="29" width="9" style="40"/>
    <col min="30" max="30" width="18.125" style="40" bestFit="1" customWidth="1"/>
    <col min="31" max="31" width="56.75" style="40" bestFit="1" customWidth="1"/>
    <col min="32" max="16384" width="9" style="40"/>
  </cols>
  <sheetData>
    <row r="1" spans="1:36" x14ac:dyDescent="0.15">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c r="Z1" s="39" t="s">
        <v>25</v>
      </c>
      <c r="AA1" s="39" t="s">
        <v>26</v>
      </c>
      <c r="AB1" s="39" t="s">
        <v>27</v>
      </c>
      <c r="AC1" s="39" t="s">
        <v>28</v>
      </c>
      <c r="AD1" s="39" t="s">
        <v>29</v>
      </c>
      <c r="AE1" s="39" t="s">
        <v>30</v>
      </c>
      <c r="AF1" s="39" t="s">
        <v>31</v>
      </c>
      <c r="AG1" s="39" t="s">
        <v>32</v>
      </c>
      <c r="AH1" s="39" t="s">
        <v>33</v>
      </c>
      <c r="AI1" s="39" t="s">
        <v>34</v>
      </c>
      <c r="AJ1" s="39" t="s">
        <v>35</v>
      </c>
    </row>
    <row r="2" spans="1:36" x14ac:dyDescent="0.15">
      <c r="A2" s="40" t="s">
        <v>36</v>
      </c>
      <c r="B2" s="40" t="s">
        <v>37</v>
      </c>
      <c r="C2" s="40" t="s">
        <v>38</v>
      </c>
      <c r="D2" s="40" t="s">
        <v>39</v>
      </c>
      <c r="E2" s="40" t="s">
        <v>40</v>
      </c>
      <c r="G2" s="40" t="s">
        <v>41</v>
      </c>
      <c r="H2" s="40" t="s">
        <v>36</v>
      </c>
      <c r="J2" s="40" t="s">
        <v>42</v>
      </c>
      <c r="K2" s="40" t="s">
        <v>43</v>
      </c>
      <c r="L2" s="40" t="s">
        <v>38</v>
      </c>
      <c r="M2" s="40" t="s">
        <v>44</v>
      </c>
      <c r="N2" s="40" t="s">
        <v>45</v>
      </c>
      <c r="P2" s="40">
        <v>35.608789999999999</v>
      </c>
      <c r="Q2" s="40">
        <v>139.493582</v>
      </c>
      <c r="T2" s="40" t="s">
        <v>46</v>
      </c>
      <c r="V2" s="40" t="s">
        <v>47</v>
      </c>
      <c r="Z2" s="40" t="s">
        <v>48</v>
      </c>
      <c r="AA2" s="40" t="s">
        <v>49</v>
      </c>
      <c r="AB2" s="40" t="s">
        <v>50</v>
      </c>
      <c r="AC2" s="40" t="s">
        <v>51</v>
      </c>
      <c r="AD2" s="40" t="s">
        <v>52</v>
      </c>
      <c r="AE2" s="55" t="s">
        <v>647</v>
      </c>
      <c r="AG2" s="40" t="s">
        <v>53</v>
      </c>
    </row>
    <row r="3" spans="1:36" x14ac:dyDescent="0.15">
      <c r="A3" s="40" t="s">
        <v>36</v>
      </c>
      <c r="B3" s="40" t="s">
        <v>54</v>
      </c>
      <c r="C3" s="40" t="s">
        <v>38</v>
      </c>
      <c r="D3" s="40" t="s">
        <v>55</v>
      </c>
      <c r="E3" s="40" t="s">
        <v>56</v>
      </c>
      <c r="G3" s="40" t="s">
        <v>41</v>
      </c>
      <c r="H3" s="40" t="s">
        <v>36</v>
      </c>
      <c r="J3" s="40" t="s">
        <v>57</v>
      </c>
      <c r="K3" s="40" t="s">
        <v>43</v>
      </c>
      <c r="L3" s="40" t="s">
        <v>38</v>
      </c>
      <c r="M3" s="40" t="s">
        <v>58</v>
      </c>
      <c r="N3" s="40" t="s">
        <v>59</v>
      </c>
      <c r="P3" s="40">
        <v>35.624389999999998</v>
      </c>
      <c r="Q3" s="40">
        <v>139.46481199999999</v>
      </c>
      <c r="T3" s="40" t="s">
        <v>60</v>
      </c>
      <c r="V3" s="40" t="s">
        <v>61</v>
      </c>
      <c r="Z3" s="40" t="s">
        <v>62</v>
      </c>
      <c r="AA3" s="40" t="s">
        <v>63</v>
      </c>
      <c r="AB3" s="40" t="s">
        <v>64</v>
      </c>
      <c r="AC3" s="40" t="s">
        <v>65</v>
      </c>
      <c r="AD3" s="40" t="s">
        <v>52</v>
      </c>
      <c r="AE3" s="56" t="s">
        <v>670</v>
      </c>
      <c r="AG3" s="40" t="s">
        <v>67</v>
      </c>
    </row>
    <row r="4" spans="1:36" x14ac:dyDescent="0.15">
      <c r="A4" s="40" t="s">
        <v>36</v>
      </c>
      <c r="B4" s="40" t="s">
        <v>68</v>
      </c>
      <c r="C4" s="40" t="s">
        <v>38</v>
      </c>
      <c r="D4" s="40" t="s">
        <v>69</v>
      </c>
      <c r="E4" s="40" t="s">
        <v>70</v>
      </c>
      <c r="G4" s="40" t="s">
        <v>41</v>
      </c>
      <c r="H4" s="40" t="s">
        <v>36</v>
      </c>
      <c r="J4" s="40" t="s">
        <v>71</v>
      </c>
      <c r="K4" s="40" t="s">
        <v>43</v>
      </c>
      <c r="L4" s="40" t="s">
        <v>38</v>
      </c>
      <c r="M4" s="40" t="s">
        <v>72</v>
      </c>
      <c r="N4" s="40" t="s">
        <v>73</v>
      </c>
      <c r="P4" s="40">
        <v>35.63541</v>
      </c>
      <c r="Q4" s="40">
        <v>139.49199999999999</v>
      </c>
      <c r="T4" s="40" t="s">
        <v>74</v>
      </c>
      <c r="V4" s="40" t="s">
        <v>75</v>
      </c>
      <c r="Z4" s="40" t="s">
        <v>76</v>
      </c>
      <c r="AA4" s="40" t="s">
        <v>77</v>
      </c>
      <c r="AB4" s="40" t="s">
        <v>78</v>
      </c>
      <c r="AC4" s="40" t="s">
        <v>79</v>
      </c>
      <c r="AD4" s="40" t="s">
        <v>52</v>
      </c>
      <c r="AE4" s="57" t="s">
        <v>80</v>
      </c>
      <c r="AG4" s="40" t="s">
        <v>81</v>
      </c>
    </row>
    <row r="5" spans="1:36" x14ac:dyDescent="0.15">
      <c r="A5" s="40" t="s">
        <v>36</v>
      </c>
      <c r="B5" s="40" t="s">
        <v>85</v>
      </c>
      <c r="C5" s="40" t="s">
        <v>38</v>
      </c>
      <c r="D5" s="40" t="s">
        <v>86</v>
      </c>
      <c r="E5" s="40" t="s">
        <v>87</v>
      </c>
      <c r="G5" s="40" t="s">
        <v>41</v>
      </c>
      <c r="H5" s="40" t="s">
        <v>36</v>
      </c>
      <c r="J5" s="40" t="s">
        <v>641</v>
      </c>
      <c r="K5" s="40" t="s">
        <v>43</v>
      </c>
      <c r="L5" s="40" t="s">
        <v>38</v>
      </c>
      <c r="M5" s="40" t="s">
        <v>88</v>
      </c>
      <c r="N5" s="40" t="s">
        <v>89</v>
      </c>
      <c r="P5" s="40">
        <v>35.642592999999998</v>
      </c>
      <c r="Q5" s="40">
        <v>139.50376800000001</v>
      </c>
      <c r="T5" s="40" t="s">
        <v>90</v>
      </c>
      <c r="V5" s="40" t="s">
        <v>90</v>
      </c>
      <c r="Z5" s="40" t="s">
        <v>91</v>
      </c>
      <c r="AA5" s="40" t="s">
        <v>92</v>
      </c>
      <c r="AB5" s="40" t="s">
        <v>93</v>
      </c>
      <c r="AC5" s="40" t="s">
        <v>94</v>
      </c>
      <c r="AD5" s="40" t="s">
        <v>84</v>
      </c>
      <c r="AE5" s="57" t="s">
        <v>95</v>
      </c>
    </row>
    <row r="6" spans="1:36" x14ac:dyDescent="0.15">
      <c r="A6" s="40" t="s">
        <v>36</v>
      </c>
      <c r="B6" s="40" t="s">
        <v>96</v>
      </c>
      <c r="C6" s="40" t="s">
        <v>38</v>
      </c>
      <c r="D6" s="40" t="s">
        <v>97</v>
      </c>
      <c r="E6" s="40" t="s">
        <v>98</v>
      </c>
      <c r="G6" s="40" t="s">
        <v>41</v>
      </c>
      <c r="H6" s="40" t="s">
        <v>36</v>
      </c>
      <c r="J6" s="40" t="s">
        <v>99</v>
      </c>
      <c r="K6" s="40" t="s">
        <v>43</v>
      </c>
      <c r="L6" s="40" t="s">
        <v>38</v>
      </c>
      <c r="M6" s="40" t="s">
        <v>100</v>
      </c>
      <c r="N6" s="40" t="s">
        <v>101</v>
      </c>
      <c r="P6" s="40">
        <v>35.636622000000003</v>
      </c>
      <c r="Q6" s="40">
        <v>139.51912100000001</v>
      </c>
      <c r="T6" s="40" t="s">
        <v>102</v>
      </c>
      <c r="V6" s="40" t="s">
        <v>103</v>
      </c>
      <c r="Z6" s="40" t="s">
        <v>104</v>
      </c>
      <c r="AA6" s="40" t="s">
        <v>105</v>
      </c>
      <c r="AB6" s="40" t="s">
        <v>106</v>
      </c>
      <c r="AC6" s="40" t="s">
        <v>107</v>
      </c>
      <c r="AD6" s="40" t="s">
        <v>52</v>
      </c>
      <c r="AE6" s="57" t="s">
        <v>108</v>
      </c>
      <c r="AG6" s="40" t="s">
        <v>109</v>
      </c>
    </row>
    <row r="7" spans="1:36" x14ac:dyDescent="0.15">
      <c r="A7" s="40" t="s">
        <v>36</v>
      </c>
      <c r="B7" s="40" t="s">
        <v>112</v>
      </c>
      <c r="C7" s="40" t="s">
        <v>38</v>
      </c>
      <c r="D7" s="40" t="s">
        <v>113</v>
      </c>
      <c r="E7" s="40" t="s">
        <v>114</v>
      </c>
      <c r="G7" s="40" t="s">
        <v>41</v>
      </c>
      <c r="H7" s="40" t="s">
        <v>36</v>
      </c>
      <c r="J7" s="60" t="s">
        <v>650</v>
      </c>
      <c r="K7" s="40" t="s">
        <v>43</v>
      </c>
      <c r="L7" s="40" t="s">
        <v>38</v>
      </c>
      <c r="M7" s="40" t="s">
        <v>88</v>
      </c>
      <c r="N7" s="41" t="s">
        <v>648</v>
      </c>
      <c r="O7" s="58" t="s">
        <v>649</v>
      </c>
      <c r="P7" s="43">
        <v>35.635438999999998</v>
      </c>
      <c r="Q7" s="44">
        <v>139.50272100000001</v>
      </c>
      <c r="T7" s="40" t="s">
        <v>115</v>
      </c>
      <c r="V7" s="61" t="s">
        <v>651</v>
      </c>
      <c r="Z7" s="40" t="s">
        <v>91</v>
      </c>
      <c r="AA7" s="40" t="s">
        <v>117</v>
      </c>
      <c r="AB7" s="40" t="s">
        <v>118</v>
      </c>
      <c r="AC7" s="40" t="s">
        <v>119</v>
      </c>
      <c r="AD7" s="40" t="s">
        <v>84</v>
      </c>
      <c r="AE7" s="57" t="s">
        <v>120</v>
      </c>
      <c r="AG7" s="40" t="s">
        <v>121</v>
      </c>
    </row>
    <row r="8" spans="1:36" x14ac:dyDescent="0.15">
      <c r="A8" s="40" t="s">
        <v>36</v>
      </c>
      <c r="B8" s="40" t="s">
        <v>122</v>
      </c>
      <c r="C8" s="40" t="s">
        <v>38</v>
      </c>
      <c r="D8" s="40" t="s">
        <v>123</v>
      </c>
      <c r="E8" s="40" t="s">
        <v>124</v>
      </c>
      <c r="G8" s="40" t="s">
        <v>41</v>
      </c>
      <c r="H8" s="40" t="s">
        <v>36</v>
      </c>
      <c r="J8" s="40" t="s">
        <v>642</v>
      </c>
      <c r="K8" s="40" t="s">
        <v>43</v>
      </c>
      <c r="L8" s="40" t="s">
        <v>38</v>
      </c>
      <c r="M8" s="40" t="s">
        <v>125</v>
      </c>
      <c r="N8" s="40" t="s">
        <v>126</v>
      </c>
      <c r="P8" s="40">
        <v>35.610850999999997</v>
      </c>
      <c r="Q8" s="40">
        <v>139.49261799999999</v>
      </c>
      <c r="T8" s="40" t="s">
        <v>638</v>
      </c>
      <c r="V8" s="54" t="s">
        <v>652</v>
      </c>
      <c r="Z8" s="40" t="s">
        <v>48</v>
      </c>
      <c r="AA8" s="40" t="s">
        <v>128</v>
      </c>
      <c r="AB8" s="40" t="s">
        <v>129</v>
      </c>
      <c r="AC8" s="40" t="s">
        <v>130</v>
      </c>
      <c r="AD8" s="40" t="s">
        <v>84</v>
      </c>
      <c r="AE8" s="57" t="s">
        <v>131</v>
      </c>
      <c r="AG8" s="40" t="s">
        <v>132</v>
      </c>
    </row>
    <row r="9" spans="1:36" x14ac:dyDescent="0.15">
      <c r="A9" s="40" t="s">
        <v>36</v>
      </c>
      <c r="B9" s="40" t="s">
        <v>133</v>
      </c>
      <c r="C9" s="40" t="s">
        <v>38</v>
      </c>
      <c r="D9" s="40" t="s">
        <v>134</v>
      </c>
      <c r="E9" s="40" t="s">
        <v>135</v>
      </c>
      <c r="G9" s="40" t="s">
        <v>41</v>
      </c>
      <c r="H9" s="40" t="s">
        <v>36</v>
      </c>
      <c r="J9" s="40" t="s">
        <v>136</v>
      </c>
      <c r="K9" s="40" t="s">
        <v>43</v>
      </c>
      <c r="L9" s="40" t="s">
        <v>38</v>
      </c>
      <c r="M9" s="40" t="s">
        <v>137</v>
      </c>
      <c r="N9" s="40" t="s">
        <v>138</v>
      </c>
      <c r="P9" s="40">
        <v>35.637974</v>
      </c>
      <c r="Q9" s="40">
        <v>139.48663199999999</v>
      </c>
      <c r="T9" s="40" t="s">
        <v>139</v>
      </c>
      <c r="V9" s="40" t="s">
        <v>140</v>
      </c>
      <c r="Z9" s="40" t="s">
        <v>83</v>
      </c>
      <c r="AA9" s="40" t="s">
        <v>141</v>
      </c>
      <c r="AB9" s="40" t="s">
        <v>142</v>
      </c>
      <c r="AC9" s="40" t="s">
        <v>143</v>
      </c>
      <c r="AD9" s="40" t="s">
        <v>84</v>
      </c>
      <c r="AE9" s="57" t="s">
        <v>144</v>
      </c>
      <c r="AG9" s="40" t="s">
        <v>145</v>
      </c>
    </row>
    <row r="10" spans="1:36" x14ac:dyDescent="0.15">
      <c r="A10" s="40" t="s">
        <v>36</v>
      </c>
      <c r="B10" s="40" t="s">
        <v>146</v>
      </c>
      <c r="C10" s="40" t="s">
        <v>38</v>
      </c>
      <c r="D10" s="40" t="s">
        <v>147</v>
      </c>
      <c r="E10" s="40" t="s">
        <v>148</v>
      </c>
      <c r="G10" s="40" t="s">
        <v>41</v>
      </c>
      <c r="H10" s="40" t="s">
        <v>36</v>
      </c>
      <c r="J10" s="40" t="s">
        <v>149</v>
      </c>
      <c r="K10" s="40" t="s">
        <v>43</v>
      </c>
      <c r="L10" s="40" t="s">
        <v>38</v>
      </c>
      <c r="M10" s="40" t="s">
        <v>150</v>
      </c>
      <c r="N10" s="40" t="s">
        <v>151</v>
      </c>
      <c r="P10" s="43">
        <v>35.651133999999999</v>
      </c>
      <c r="Q10" s="45">
        <v>139.48746499999999</v>
      </c>
      <c r="T10" s="40" t="s">
        <v>152</v>
      </c>
      <c r="V10" s="40" t="s">
        <v>153</v>
      </c>
      <c r="Z10" s="40" t="s">
        <v>154</v>
      </c>
      <c r="AA10" s="40" t="s">
        <v>155</v>
      </c>
      <c r="AB10" s="40" t="s">
        <v>156</v>
      </c>
      <c r="AC10" s="40" t="s">
        <v>157</v>
      </c>
      <c r="AD10" s="42" t="s">
        <v>653</v>
      </c>
      <c r="AE10" s="56" t="s">
        <v>671</v>
      </c>
      <c r="AG10" s="40" t="s">
        <v>158</v>
      </c>
    </row>
    <row r="11" spans="1:36" x14ac:dyDescent="0.15">
      <c r="A11" s="40" t="s">
        <v>36</v>
      </c>
      <c r="B11" s="40" t="s">
        <v>159</v>
      </c>
      <c r="C11" s="40" t="s">
        <v>38</v>
      </c>
      <c r="D11" s="40" t="s">
        <v>160</v>
      </c>
      <c r="E11" s="40" t="s">
        <v>161</v>
      </c>
      <c r="G11" s="40" t="s">
        <v>162</v>
      </c>
      <c r="H11" s="40" t="s">
        <v>36</v>
      </c>
      <c r="J11" s="40" t="s">
        <v>163</v>
      </c>
      <c r="K11" s="40" t="s">
        <v>43</v>
      </c>
      <c r="L11" s="40" t="s">
        <v>38</v>
      </c>
      <c r="M11" s="40" t="s">
        <v>164</v>
      </c>
      <c r="N11" s="40" t="s">
        <v>165</v>
      </c>
      <c r="P11" s="40">
        <v>35.615437</v>
      </c>
      <c r="Q11" s="40">
        <v>139.483957</v>
      </c>
      <c r="T11" s="40" t="s">
        <v>166</v>
      </c>
      <c r="V11" s="40" t="s">
        <v>167</v>
      </c>
      <c r="Z11" s="40" t="s">
        <v>48</v>
      </c>
      <c r="AA11" s="40" t="s">
        <v>105</v>
      </c>
      <c r="AB11" s="40" t="s">
        <v>106</v>
      </c>
      <c r="AC11" s="40" t="s">
        <v>168</v>
      </c>
      <c r="AD11" s="40" t="s">
        <v>52</v>
      </c>
      <c r="AE11" s="57" t="s">
        <v>169</v>
      </c>
      <c r="AF11" s="40" t="s">
        <v>170</v>
      </c>
      <c r="AG11" s="40" t="s">
        <v>171</v>
      </c>
    </row>
    <row r="12" spans="1:36" x14ac:dyDescent="0.15">
      <c r="A12" s="40" t="s">
        <v>36</v>
      </c>
      <c r="B12" s="40" t="s">
        <v>172</v>
      </c>
      <c r="C12" s="40" t="s">
        <v>38</v>
      </c>
      <c r="D12" s="40" t="s">
        <v>173</v>
      </c>
      <c r="E12" s="40" t="s">
        <v>174</v>
      </c>
      <c r="G12" s="40" t="s">
        <v>175</v>
      </c>
      <c r="H12" s="40" t="s">
        <v>36</v>
      </c>
      <c r="J12" s="40" t="s">
        <v>643</v>
      </c>
      <c r="K12" s="40" t="s">
        <v>43</v>
      </c>
      <c r="L12" s="40" t="s">
        <v>38</v>
      </c>
      <c r="M12" s="40" t="s">
        <v>88</v>
      </c>
      <c r="N12" s="40" t="s">
        <v>89</v>
      </c>
      <c r="P12" s="40">
        <v>35.642592999999998</v>
      </c>
      <c r="Q12" s="40">
        <v>139.50376800000001</v>
      </c>
      <c r="T12" s="40" t="s">
        <v>176</v>
      </c>
      <c r="V12" s="40" t="s">
        <v>90</v>
      </c>
      <c r="Z12" s="40" t="s">
        <v>91</v>
      </c>
      <c r="AA12" s="40" t="s">
        <v>92</v>
      </c>
      <c r="AB12" s="40" t="s">
        <v>93</v>
      </c>
      <c r="AC12" s="40" t="s">
        <v>177</v>
      </c>
      <c r="AD12" s="40" t="s">
        <v>52</v>
      </c>
      <c r="AE12" s="57" t="s">
        <v>178</v>
      </c>
      <c r="AF12" s="40" t="s">
        <v>179</v>
      </c>
    </row>
    <row r="13" spans="1:36" x14ac:dyDescent="0.15">
      <c r="A13" s="40" t="s">
        <v>36</v>
      </c>
      <c r="B13" s="40" t="s">
        <v>180</v>
      </c>
      <c r="C13" s="40" t="s">
        <v>38</v>
      </c>
      <c r="D13" s="40" t="s">
        <v>181</v>
      </c>
      <c r="E13" s="40" t="s">
        <v>182</v>
      </c>
      <c r="G13" s="40" t="s">
        <v>175</v>
      </c>
      <c r="H13" s="40" t="s">
        <v>36</v>
      </c>
      <c r="J13" s="40" t="s">
        <v>644</v>
      </c>
      <c r="K13" s="40" t="s">
        <v>43</v>
      </c>
      <c r="L13" s="40" t="s">
        <v>38</v>
      </c>
      <c r="M13" s="40" t="s">
        <v>150</v>
      </c>
      <c r="N13" s="40" t="s">
        <v>183</v>
      </c>
      <c r="P13" s="40">
        <v>35.648980000000002</v>
      </c>
      <c r="Q13" s="40">
        <v>139.49776399999999</v>
      </c>
      <c r="T13" s="40" t="s">
        <v>184</v>
      </c>
      <c r="V13" s="40" t="s">
        <v>185</v>
      </c>
      <c r="Z13" s="40" t="s">
        <v>154</v>
      </c>
      <c r="AA13" s="40" t="s">
        <v>186</v>
      </c>
      <c r="AB13" s="40" t="s">
        <v>187</v>
      </c>
      <c r="AC13" s="40" t="s">
        <v>188</v>
      </c>
      <c r="AD13" s="40" t="s">
        <v>52</v>
      </c>
      <c r="AE13" s="57" t="s">
        <v>189</v>
      </c>
      <c r="AF13" s="40" t="s">
        <v>190</v>
      </c>
      <c r="AG13" s="40" t="s">
        <v>191</v>
      </c>
    </row>
    <row r="14" spans="1:36" x14ac:dyDescent="0.15">
      <c r="A14" s="40" t="s">
        <v>36</v>
      </c>
      <c r="B14" s="40" t="s">
        <v>192</v>
      </c>
      <c r="C14" s="40" t="s">
        <v>38</v>
      </c>
      <c r="D14" s="40" t="s">
        <v>193</v>
      </c>
      <c r="E14" s="40" t="s">
        <v>194</v>
      </c>
      <c r="G14" s="40" t="s">
        <v>175</v>
      </c>
      <c r="H14" s="40" t="s">
        <v>36</v>
      </c>
      <c r="J14" s="40" t="s">
        <v>195</v>
      </c>
      <c r="K14" s="40" t="s">
        <v>43</v>
      </c>
      <c r="L14" s="40" t="s">
        <v>38</v>
      </c>
      <c r="M14" s="40" t="s">
        <v>88</v>
      </c>
      <c r="N14" s="40" t="s">
        <v>196</v>
      </c>
      <c r="P14" s="40">
        <v>35.648271000000001</v>
      </c>
      <c r="Q14" s="40">
        <v>139.50207399999999</v>
      </c>
      <c r="T14" s="40" t="s">
        <v>197</v>
      </c>
      <c r="V14" s="40" t="s">
        <v>197</v>
      </c>
      <c r="Z14" s="40" t="s">
        <v>91</v>
      </c>
      <c r="AA14" s="40" t="s">
        <v>198</v>
      </c>
      <c r="AB14" s="40" t="s">
        <v>199</v>
      </c>
      <c r="AC14" s="40" t="s">
        <v>200</v>
      </c>
      <c r="AD14" s="40" t="s">
        <v>52</v>
      </c>
      <c r="AE14" s="57" t="s">
        <v>201</v>
      </c>
      <c r="AF14" s="40" t="s">
        <v>179</v>
      </c>
      <c r="AG14" s="40" t="s">
        <v>202</v>
      </c>
    </row>
    <row r="15" spans="1:36" x14ac:dyDescent="0.15">
      <c r="A15" s="40" t="s">
        <v>36</v>
      </c>
      <c r="B15" s="40" t="s">
        <v>203</v>
      </c>
      <c r="C15" s="40" t="s">
        <v>38</v>
      </c>
      <c r="D15" s="40" t="s">
        <v>204</v>
      </c>
      <c r="E15" s="40" t="s">
        <v>205</v>
      </c>
      <c r="G15" s="40" t="s">
        <v>175</v>
      </c>
      <c r="H15" s="40" t="s">
        <v>36</v>
      </c>
      <c r="J15" s="40" t="s">
        <v>206</v>
      </c>
      <c r="K15" s="40" t="s">
        <v>43</v>
      </c>
      <c r="L15" s="40" t="s">
        <v>38</v>
      </c>
      <c r="M15" s="40" t="s">
        <v>88</v>
      </c>
      <c r="N15" s="40" t="s">
        <v>207</v>
      </c>
      <c r="P15" s="40">
        <v>35.648232</v>
      </c>
      <c r="Q15" s="40">
        <v>139.50196399999999</v>
      </c>
      <c r="T15" s="40" t="s">
        <v>197</v>
      </c>
      <c r="V15" s="40" t="s">
        <v>197</v>
      </c>
      <c r="Z15" s="40" t="s">
        <v>91</v>
      </c>
      <c r="AA15" s="40" t="s">
        <v>198</v>
      </c>
      <c r="AB15" s="40" t="s">
        <v>199</v>
      </c>
      <c r="AC15" s="40" t="s">
        <v>208</v>
      </c>
      <c r="AD15" s="40" t="s">
        <v>52</v>
      </c>
      <c r="AE15" s="57" t="s">
        <v>201</v>
      </c>
      <c r="AF15" s="40" t="s">
        <v>209</v>
      </c>
      <c r="AG15" s="40" t="s">
        <v>202</v>
      </c>
    </row>
    <row r="16" spans="1:36" x14ac:dyDescent="0.15">
      <c r="A16" s="40" t="s">
        <v>36</v>
      </c>
      <c r="B16" s="40" t="s">
        <v>210</v>
      </c>
      <c r="C16" s="40" t="s">
        <v>38</v>
      </c>
      <c r="D16" s="40" t="s">
        <v>211</v>
      </c>
      <c r="E16" s="40" t="s">
        <v>212</v>
      </c>
      <c r="G16" s="40" t="s">
        <v>162</v>
      </c>
      <c r="H16" s="40" t="s">
        <v>36</v>
      </c>
      <c r="J16" s="40" t="s">
        <v>71</v>
      </c>
      <c r="K16" s="40" t="s">
        <v>43</v>
      </c>
      <c r="L16" s="40" t="s">
        <v>38</v>
      </c>
      <c r="M16" s="40" t="s">
        <v>72</v>
      </c>
      <c r="N16" s="40" t="s">
        <v>73</v>
      </c>
      <c r="P16" s="40">
        <v>35.63541</v>
      </c>
      <c r="Q16" s="40">
        <v>139.49199999999999</v>
      </c>
      <c r="T16" s="40" t="s">
        <v>74</v>
      </c>
      <c r="V16" s="40" t="s">
        <v>75</v>
      </c>
      <c r="Z16" s="40" t="s">
        <v>76</v>
      </c>
      <c r="AA16" s="40" t="s">
        <v>77</v>
      </c>
      <c r="AB16" s="40" t="s">
        <v>78</v>
      </c>
      <c r="AC16" s="40" t="s">
        <v>213</v>
      </c>
      <c r="AD16" s="40" t="s">
        <v>52</v>
      </c>
      <c r="AE16" s="57" t="s">
        <v>214</v>
      </c>
      <c r="AF16" s="40" t="s">
        <v>170</v>
      </c>
      <c r="AG16" s="40" t="s">
        <v>81</v>
      </c>
    </row>
    <row r="17" spans="1:37" x14ac:dyDescent="0.15">
      <c r="A17" s="40" t="s">
        <v>36</v>
      </c>
      <c r="B17" s="40" t="s">
        <v>215</v>
      </c>
      <c r="C17" s="40" t="s">
        <v>38</v>
      </c>
      <c r="D17" s="40" t="s">
        <v>216</v>
      </c>
      <c r="E17" s="40" t="s">
        <v>217</v>
      </c>
      <c r="G17" s="40" t="s">
        <v>218</v>
      </c>
      <c r="H17" s="40" t="s">
        <v>36</v>
      </c>
      <c r="J17" s="40" t="s">
        <v>99</v>
      </c>
      <c r="K17" s="40" t="s">
        <v>43</v>
      </c>
      <c r="L17" s="40" t="s">
        <v>38</v>
      </c>
      <c r="M17" s="40" t="s">
        <v>100</v>
      </c>
      <c r="N17" s="40" t="s">
        <v>101</v>
      </c>
      <c r="P17" s="40">
        <v>35.636622000000003</v>
      </c>
      <c r="Q17" s="40">
        <v>139.51912100000001</v>
      </c>
      <c r="T17" s="40" t="s">
        <v>102</v>
      </c>
      <c r="V17" s="46" t="s">
        <v>103</v>
      </c>
      <c r="Z17" s="40" t="s">
        <v>104</v>
      </c>
      <c r="AA17" s="40" t="s">
        <v>105</v>
      </c>
      <c r="AB17" s="40" t="s">
        <v>106</v>
      </c>
      <c r="AC17" s="40" t="s">
        <v>219</v>
      </c>
      <c r="AD17" s="40" t="s">
        <v>220</v>
      </c>
      <c r="AE17" s="57"/>
      <c r="AF17" s="40" t="s">
        <v>221</v>
      </c>
      <c r="AG17" s="40" t="s">
        <v>109</v>
      </c>
    </row>
    <row r="18" spans="1:37" x14ac:dyDescent="0.15">
      <c r="A18" s="40" t="s">
        <v>36</v>
      </c>
      <c r="B18" s="40" t="s">
        <v>222</v>
      </c>
      <c r="C18" s="40" t="s">
        <v>38</v>
      </c>
      <c r="D18" s="40" t="s">
        <v>223</v>
      </c>
      <c r="E18" s="40" t="s">
        <v>224</v>
      </c>
      <c r="G18" s="40" t="s">
        <v>218</v>
      </c>
      <c r="H18" s="40" t="s">
        <v>36</v>
      </c>
      <c r="J18" s="40" t="s">
        <v>642</v>
      </c>
      <c r="K18" s="40" t="s">
        <v>43</v>
      </c>
      <c r="L18" s="40" t="s">
        <v>38</v>
      </c>
      <c r="M18" s="40" t="s">
        <v>125</v>
      </c>
      <c r="N18" s="40" t="s">
        <v>126</v>
      </c>
      <c r="P18" s="40">
        <v>35.610850999999997</v>
      </c>
      <c r="Q18" s="40">
        <v>139.49261799999999</v>
      </c>
      <c r="T18" s="40" t="s">
        <v>639</v>
      </c>
      <c r="V18" s="46" t="s">
        <v>640</v>
      </c>
      <c r="Z18" s="40" t="s">
        <v>48</v>
      </c>
      <c r="AA18" s="40" t="s">
        <v>128</v>
      </c>
      <c r="AB18" s="40" t="s">
        <v>129</v>
      </c>
      <c r="AC18" s="40" t="s">
        <v>225</v>
      </c>
      <c r="AD18" s="40" t="s">
        <v>220</v>
      </c>
      <c r="AE18" s="57"/>
      <c r="AF18" s="40" t="s">
        <v>221</v>
      </c>
      <c r="AG18" s="40" t="s">
        <v>132</v>
      </c>
    </row>
    <row r="19" spans="1:37" x14ac:dyDescent="0.15">
      <c r="A19" s="40" t="s">
        <v>36</v>
      </c>
      <c r="B19" s="40" t="s">
        <v>226</v>
      </c>
      <c r="C19" s="40" t="s">
        <v>38</v>
      </c>
      <c r="D19" s="40" t="s">
        <v>227</v>
      </c>
      <c r="E19" s="40" t="s">
        <v>228</v>
      </c>
      <c r="G19" s="40" t="s">
        <v>229</v>
      </c>
      <c r="H19" s="40" t="s">
        <v>36</v>
      </c>
      <c r="J19" s="40" t="s">
        <v>230</v>
      </c>
      <c r="K19" s="40" t="s">
        <v>43</v>
      </c>
      <c r="L19" s="40" t="s">
        <v>38</v>
      </c>
      <c r="M19" s="40" t="s">
        <v>88</v>
      </c>
      <c r="N19" s="40" t="s">
        <v>231</v>
      </c>
      <c r="P19" s="40">
        <v>35.640385000000002</v>
      </c>
      <c r="Q19" s="40">
        <v>139.50824600000001</v>
      </c>
      <c r="T19" s="40" t="s">
        <v>232</v>
      </c>
      <c r="V19" s="40" t="s">
        <v>233</v>
      </c>
      <c r="Z19" s="40" t="s">
        <v>91</v>
      </c>
      <c r="AA19" s="40" t="s">
        <v>234</v>
      </c>
      <c r="AB19" s="40" t="s">
        <v>235</v>
      </c>
      <c r="AC19" s="40" t="s">
        <v>236</v>
      </c>
      <c r="AD19" s="40" t="s">
        <v>220</v>
      </c>
      <c r="AE19" s="57"/>
      <c r="AF19" s="40" t="s">
        <v>237</v>
      </c>
      <c r="AG19" s="40" t="s">
        <v>238</v>
      </c>
    </row>
    <row r="20" spans="1:37" x14ac:dyDescent="0.15">
      <c r="A20" s="40" t="s">
        <v>36</v>
      </c>
      <c r="B20" s="40" t="s">
        <v>239</v>
      </c>
      <c r="C20" s="40" t="s">
        <v>38</v>
      </c>
      <c r="D20" s="40" t="s">
        <v>240</v>
      </c>
      <c r="E20" s="40" t="s">
        <v>241</v>
      </c>
      <c r="G20" s="40" t="s">
        <v>229</v>
      </c>
      <c r="H20" s="40" t="s">
        <v>36</v>
      </c>
      <c r="J20" s="40" t="s">
        <v>242</v>
      </c>
      <c r="K20" s="40" t="s">
        <v>43</v>
      </c>
      <c r="L20" s="40" t="s">
        <v>38</v>
      </c>
      <c r="M20" s="40" t="s">
        <v>243</v>
      </c>
      <c r="N20" s="40" t="s">
        <v>244</v>
      </c>
      <c r="P20" s="40">
        <v>35.625162000000003</v>
      </c>
      <c r="Q20" s="40">
        <v>139.478782</v>
      </c>
      <c r="T20" s="40" t="s">
        <v>245</v>
      </c>
      <c r="V20" s="40" t="s">
        <v>246</v>
      </c>
      <c r="Z20" s="40" t="s">
        <v>62</v>
      </c>
      <c r="AA20" s="40" t="s">
        <v>247</v>
      </c>
      <c r="AB20" s="40" t="s">
        <v>248</v>
      </c>
      <c r="AC20" s="40" t="s">
        <v>249</v>
      </c>
      <c r="AD20" s="40" t="s">
        <v>220</v>
      </c>
      <c r="AE20" s="57"/>
      <c r="AF20" s="40" t="s">
        <v>237</v>
      </c>
      <c r="AG20" s="40" t="s">
        <v>250</v>
      </c>
    </row>
    <row r="21" spans="1:37" x14ac:dyDescent="0.15">
      <c r="A21" s="40" t="s">
        <v>36</v>
      </c>
      <c r="B21" s="40" t="s">
        <v>251</v>
      </c>
      <c r="C21" s="40" t="s">
        <v>38</v>
      </c>
      <c r="D21" s="40" t="s">
        <v>252</v>
      </c>
      <c r="E21" s="40" t="s">
        <v>253</v>
      </c>
      <c r="G21" s="40" t="s">
        <v>175</v>
      </c>
      <c r="H21" s="40" t="s">
        <v>36</v>
      </c>
      <c r="J21" s="40" t="s">
        <v>71</v>
      </c>
      <c r="K21" s="40" t="s">
        <v>43</v>
      </c>
      <c r="L21" s="40" t="s">
        <v>38</v>
      </c>
      <c r="M21" s="40" t="s">
        <v>72</v>
      </c>
      <c r="N21" s="40" t="s">
        <v>73</v>
      </c>
      <c r="P21" s="40">
        <v>35.63541</v>
      </c>
      <c r="Q21" s="40">
        <v>139.49199999999999</v>
      </c>
      <c r="T21" s="40" t="s">
        <v>74</v>
      </c>
      <c r="V21" s="40" t="s">
        <v>75</v>
      </c>
      <c r="Z21" s="40" t="s">
        <v>76</v>
      </c>
      <c r="AA21" s="40" t="s">
        <v>77</v>
      </c>
      <c r="AB21" s="40" t="s">
        <v>78</v>
      </c>
      <c r="AC21" s="40" t="s">
        <v>254</v>
      </c>
      <c r="AD21" s="40" t="s">
        <v>52</v>
      </c>
      <c r="AE21" s="57" t="s">
        <v>255</v>
      </c>
      <c r="AF21" s="40" t="s">
        <v>190</v>
      </c>
      <c r="AG21" s="40" t="s">
        <v>81</v>
      </c>
    </row>
    <row r="22" spans="1:37" x14ac:dyDescent="0.15">
      <c r="A22" s="40" t="s">
        <v>36</v>
      </c>
      <c r="B22" s="40" t="s">
        <v>256</v>
      </c>
      <c r="C22" s="40" t="s">
        <v>38</v>
      </c>
      <c r="D22" s="40" t="s">
        <v>257</v>
      </c>
      <c r="E22" s="40" t="s">
        <v>258</v>
      </c>
      <c r="G22" s="40" t="s">
        <v>259</v>
      </c>
      <c r="H22" s="40" t="s">
        <v>36</v>
      </c>
      <c r="J22" s="40" t="s">
        <v>42</v>
      </c>
      <c r="K22" s="40" t="s">
        <v>43</v>
      </c>
      <c r="L22" s="40" t="s">
        <v>38</v>
      </c>
      <c r="M22" s="40" t="s">
        <v>44</v>
      </c>
      <c r="N22" s="40" t="s">
        <v>45</v>
      </c>
      <c r="P22" s="40">
        <v>35.608789999999999</v>
      </c>
      <c r="Q22" s="40">
        <v>139.493582</v>
      </c>
      <c r="T22" s="40" t="s">
        <v>260</v>
      </c>
      <c r="V22" s="40" t="s">
        <v>261</v>
      </c>
      <c r="Z22" s="40" t="s">
        <v>48</v>
      </c>
      <c r="AA22" s="40" t="s">
        <v>49</v>
      </c>
      <c r="AB22" s="40" t="s">
        <v>50</v>
      </c>
      <c r="AC22" s="40" t="s">
        <v>262</v>
      </c>
      <c r="AD22" s="40" t="s">
        <v>220</v>
      </c>
      <c r="AE22" s="57"/>
      <c r="AF22" s="40" t="s">
        <v>263</v>
      </c>
      <c r="AG22" s="40" t="s">
        <v>53</v>
      </c>
    </row>
    <row r="23" spans="1:37" x14ac:dyDescent="0.15">
      <c r="A23" s="40" t="s">
        <v>36</v>
      </c>
      <c r="B23" s="40" t="s">
        <v>264</v>
      </c>
      <c r="C23" s="40" t="s">
        <v>38</v>
      </c>
      <c r="D23" s="40" t="s">
        <v>265</v>
      </c>
      <c r="E23" s="40" t="s">
        <v>266</v>
      </c>
      <c r="G23" s="40" t="s">
        <v>259</v>
      </c>
      <c r="H23" s="40" t="s">
        <v>36</v>
      </c>
      <c r="J23" s="40" t="s">
        <v>99</v>
      </c>
      <c r="K23" s="40" t="s">
        <v>43</v>
      </c>
      <c r="L23" s="40" t="s">
        <v>38</v>
      </c>
      <c r="M23" s="40" t="s">
        <v>100</v>
      </c>
      <c r="N23" s="40" t="s">
        <v>101</v>
      </c>
      <c r="P23" s="40">
        <v>35.636622000000003</v>
      </c>
      <c r="Q23" s="40">
        <v>139.51912100000001</v>
      </c>
      <c r="T23" s="40" t="s">
        <v>102</v>
      </c>
      <c r="V23" s="40" t="s">
        <v>103</v>
      </c>
      <c r="Z23" s="40" t="s">
        <v>104</v>
      </c>
      <c r="AA23" s="40" t="s">
        <v>105</v>
      </c>
      <c r="AB23" s="40" t="s">
        <v>106</v>
      </c>
      <c r="AC23" s="40" t="s">
        <v>267</v>
      </c>
      <c r="AD23" s="40" t="s">
        <v>220</v>
      </c>
      <c r="AE23" s="57"/>
      <c r="AF23" s="40" t="s">
        <v>190</v>
      </c>
      <c r="AG23" s="40" t="s">
        <v>109</v>
      </c>
    </row>
    <row r="24" spans="1:37" x14ac:dyDescent="0.15">
      <c r="A24" s="40" t="s">
        <v>36</v>
      </c>
      <c r="B24" s="40" t="s">
        <v>268</v>
      </c>
      <c r="C24" s="40" t="s">
        <v>38</v>
      </c>
      <c r="D24" s="40" t="s">
        <v>269</v>
      </c>
      <c r="E24" s="40" t="s">
        <v>270</v>
      </c>
      <c r="G24" s="40" t="s">
        <v>259</v>
      </c>
      <c r="H24" s="40" t="s">
        <v>36</v>
      </c>
      <c r="J24" s="40" t="s">
        <v>230</v>
      </c>
      <c r="K24" s="40" t="s">
        <v>43</v>
      </c>
      <c r="L24" s="40" t="s">
        <v>38</v>
      </c>
      <c r="M24" s="40" t="s">
        <v>88</v>
      </c>
      <c r="N24" s="40" t="s">
        <v>231</v>
      </c>
      <c r="P24" s="40">
        <v>35.640385000000002</v>
      </c>
      <c r="Q24" s="40">
        <v>139.50824600000001</v>
      </c>
      <c r="T24" s="40" t="s">
        <v>271</v>
      </c>
      <c r="V24" s="40" t="s">
        <v>233</v>
      </c>
      <c r="Z24" s="40" t="s">
        <v>91</v>
      </c>
      <c r="AA24" s="40" t="s">
        <v>234</v>
      </c>
      <c r="AB24" s="40" t="s">
        <v>235</v>
      </c>
      <c r="AC24" s="40" t="s">
        <v>272</v>
      </c>
      <c r="AD24" s="40" t="s">
        <v>220</v>
      </c>
      <c r="AE24" s="57"/>
      <c r="AF24" s="40" t="s">
        <v>190</v>
      </c>
      <c r="AG24" s="40" t="s">
        <v>273</v>
      </c>
    </row>
    <row r="25" spans="1:37" x14ac:dyDescent="0.15">
      <c r="A25" s="40" t="s">
        <v>36</v>
      </c>
      <c r="B25" s="40" t="s">
        <v>274</v>
      </c>
      <c r="C25" s="40" t="s">
        <v>38</v>
      </c>
      <c r="D25" s="40" t="s">
        <v>275</v>
      </c>
      <c r="E25" s="40" t="s">
        <v>276</v>
      </c>
      <c r="G25" s="40" t="s">
        <v>259</v>
      </c>
      <c r="H25" s="40" t="s">
        <v>36</v>
      </c>
      <c r="J25" s="40" t="s">
        <v>242</v>
      </c>
      <c r="K25" s="40" t="s">
        <v>43</v>
      </c>
      <c r="L25" s="40" t="s">
        <v>38</v>
      </c>
      <c r="M25" s="40" t="s">
        <v>243</v>
      </c>
      <c r="N25" s="40" t="s">
        <v>244</v>
      </c>
      <c r="P25" s="40">
        <v>35.625162000000003</v>
      </c>
      <c r="Q25" s="40">
        <v>139.478782</v>
      </c>
      <c r="T25" s="40" t="s">
        <v>277</v>
      </c>
      <c r="V25" s="40" t="s">
        <v>246</v>
      </c>
      <c r="Z25" s="40" t="s">
        <v>62</v>
      </c>
      <c r="AA25" s="40" t="s">
        <v>247</v>
      </c>
      <c r="AB25" s="40" t="s">
        <v>248</v>
      </c>
      <c r="AC25" s="40" t="s">
        <v>278</v>
      </c>
      <c r="AD25" s="40" t="s">
        <v>220</v>
      </c>
      <c r="AE25" s="57"/>
      <c r="AF25" s="40" t="s">
        <v>190</v>
      </c>
      <c r="AG25" s="40" t="s">
        <v>250</v>
      </c>
    </row>
    <row r="26" spans="1:37" x14ac:dyDescent="0.15">
      <c r="A26" s="40" t="s">
        <v>36</v>
      </c>
      <c r="B26" s="40" t="s">
        <v>279</v>
      </c>
      <c r="C26" s="40" t="s">
        <v>38</v>
      </c>
      <c r="D26" s="40" t="s">
        <v>280</v>
      </c>
      <c r="E26" s="40" t="s">
        <v>281</v>
      </c>
      <c r="G26" s="40" t="s">
        <v>282</v>
      </c>
      <c r="H26" s="40" t="s">
        <v>36</v>
      </c>
      <c r="J26" s="40" t="s">
        <v>99</v>
      </c>
      <c r="K26" s="40" t="s">
        <v>43</v>
      </c>
      <c r="L26" s="40" t="s">
        <v>38</v>
      </c>
      <c r="M26" s="40" t="s">
        <v>100</v>
      </c>
      <c r="N26" s="40" t="s">
        <v>101</v>
      </c>
      <c r="P26" s="40">
        <v>35.636622000000003</v>
      </c>
      <c r="Q26" s="40">
        <v>139.51912100000001</v>
      </c>
      <c r="T26" s="40" t="s">
        <v>102</v>
      </c>
      <c r="V26" s="40" t="s">
        <v>103</v>
      </c>
      <c r="Z26" s="40" t="s">
        <v>104</v>
      </c>
      <c r="AA26" s="40" t="s">
        <v>105</v>
      </c>
      <c r="AB26" s="40" t="s">
        <v>106</v>
      </c>
      <c r="AC26" s="40" t="s">
        <v>283</v>
      </c>
      <c r="AD26" s="40" t="s">
        <v>220</v>
      </c>
      <c r="AE26" s="57"/>
      <c r="AG26" s="40" t="s">
        <v>109</v>
      </c>
    </row>
    <row r="27" spans="1:37" x14ac:dyDescent="0.15">
      <c r="A27" s="40" t="s">
        <v>36</v>
      </c>
      <c r="B27" s="40" t="s">
        <v>284</v>
      </c>
      <c r="C27" s="40" t="s">
        <v>38</v>
      </c>
      <c r="D27" s="40" t="s">
        <v>285</v>
      </c>
      <c r="E27" s="40" t="s">
        <v>286</v>
      </c>
      <c r="G27" s="40" t="s">
        <v>287</v>
      </c>
      <c r="H27" s="40" t="s">
        <v>36</v>
      </c>
      <c r="J27" s="40" t="s">
        <v>642</v>
      </c>
      <c r="K27" s="40" t="s">
        <v>43</v>
      </c>
      <c r="L27" s="40" t="s">
        <v>38</v>
      </c>
      <c r="M27" s="40" t="s">
        <v>125</v>
      </c>
      <c r="N27" s="40" t="s">
        <v>126</v>
      </c>
      <c r="P27" s="40">
        <v>35.610850999999997</v>
      </c>
      <c r="Q27" s="40">
        <v>139.49261799999999</v>
      </c>
      <c r="T27" s="54" t="s">
        <v>654</v>
      </c>
      <c r="V27" s="40" t="s">
        <v>127</v>
      </c>
      <c r="Z27" s="40" t="s">
        <v>48</v>
      </c>
      <c r="AA27" s="40" t="s">
        <v>128</v>
      </c>
      <c r="AB27" s="40" t="s">
        <v>129</v>
      </c>
      <c r="AC27" s="40" t="s">
        <v>289</v>
      </c>
      <c r="AD27" s="40" t="s">
        <v>220</v>
      </c>
      <c r="AE27" s="57"/>
      <c r="AG27" s="40" t="s">
        <v>132</v>
      </c>
    </row>
    <row r="28" spans="1:37" x14ac:dyDescent="0.15">
      <c r="A28" s="40" t="s">
        <v>36</v>
      </c>
      <c r="B28" s="40" t="s">
        <v>290</v>
      </c>
      <c r="C28" s="40" t="s">
        <v>38</v>
      </c>
      <c r="D28" s="40" t="s">
        <v>291</v>
      </c>
      <c r="E28" s="40" t="s">
        <v>292</v>
      </c>
      <c r="G28" s="40" t="s">
        <v>41</v>
      </c>
      <c r="H28" s="40" t="s">
        <v>36</v>
      </c>
      <c r="J28" s="40" t="s">
        <v>645</v>
      </c>
      <c r="K28" s="40" t="s">
        <v>43</v>
      </c>
      <c r="L28" s="40" t="s">
        <v>38</v>
      </c>
      <c r="M28" s="40" t="s">
        <v>88</v>
      </c>
      <c r="N28" s="40" t="s">
        <v>293</v>
      </c>
      <c r="P28" s="40">
        <v>36.637455000000003</v>
      </c>
      <c r="Q28" s="40">
        <v>139.49926600000001</v>
      </c>
      <c r="T28" s="40" t="s">
        <v>294</v>
      </c>
      <c r="V28" s="40" t="s">
        <v>295</v>
      </c>
      <c r="Z28" s="40" t="s">
        <v>91</v>
      </c>
      <c r="AA28" s="40" t="s">
        <v>296</v>
      </c>
      <c r="AB28" s="40" t="s">
        <v>297</v>
      </c>
      <c r="AC28" s="40" t="s">
        <v>298</v>
      </c>
      <c r="AD28" s="40" t="s">
        <v>299</v>
      </c>
      <c r="AE28" s="57" t="s">
        <v>300</v>
      </c>
    </row>
    <row r="29" spans="1:37" x14ac:dyDescent="0.15">
      <c r="A29" s="40" t="s">
        <v>36</v>
      </c>
      <c r="B29" s="40" t="s">
        <v>301</v>
      </c>
      <c r="C29" s="40" t="s">
        <v>38</v>
      </c>
      <c r="D29" s="40" t="s">
        <v>302</v>
      </c>
      <c r="E29" s="40" t="s">
        <v>303</v>
      </c>
      <c r="G29" s="40" t="s">
        <v>41</v>
      </c>
      <c r="H29" s="40" t="s">
        <v>36</v>
      </c>
      <c r="J29" s="40" t="s">
        <v>646</v>
      </c>
      <c r="K29" s="40" t="s">
        <v>43</v>
      </c>
      <c r="L29" s="40" t="s">
        <v>38</v>
      </c>
      <c r="M29" s="40" t="s">
        <v>125</v>
      </c>
      <c r="N29" s="40" t="s">
        <v>304</v>
      </c>
      <c r="P29" s="40">
        <v>35.610850999999997</v>
      </c>
      <c r="Q29" s="40">
        <v>139.49261799999999</v>
      </c>
      <c r="T29" s="40" t="s">
        <v>305</v>
      </c>
      <c r="V29" s="40" t="s">
        <v>306</v>
      </c>
      <c r="Z29" s="40" t="s">
        <v>48</v>
      </c>
      <c r="AA29" s="40" t="s">
        <v>307</v>
      </c>
      <c r="AB29" s="40" t="s">
        <v>308</v>
      </c>
      <c r="AC29" s="40" t="s">
        <v>309</v>
      </c>
      <c r="AD29" s="53" t="s">
        <v>672</v>
      </c>
      <c r="AE29" s="57" t="s">
        <v>66</v>
      </c>
      <c r="AG29" s="40" t="s">
        <v>310</v>
      </c>
    </row>
    <row r="30" spans="1:37" x14ac:dyDescent="0.15">
      <c r="A30" s="40" t="s">
        <v>36</v>
      </c>
      <c r="B30" s="40" t="s">
        <v>311</v>
      </c>
      <c r="C30" s="40" t="s">
        <v>38</v>
      </c>
      <c r="D30" s="58" t="s">
        <v>655</v>
      </c>
      <c r="E30" s="42" t="s">
        <v>656</v>
      </c>
      <c r="G30" s="40" t="s">
        <v>41</v>
      </c>
      <c r="H30" s="40" t="s">
        <v>36</v>
      </c>
      <c r="J30" s="40" t="s">
        <v>312</v>
      </c>
      <c r="K30" s="40" t="s">
        <v>43</v>
      </c>
      <c r="L30" s="40" t="s">
        <v>38</v>
      </c>
      <c r="M30" s="40" t="s">
        <v>72</v>
      </c>
      <c r="N30" s="40" t="s">
        <v>313</v>
      </c>
      <c r="P30" s="40">
        <v>35.639448999999999</v>
      </c>
      <c r="Q30" s="40">
        <v>139.50001</v>
      </c>
      <c r="T30" s="40" t="s">
        <v>314</v>
      </c>
      <c r="V30" s="40" t="s">
        <v>315</v>
      </c>
      <c r="Z30" s="40" t="s">
        <v>76</v>
      </c>
      <c r="AA30" s="40" t="s">
        <v>316</v>
      </c>
      <c r="AB30" s="40" t="s">
        <v>317</v>
      </c>
      <c r="AC30" s="40" t="s">
        <v>318</v>
      </c>
      <c r="AD30" s="40" t="s">
        <v>84</v>
      </c>
      <c r="AE30" s="57" t="s">
        <v>319</v>
      </c>
      <c r="AG30" s="40" t="s">
        <v>320</v>
      </c>
    </row>
    <row r="31" spans="1:37" x14ac:dyDescent="0.15">
      <c r="A31" s="40" t="s">
        <v>36</v>
      </c>
      <c r="B31" s="40" t="s">
        <v>321</v>
      </c>
      <c r="C31" s="40" t="s">
        <v>38</v>
      </c>
      <c r="D31" s="40" t="s">
        <v>322</v>
      </c>
      <c r="E31" s="40" t="s">
        <v>323</v>
      </c>
      <c r="G31" s="40" t="s">
        <v>259</v>
      </c>
      <c r="H31" s="40" t="s">
        <v>36</v>
      </c>
      <c r="J31" s="40" t="s">
        <v>324</v>
      </c>
      <c r="K31" s="40" t="s">
        <v>43</v>
      </c>
      <c r="L31" s="40" t="s">
        <v>38</v>
      </c>
      <c r="M31" s="40" t="s">
        <v>325</v>
      </c>
      <c r="N31" s="40" t="s">
        <v>326</v>
      </c>
      <c r="P31" s="40">
        <v>35.61918</v>
      </c>
      <c r="Q31" s="40">
        <v>139.48678000000001</v>
      </c>
      <c r="T31" s="40" t="s">
        <v>327</v>
      </c>
      <c r="V31" s="40" t="s">
        <v>328</v>
      </c>
      <c r="Z31" s="40" t="s">
        <v>329</v>
      </c>
      <c r="AA31" s="40" t="s">
        <v>296</v>
      </c>
      <c r="AB31" s="40" t="s">
        <v>330</v>
      </c>
      <c r="AC31" s="40" t="s">
        <v>331</v>
      </c>
      <c r="AD31" s="46" t="s">
        <v>220</v>
      </c>
      <c r="AE31" s="57"/>
      <c r="AF31" s="40" t="s">
        <v>190</v>
      </c>
      <c r="AG31" s="40" t="s">
        <v>332</v>
      </c>
    </row>
    <row r="32" spans="1:37" s="52" customFormat="1" x14ac:dyDescent="0.15">
      <c r="A32" s="47" t="s">
        <v>36</v>
      </c>
      <c r="B32" s="59" t="s">
        <v>673</v>
      </c>
      <c r="C32" s="48" t="s">
        <v>38</v>
      </c>
      <c r="D32" s="47" t="s">
        <v>657</v>
      </c>
      <c r="E32" s="47" t="s">
        <v>658</v>
      </c>
      <c r="F32" s="47"/>
      <c r="G32" s="36" t="s">
        <v>372</v>
      </c>
      <c r="H32" s="48" t="s">
        <v>36</v>
      </c>
      <c r="I32" s="48"/>
      <c r="J32" s="36" t="s">
        <v>659</v>
      </c>
      <c r="K32" s="36" t="s">
        <v>357</v>
      </c>
      <c r="L32" s="48" t="s">
        <v>660</v>
      </c>
      <c r="M32" s="48" t="s">
        <v>661</v>
      </c>
      <c r="N32" s="49" t="s">
        <v>662</v>
      </c>
      <c r="O32" s="47" t="s">
        <v>663</v>
      </c>
      <c r="P32" s="50">
        <v>35.625709999999998</v>
      </c>
      <c r="Q32" s="37">
        <v>139.48864</v>
      </c>
      <c r="R32" s="48"/>
      <c r="S32" s="48"/>
      <c r="T32" s="38" t="s">
        <v>664</v>
      </c>
      <c r="U32" s="47"/>
      <c r="V32" s="47"/>
      <c r="W32" s="48"/>
      <c r="X32" s="48"/>
      <c r="Y32" s="48"/>
      <c r="Z32" s="48" t="s">
        <v>329</v>
      </c>
      <c r="AA32" s="36" t="s">
        <v>665</v>
      </c>
      <c r="AB32" s="47" t="s">
        <v>666</v>
      </c>
      <c r="AC32" s="47" t="s">
        <v>667</v>
      </c>
      <c r="AD32" s="47" t="s">
        <v>668</v>
      </c>
      <c r="AE32" s="47" t="s">
        <v>669</v>
      </c>
      <c r="AF32" s="48"/>
      <c r="AG32" s="48"/>
      <c r="AH32" s="48"/>
      <c r="AI32" s="48"/>
      <c r="AJ32" s="48"/>
      <c r="AK32" s="51"/>
    </row>
  </sheetData>
  <autoFilter ref="A1:AJ31" xr:uid="{00000000-0009-0000-0000-000000000000}"/>
  <phoneticPr fontId="3"/>
  <dataValidations count="4">
    <dataValidation type="textLength" allowBlank="1" showInputMessage="1" showErrorMessage="1" errorTitle="内容不正" error="11桁～13桁の半角数字で、半角スペース区切りで入力をしてください。" sqref="V7:V8 T27 T32" xr:uid="{A5C08AA4-6796-45CE-B895-B96DD81A76A1}">
      <formula1>11</formula1>
      <formula2>13</formula2>
    </dataValidation>
    <dataValidation type="textLength" operator="equal" allowBlank="1" showInputMessage="1" showErrorMessage="1" errorTitle="桁数不正" error="13桁の半角数字で入力をしてください。" sqref="AA32" xr:uid="{ACE60984-1630-4A0D-B3E3-7CEB824BED94}">
      <formula1>13</formula1>
    </dataValidation>
    <dataValidation type="textLength" operator="equal" allowBlank="1" showInputMessage="1" showErrorMessage="1" errorTitle="桁数不正" error="6桁の半角数字で入力をしてください。" sqref="A32" xr:uid="{E4F7F1E4-818F-4B82-BA6A-74F85DE03D46}">
      <formula1>6</formula1>
    </dataValidation>
    <dataValidation type="textLength" operator="equal" allowBlank="1" showInputMessage="1" showErrorMessage="1" errorTitle="桁数不正" error="10桁の半角数字で入力をしてください。" sqref="AC32" xr:uid="{683AA33B-81D3-45D1-B7AE-FCF5A2261217}">
      <formula1>10</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34"/>
  <sheetViews>
    <sheetView view="pageBreakPreview" topLeftCell="M1" zoomScale="60" zoomScaleNormal="100" workbookViewId="0">
      <selection activeCell="T1" sqref="T1:T1048576"/>
    </sheetView>
  </sheetViews>
  <sheetFormatPr defaultColWidth="9" defaultRowHeight="15.75" x14ac:dyDescent="0.15"/>
  <cols>
    <col min="1" max="1" width="30.5" style="32" customWidth="1"/>
    <col min="2" max="2" width="13.25" style="33" bestFit="1" customWidth="1"/>
    <col min="3" max="4" width="11.25" style="33" bestFit="1" customWidth="1"/>
    <col min="5" max="5" width="43.5" style="33" bestFit="1" customWidth="1"/>
    <col min="6" max="6" width="50.125" style="33" customWidth="1"/>
    <col min="7" max="7" width="43.125" style="34" customWidth="1"/>
    <col min="8" max="8" width="26.75" style="34" customWidth="1"/>
    <col min="9" max="9" width="22.625" style="33" customWidth="1"/>
    <col min="10" max="10" width="13" style="2" customWidth="1"/>
    <col min="11" max="11" width="14.5" style="35" customWidth="1"/>
    <col min="12" max="12" width="16.5" style="35" customWidth="1"/>
    <col min="13" max="13" width="9.25" style="34" customWidth="1"/>
    <col min="14" max="14" width="17.125" style="35" customWidth="1"/>
    <col min="15" max="15" width="17" style="34" customWidth="1"/>
    <col min="16" max="16" width="45.25" style="33" customWidth="1"/>
    <col min="17" max="17" width="25" style="33" customWidth="1"/>
    <col min="18" max="18" width="18.625" style="33" customWidth="1"/>
    <col min="19" max="19" width="21.125" style="33" customWidth="1"/>
    <col min="20" max="20" width="33.75" style="2" customWidth="1"/>
    <col min="21" max="21" width="51.875" style="33" bestFit="1" customWidth="1"/>
    <col min="22" max="22" width="23.375" style="33" customWidth="1"/>
    <col min="23" max="16384" width="9" style="2"/>
  </cols>
  <sheetData>
    <row r="1" spans="1:22" ht="25.5" customHeight="1" x14ac:dyDescent="0.15">
      <c r="A1" s="1" t="s">
        <v>333</v>
      </c>
      <c r="B1" s="1" t="s">
        <v>334</v>
      </c>
      <c r="C1" s="1" t="s">
        <v>335</v>
      </c>
      <c r="D1" s="1" t="s">
        <v>336</v>
      </c>
      <c r="E1" s="1" t="s">
        <v>337</v>
      </c>
      <c r="F1" s="1" t="s">
        <v>338</v>
      </c>
      <c r="G1" s="1" t="s">
        <v>339</v>
      </c>
      <c r="H1" s="1" t="s">
        <v>340</v>
      </c>
      <c r="I1" s="1" t="s">
        <v>341</v>
      </c>
      <c r="J1" s="1" t="s">
        <v>342</v>
      </c>
      <c r="K1" s="1" t="s">
        <v>343</v>
      </c>
      <c r="L1" s="1" t="s">
        <v>344</v>
      </c>
      <c r="M1" s="1" t="s">
        <v>345</v>
      </c>
      <c r="N1" s="1" t="s">
        <v>346</v>
      </c>
      <c r="O1" s="1" t="s">
        <v>347</v>
      </c>
      <c r="P1" s="1" t="s">
        <v>348</v>
      </c>
      <c r="Q1" s="1" t="s">
        <v>349</v>
      </c>
      <c r="R1" s="1" t="s">
        <v>350</v>
      </c>
      <c r="S1" s="1" t="s">
        <v>351</v>
      </c>
      <c r="T1" s="1" t="s">
        <v>352</v>
      </c>
      <c r="U1" s="1" t="s">
        <v>353</v>
      </c>
      <c r="V1" s="1" t="s">
        <v>354</v>
      </c>
    </row>
    <row r="2" spans="1:22" ht="31.5" x14ac:dyDescent="0.15">
      <c r="A2" s="3" t="s">
        <v>355</v>
      </c>
      <c r="B2" s="4" t="s">
        <v>356</v>
      </c>
      <c r="C2" s="4" t="s">
        <v>357</v>
      </c>
      <c r="D2" s="4" t="s">
        <v>358</v>
      </c>
      <c r="E2" s="4" t="s">
        <v>359</v>
      </c>
      <c r="F2" s="4" t="s">
        <v>360</v>
      </c>
      <c r="G2" s="5" t="s">
        <v>361</v>
      </c>
      <c r="H2" s="6" t="s">
        <v>362</v>
      </c>
      <c r="I2" s="4"/>
      <c r="J2" s="7">
        <v>35.608789999999999</v>
      </c>
      <c r="K2" s="8">
        <v>139.493582</v>
      </c>
      <c r="L2" s="8" t="s">
        <v>46</v>
      </c>
      <c r="M2" s="6"/>
      <c r="N2" s="8" t="s">
        <v>47</v>
      </c>
      <c r="O2" s="6" t="s">
        <v>363</v>
      </c>
      <c r="P2" s="4" t="s">
        <v>364</v>
      </c>
      <c r="Q2" s="4" t="s">
        <v>365</v>
      </c>
      <c r="R2" s="4" t="s">
        <v>366</v>
      </c>
      <c r="S2" s="9" t="s">
        <v>367</v>
      </c>
      <c r="T2" s="10"/>
      <c r="U2" s="11" t="s">
        <v>368</v>
      </c>
      <c r="V2" s="12"/>
    </row>
    <row r="3" spans="1:22" ht="31.5" x14ac:dyDescent="0.15">
      <c r="A3" s="3" t="s">
        <v>355</v>
      </c>
      <c r="B3" s="4" t="s">
        <v>369</v>
      </c>
      <c r="C3" s="4" t="s">
        <v>357</v>
      </c>
      <c r="D3" s="4" t="s">
        <v>358</v>
      </c>
      <c r="E3" s="4" t="s">
        <v>370</v>
      </c>
      <c r="F3" s="4" t="s">
        <v>371</v>
      </c>
      <c r="G3" s="13" t="s">
        <v>372</v>
      </c>
      <c r="H3" s="6" t="s">
        <v>373</v>
      </c>
      <c r="I3" s="4"/>
      <c r="J3" s="7">
        <v>35.624389999999998</v>
      </c>
      <c r="K3" s="8">
        <v>139.46481199999999</v>
      </c>
      <c r="L3" s="8" t="s">
        <v>60</v>
      </c>
      <c r="M3" s="6"/>
      <c r="N3" s="8" t="s">
        <v>61</v>
      </c>
      <c r="O3" s="6" t="s">
        <v>374</v>
      </c>
      <c r="P3" s="4" t="s">
        <v>375</v>
      </c>
      <c r="Q3" s="4" t="s">
        <v>376</v>
      </c>
      <c r="R3" s="4" t="s">
        <v>366</v>
      </c>
      <c r="S3" s="9" t="s">
        <v>377</v>
      </c>
      <c r="T3" s="10"/>
      <c r="U3" s="11" t="s">
        <v>378</v>
      </c>
      <c r="V3" s="12"/>
    </row>
    <row r="4" spans="1:22" ht="31.5" x14ac:dyDescent="0.15">
      <c r="A4" s="3" t="s">
        <v>379</v>
      </c>
      <c r="B4" s="4" t="s">
        <v>380</v>
      </c>
      <c r="C4" s="4" t="s">
        <v>357</v>
      </c>
      <c r="D4" s="4" t="s">
        <v>358</v>
      </c>
      <c r="E4" s="4" t="s">
        <v>381</v>
      </c>
      <c r="F4" s="4" t="s">
        <v>382</v>
      </c>
      <c r="G4" s="5" t="s">
        <v>361</v>
      </c>
      <c r="H4" s="6" t="s">
        <v>383</v>
      </c>
      <c r="I4" s="4"/>
      <c r="J4" s="7">
        <v>35.63541</v>
      </c>
      <c r="K4" s="14">
        <v>139.49199999999999</v>
      </c>
      <c r="L4" s="8" t="s">
        <v>74</v>
      </c>
      <c r="M4" s="6"/>
      <c r="N4" s="8" t="s">
        <v>75</v>
      </c>
      <c r="O4" s="6" t="s">
        <v>384</v>
      </c>
      <c r="P4" s="4" t="s">
        <v>385</v>
      </c>
      <c r="Q4" s="4" t="s">
        <v>386</v>
      </c>
      <c r="R4" s="4" t="s">
        <v>366</v>
      </c>
      <c r="S4" s="9" t="s">
        <v>387</v>
      </c>
      <c r="T4" s="10"/>
      <c r="U4" s="11" t="s">
        <v>388</v>
      </c>
      <c r="V4" s="12"/>
    </row>
    <row r="5" spans="1:22" ht="31.5" x14ac:dyDescent="0.15">
      <c r="A5" s="3" t="s">
        <v>379</v>
      </c>
      <c r="B5" s="4" t="s">
        <v>389</v>
      </c>
      <c r="C5" s="4" t="s">
        <v>357</v>
      </c>
      <c r="D5" s="4" t="s">
        <v>358</v>
      </c>
      <c r="E5" s="4" t="s">
        <v>390</v>
      </c>
      <c r="F5" s="4" t="s">
        <v>391</v>
      </c>
      <c r="G5" s="15" t="s">
        <v>361</v>
      </c>
      <c r="H5" s="6" t="s">
        <v>392</v>
      </c>
      <c r="I5" s="4" t="s">
        <v>393</v>
      </c>
      <c r="J5" s="10">
        <v>35.642152000000003</v>
      </c>
      <c r="K5" s="8">
        <v>139.49137500000001</v>
      </c>
      <c r="L5" s="8" t="s">
        <v>82</v>
      </c>
      <c r="M5" s="6"/>
      <c r="N5" s="8" t="s">
        <v>82</v>
      </c>
      <c r="O5" s="6" t="s">
        <v>394</v>
      </c>
      <c r="P5" s="4" t="s">
        <v>395</v>
      </c>
      <c r="Q5" s="4" t="s">
        <v>396</v>
      </c>
      <c r="R5" s="4" t="s">
        <v>397</v>
      </c>
      <c r="S5" s="9" t="s">
        <v>398</v>
      </c>
      <c r="T5" s="10"/>
      <c r="U5" s="4"/>
      <c r="V5" s="12"/>
    </row>
    <row r="6" spans="1:22" ht="31.5" x14ac:dyDescent="0.15">
      <c r="A6" s="3" t="s">
        <v>379</v>
      </c>
      <c r="B6" s="4" t="s">
        <v>399</v>
      </c>
      <c r="C6" s="4" t="s">
        <v>357</v>
      </c>
      <c r="D6" s="4" t="s">
        <v>358</v>
      </c>
      <c r="E6" s="9" t="s">
        <v>400</v>
      </c>
      <c r="F6" s="9" t="s">
        <v>401</v>
      </c>
      <c r="G6" s="5" t="s">
        <v>361</v>
      </c>
      <c r="H6" s="6" t="s">
        <v>402</v>
      </c>
      <c r="I6" s="4" t="s">
        <v>403</v>
      </c>
      <c r="J6" s="10">
        <v>35.642592999999998</v>
      </c>
      <c r="K6" s="8">
        <v>139.50376800000001</v>
      </c>
      <c r="L6" s="8" t="s">
        <v>90</v>
      </c>
      <c r="M6" s="6"/>
      <c r="N6" s="8" t="s">
        <v>90</v>
      </c>
      <c r="O6" s="6" t="s">
        <v>404</v>
      </c>
      <c r="P6" s="4" t="s">
        <v>405</v>
      </c>
      <c r="Q6" s="4" t="s">
        <v>406</v>
      </c>
      <c r="R6" s="4" t="s">
        <v>397</v>
      </c>
      <c r="S6" s="9" t="s">
        <v>407</v>
      </c>
      <c r="T6" s="10"/>
      <c r="U6" s="4"/>
      <c r="V6" s="12"/>
    </row>
    <row r="7" spans="1:22" s="16" customFormat="1" ht="31.5" x14ac:dyDescent="0.15">
      <c r="A7" s="3" t="s">
        <v>379</v>
      </c>
      <c r="B7" s="4" t="s">
        <v>408</v>
      </c>
      <c r="C7" s="4" t="s">
        <v>357</v>
      </c>
      <c r="D7" s="4" t="s">
        <v>358</v>
      </c>
      <c r="E7" s="4" t="s">
        <v>409</v>
      </c>
      <c r="F7" s="4" t="s">
        <v>410</v>
      </c>
      <c r="G7" s="5" t="s">
        <v>361</v>
      </c>
      <c r="H7" s="6" t="s">
        <v>411</v>
      </c>
      <c r="I7" s="4"/>
      <c r="J7" s="10">
        <v>35.636622000000003</v>
      </c>
      <c r="K7" s="8">
        <v>139.51912100000001</v>
      </c>
      <c r="L7" s="8" t="s">
        <v>102</v>
      </c>
      <c r="M7" s="6"/>
      <c r="N7" s="8" t="s">
        <v>103</v>
      </c>
      <c r="O7" s="6" t="s">
        <v>412</v>
      </c>
      <c r="P7" s="4" t="s">
        <v>413</v>
      </c>
      <c r="Q7" s="4" t="s">
        <v>414</v>
      </c>
      <c r="R7" s="4" t="s">
        <v>366</v>
      </c>
      <c r="S7" s="9" t="s">
        <v>415</v>
      </c>
      <c r="T7" s="10"/>
      <c r="U7" s="11" t="s">
        <v>416</v>
      </c>
      <c r="V7" s="12"/>
    </row>
    <row r="8" spans="1:22" ht="31.5" x14ac:dyDescent="0.15">
      <c r="A8" s="3" t="s">
        <v>379</v>
      </c>
      <c r="B8" s="4" t="s">
        <v>417</v>
      </c>
      <c r="C8" s="4" t="s">
        <v>357</v>
      </c>
      <c r="D8" s="4" t="s">
        <v>358</v>
      </c>
      <c r="E8" s="4" t="s">
        <v>418</v>
      </c>
      <c r="F8" s="4" t="s">
        <v>419</v>
      </c>
      <c r="G8" s="17" t="s">
        <v>361</v>
      </c>
      <c r="H8" s="6" t="s">
        <v>420</v>
      </c>
      <c r="I8" s="4" t="s">
        <v>421</v>
      </c>
      <c r="J8" s="10">
        <v>35.643268999999997</v>
      </c>
      <c r="K8" s="8">
        <v>139.503004</v>
      </c>
      <c r="L8" s="8" t="s">
        <v>110</v>
      </c>
      <c r="M8" s="6"/>
      <c r="N8" s="8" t="s">
        <v>111</v>
      </c>
      <c r="O8" s="6" t="s">
        <v>422</v>
      </c>
      <c r="P8" s="4" t="s">
        <v>423</v>
      </c>
      <c r="Q8" s="4" t="s">
        <v>424</v>
      </c>
      <c r="R8" s="4" t="s">
        <v>397</v>
      </c>
      <c r="S8" s="9" t="s">
        <v>425</v>
      </c>
      <c r="T8" s="10"/>
      <c r="U8" s="11" t="s">
        <v>426</v>
      </c>
      <c r="V8" s="12"/>
    </row>
    <row r="9" spans="1:22" ht="31.5" x14ac:dyDescent="0.15">
      <c r="A9" s="3" t="s">
        <v>379</v>
      </c>
      <c r="B9" s="4" t="s">
        <v>427</v>
      </c>
      <c r="C9" s="4" t="s">
        <v>357</v>
      </c>
      <c r="D9" s="4" t="s">
        <v>358</v>
      </c>
      <c r="E9" s="4" t="s">
        <v>428</v>
      </c>
      <c r="F9" s="4" t="s">
        <v>429</v>
      </c>
      <c r="G9" s="17" t="s">
        <v>372</v>
      </c>
      <c r="H9" s="6" t="s">
        <v>430</v>
      </c>
      <c r="I9" s="4" t="s">
        <v>431</v>
      </c>
      <c r="J9" s="10">
        <v>35.637298000000001</v>
      </c>
      <c r="K9" s="14">
        <v>139.49932000000001</v>
      </c>
      <c r="L9" s="8" t="s">
        <v>115</v>
      </c>
      <c r="M9" s="6"/>
      <c r="N9" s="8" t="s">
        <v>116</v>
      </c>
      <c r="O9" s="6" t="s">
        <v>432</v>
      </c>
      <c r="P9" s="4" t="s">
        <v>433</v>
      </c>
      <c r="Q9" s="4" t="s">
        <v>434</v>
      </c>
      <c r="R9" s="4" t="s">
        <v>397</v>
      </c>
      <c r="S9" s="9" t="s">
        <v>435</v>
      </c>
      <c r="T9" s="10"/>
      <c r="U9" s="11" t="s">
        <v>436</v>
      </c>
      <c r="V9" s="12"/>
    </row>
    <row r="10" spans="1:22" ht="31.5" x14ac:dyDescent="0.15">
      <c r="A10" s="3" t="s">
        <v>379</v>
      </c>
      <c r="B10" s="4" t="s">
        <v>437</v>
      </c>
      <c r="C10" s="4" t="s">
        <v>357</v>
      </c>
      <c r="D10" s="4" t="s">
        <v>358</v>
      </c>
      <c r="E10" s="4" t="s">
        <v>438</v>
      </c>
      <c r="F10" s="4" t="s">
        <v>439</v>
      </c>
      <c r="G10" s="5" t="s">
        <v>361</v>
      </c>
      <c r="H10" s="6" t="s">
        <v>440</v>
      </c>
      <c r="I10" s="4" t="s">
        <v>441</v>
      </c>
      <c r="J10" s="10">
        <v>35.610850999999997</v>
      </c>
      <c r="K10" s="8">
        <v>139.49261799999999</v>
      </c>
      <c r="L10" s="8" t="s">
        <v>442</v>
      </c>
      <c r="M10" s="6"/>
      <c r="N10" s="8" t="s">
        <v>127</v>
      </c>
      <c r="O10" s="6" t="s">
        <v>443</v>
      </c>
      <c r="P10" s="4" t="s">
        <v>444</v>
      </c>
      <c r="Q10" s="4" t="s">
        <v>445</v>
      </c>
      <c r="R10" s="4" t="s">
        <v>397</v>
      </c>
      <c r="S10" s="9" t="s">
        <v>446</v>
      </c>
      <c r="T10" s="10"/>
      <c r="U10" s="11" t="s">
        <v>447</v>
      </c>
      <c r="V10" s="12"/>
    </row>
    <row r="11" spans="1:22" ht="31.5" x14ac:dyDescent="0.15">
      <c r="A11" s="3" t="s">
        <v>379</v>
      </c>
      <c r="B11" s="4" t="s">
        <v>448</v>
      </c>
      <c r="C11" s="4" t="s">
        <v>357</v>
      </c>
      <c r="D11" s="4" t="s">
        <v>358</v>
      </c>
      <c r="E11" s="4" t="s">
        <v>449</v>
      </c>
      <c r="F11" s="4" t="s">
        <v>450</v>
      </c>
      <c r="G11" s="5" t="s">
        <v>361</v>
      </c>
      <c r="H11" s="6" t="s">
        <v>451</v>
      </c>
      <c r="I11" s="4"/>
      <c r="J11" s="10">
        <v>35.637974</v>
      </c>
      <c r="K11" s="8">
        <v>139.48663199999999</v>
      </c>
      <c r="L11" s="8" t="s">
        <v>139</v>
      </c>
      <c r="M11" s="6"/>
      <c r="N11" s="8" t="s">
        <v>140</v>
      </c>
      <c r="O11" s="6" t="s">
        <v>452</v>
      </c>
      <c r="P11" s="4" t="s">
        <v>453</v>
      </c>
      <c r="Q11" s="4" t="s">
        <v>454</v>
      </c>
      <c r="R11" s="4" t="s">
        <v>397</v>
      </c>
      <c r="S11" s="9" t="s">
        <v>455</v>
      </c>
      <c r="T11" s="10"/>
      <c r="U11" s="11" t="s">
        <v>456</v>
      </c>
      <c r="V11" s="12"/>
    </row>
    <row r="12" spans="1:22" ht="31.5" x14ac:dyDescent="0.15">
      <c r="A12" s="3" t="s">
        <v>379</v>
      </c>
      <c r="B12" s="4" t="s">
        <v>457</v>
      </c>
      <c r="C12" s="4" t="s">
        <v>357</v>
      </c>
      <c r="D12" s="4" t="s">
        <v>358</v>
      </c>
      <c r="E12" s="4" t="s">
        <v>458</v>
      </c>
      <c r="F12" s="4" t="s">
        <v>459</v>
      </c>
      <c r="G12" s="17" t="s">
        <v>372</v>
      </c>
      <c r="H12" s="6" t="s">
        <v>460</v>
      </c>
      <c r="I12" s="18"/>
      <c r="J12" s="10"/>
      <c r="K12" s="8"/>
      <c r="L12" s="8" t="s">
        <v>152</v>
      </c>
      <c r="M12" s="6"/>
      <c r="N12" s="8" t="s">
        <v>153</v>
      </c>
      <c r="O12" s="6" t="s">
        <v>461</v>
      </c>
      <c r="P12" s="4" t="s">
        <v>462</v>
      </c>
      <c r="Q12" s="4" t="s">
        <v>463</v>
      </c>
      <c r="R12" s="4" t="s">
        <v>397</v>
      </c>
      <c r="S12" s="9" t="s">
        <v>464</v>
      </c>
      <c r="T12" s="10"/>
      <c r="U12" s="11" t="s">
        <v>465</v>
      </c>
      <c r="V12" s="12"/>
    </row>
    <row r="13" spans="1:22" ht="31.5" x14ac:dyDescent="0.15">
      <c r="A13" s="3" t="s">
        <v>379</v>
      </c>
      <c r="B13" s="4" t="s">
        <v>466</v>
      </c>
      <c r="C13" s="4" t="s">
        <v>357</v>
      </c>
      <c r="D13" s="4" t="s">
        <v>358</v>
      </c>
      <c r="E13" s="4" t="s">
        <v>467</v>
      </c>
      <c r="F13" s="4" t="s">
        <v>468</v>
      </c>
      <c r="G13" s="5" t="s">
        <v>469</v>
      </c>
      <c r="H13" s="6" t="s">
        <v>470</v>
      </c>
      <c r="I13" s="4"/>
      <c r="J13" s="10">
        <v>35.615437</v>
      </c>
      <c r="K13" s="8">
        <v>139.483957</v>
      </c>
      <c r="L13" s="8" t="s">
        <v>166</v>
      </c>
      <c r="M13" s="6"/>
      <c r="N13" s="8" t="s">
        <v>167</v>
      </c>
      <c r="O13" s="6" t="s">
        <v>412</v>
      </c>
      <c r="P13" s="4" t="s">
        <v>471</v>
      </c>
      <c r="Q13" s="4" t="s">
        <v>472</v>
      </c>
      <c r="R13" s="4" t="s">
        <v>366</v>
      </c>
      <c r="S13" s="9" t="s">
        <v>473</v>
      </c>
      <c r="T13" s="10" t="s">
        <v>474</v>
      </c>
      <c r="U13" s="11" t="s">
        <v>475</v>
      </c>
      <c r="V13" s="12"/>
    </row>
    <row r="14" spans="1:22" ht="47.25" x14ac:dyDescent="0.15">
      <c r="A14" s="3" t="s">
        <v>355</v>
      </c>
      <c r="B14" s="4" t="s">
        <v>476</v>
      </c>
      <c r="C14" s="4" t="s">
        <v>357</v>
      </c>
      <c r="D14" s="4" t="s">
        <v>358</v>
      </c>
      <c r="E14" s="4" t="s">
        <v>477</v>
      </c>
      <c r="F14" s="4" t="s">
        <v>478</v>
      </c>
      <c r="G14" s="5" t="s">
        <v>479</v>
      </c>
      <c r="H14" s="6" t="s">
        <v>402</v>
      </c>
      <c r="I14" s="4" t="s">
        <v>403</v>
      </c>
      <c r="J14" s="10">
        <v>35.642592999999998</v>
      </c>
      <c r="K14" s="8">
        <v>139.50376800000001</v>
      </c>
      <c r="L14" s="8" t="s">
        <v>176</v>
      </c>
      <c r="M14" s="6"/>
      <c r="N14" s="8" t="s">
        <v>90</v>
      </c>
      <c r="O14" s="6" t="s">
        <v>404</v>
      </c>
      <c r="P14" s="4" t="s">
        <v>405</v>
      </c>
      <c r="Q14" s="4" t="s">
        <v>480</v>
      </c>
      <c r="R14" s="4" t="s">
        <v>366</v>
      </c>
      <c r="S14" s="9" t="s">
        <v>481</v>
      </c>
      <c r="T14" s="10" t="s">
        <v>482</v>
      </c>
      <c r="U14" s="4"/>
      <c r="V14" s="12"/>
    </row>
    <row r="15" spans="1:22" ht="63" x14ac:dyDescent="0.15">
      <c r="A15" s="3" t="s">
        <v>355</v>
      </c>
      <c r="B15" s="4" t="s">
        <v>483</v>
      </c>
      <c r="C15" s="4" t="s">
        <v>357</v>
      </c>
      <c r="D15" s="4" t="s">
        <v>358</v>
      </c>
      <c r="E15" s="4" t="s">
        <v>484</v>
      </c>
      <c r="F15" s="4" t="s">
        <v>485</v>
      </c>
      <c r="G15" s="17" t="s">
        <v>479</v>
      </c>
      <c r="H15" s="6" t="s">
        <v>486</v>
      </c>
      <c r="I15" s="4" t="s">
        <v>487</v>
      </c>
      <c r="J15" s="7">
        <v>35.648980000000002</v>
      </c>
      <c r="K15" s="8">
        <v>139.49776399999999</v>
      </c>
      <c r="L15" s="8" t="s">
        <v>184</v>
      </c>
      <c r="M15" s="6"/>
      <c r="N15" s="8" t="s">
        <v>185</v>
      </c>
      <c r="O15" s="6" t="s">
        <v>488</v>
      </c>
      <c r="P15" s="4" t="s">
        <v>489</v>
      </c>
      <c r="Q15" s="4" t="s">
        <v>490</v>
      </c>
      <c r="R15" s="4" t="s">
        <v>366</v>
      </c>
      <c r="S15" s="9" t="s">
        <v>491</v>
      </c>
      <c r="T15" s="10" t="s">
        <v>492</v>
      </c>
      <c r="U15" s="11" t="s">
        <v>493</v>
      </c>
      <c r="V15" s="12"/>
    </row>
    <row r="16" spans="1:22" s="16" customFormat="1" ht="47.25" x14ac:dyDescent="0.15">
      <c r="A16" s="3" t="s">
        <v>355</v>
      </c>
      <c r="B16" s="4" t="s">
        <v>494</v>
      </c>
      <c r="C16" s="4" t="s">
        <v>357</v>
      </c>
      <c r="D16" s="4" t="s">
        <v>358</v>
      </c>
      <c r="E16" s="4" t="s">
        <v>495</v>
      </c>
      <c r="F16" s="4" t="s">
        <v>496</v>
      </c>
      <c r="G16" s="17" t="s">
        <v>479</v>
      </c>
      <c r="H16" s="6" t="s">
        <v>497</v>
      </c>
      <c r="I16" s="4"/>
      <c r="J16" s="10">
        <v>35.648271000000001</v>
      </c>
      <c r="K16" s="8">
        <v>139.50207399999999</v>
      </c>
      <c r="L16" s="8" t="s">
        <v>197</v>
      </c>
      <c r="M16" s="6"/>
      <c r="N16" s="8" t="s">
        <v>197</v>
      </c>
      <c r="O16" s="6" t="s">
        <v>498</v>
      </c>
      <c r="P16" s="4" t="s">
        <v>499</v>
      </c>
      <c r="Q16" s="4" t="s">
        <v>500</v>
      </c>
      <c r="R16" s="4" t="s">
        <v>366</v>
      </c>
      <c r="S16" s="9" t="s">
        <v>501</v>
      </c>
      <c r="T16" s="10" t="s">
        <v>482</v>
      </c>
      <c r="U16" s="11" t="s">
        <v>502</v>
      </c>
      <c r="V16" s="12"/>
    </row>
    <row r="17" spans="1:22" s="16" customFormat="1" ht="47.25" x14ac:dyDescent="0.15">
      <c r="A17" s="3" t="s">
        <v>355</v>
      </c>
      <c r="B17" s="4" t="s">
        <v>503</v>
      </c>
      <c r="C17" s="4" t="s">
        <v>357</v>
      </c>
      <c r="D17" s="4" t="s">
        <v>358</v>
      </c>
      <c r="E17" s="4" t="s">
        <v>504</v>
      </c>
      <c r="F17" s="4" t="s">
        <v>505</v>
      </c>
      <c r="G17" s="17" t="s">
        <v>479</v>
      </c>
      <c r="H17" s="6" t="s">
        <v>506</v>
      </c>
      <c r="I17" s="4"/>
      <c r="J17" s="10">
        <v>35.648232</v>
      </c>
      <c r="K17" s="8">
        <v>139.50196399999999</v>
      </c>
      <c r="L17" s="8" t="s">
        <v>197</v>
      </c>
      <c r="M17" s="6"/>
      <c r="N17" s="8" t="s">
        <v>197</v>
      </c>
      <c r="O17" s="6" t="s">
        <v>498</v>
      </c>
      <c r="P17" s="4" t="s">
        <v>499</v>
      </c>
      <c r="Q17" s="4" t="s">
        <v>507</v>
      </c>
      <c r="R17" s="4" t="s">
        <v>366</v>
      </c>
      <c r="S17" s="9" t="s">
        <v>501</v>
      </c>
      <c r="T17" s="10" t="s">
        <v>508</v>
      </c>
      <c r="U17" s="11" t="s">
        <v>502</v>
      </c>
      <c r="V17" s="12"/>
    </row>
    <row r="18" spans="1:22" ht="31.5" x14ac:dyDescent="0.15">
      <c r="A18" s="3" t="s">
        <v>355</v>
      </c>
      <c r="B18" s="4" t="s">
        <v>509</v>
      </c>
      <c r="C18" s="4" t="s">
        <v>357</v>
      </c>
      <c r="D18" s="4" t="s">
        <v>358</v>
      </c>
      <c r="E18" s="4" t="s">
        <v>510</v>
      </c>
      <c r="F18" s="4" t="s">
        <v>511</v>
      </c>
      <c r="G18" s="5" t="s">
        <v>469</v>
      </c>
      <c r="H18" s="6" t="s">
        <v>383</v>
      </c>
      <c r="I18" s="4"/>
      <c r="J18" s="7">
        <v>35.63541</v>
      </c>
      <c r="K18" s="14">
        <v>139.49199999999999</v>
      </c>
      <c r="L18" s="8" t="s">
        <v>74</v>
      </c>
      <c r="M18" s="6"/>
      <c r="N18" s="8" t="s">
        <v>75</v>
      </c>
      <c r="O18" s="6" t="s">
        <v>384</v>
      </c>
      <c r="P18" s="4" t="s">
        <v>385</v>
      </c>
      <c r="Q18" s="4" t="s">
        <v>512</v>
      </c>
      <c r="R18" s="4" t="s">
        <v>366</v>
      </c>
      <c r="S18" s="9" t="s">
        <v>513</v>
      </c>
      <c r="T18" s="10" t="s">
        <v>474</v>
      </c>
      <c r="U18" s="11" t="s">
        <v>388</v>
      </c>
      <c r="V18" s="12"/>
    </row>
    <row r="19" spans="1:22" x14ac:dyDescent="0.15">
      <c r="A19" s="3" t="s">
        <v>355</v>
      </c>
      <c r="B19" s="4" t="s">
        <v>514</v>
      </c>
      <c r="C19" s="4" t="s">
        <v>357</v>
      </c>
      <c r="D19" s="4" t="s">
        <v>358</v>
      </c>
      <c r="E19" s="4" t="s">
        <v>515</v>
      </c>
      <c r="F19" s="4" t="s">
        <v>516</v>
      </c>
      <c r="G19" s="5" t="s">
        <v>517</v>
      </c>
      <c r="H19" s="6" t="s">
        <v>411</v>
      </c>
      <c r="I19" s="4"/>
      <c r="J19" s="10">
        <v>35.636622000000003</v>
      </c>
      <c r="K19" s="8">
        <v>139.51912100000001</v>
      </c>
      <c r="L19" s="8" t="s">
        <v>102</v>
      </c>
      <c r="M19" s="6"/>
      <c r="N19" s="8" t="s">
        <v>103</v>
      </c>
      <c r="O19" s="6" t="s">
        <v>412</v>
      </c>
      <c r="P19" s="4" t="s">
        <v>518</v>
      </c>
      <c r="Q19" s="4" t="s">
        <v>519</v>
      </c>
      <c r="R19" s="4" t="s">
        <v>520</v>
      </c>
      <c r="S19" s="4"/>
      <c r="T19" s="10" t="s">
        <v>521</v>
      </c>
      <c r="U19" s="11" t="s">
        <v>416</v>
      </c>
      <c r="V19" s="12"/>
    </row>
    <row r="20" spans="1:22" x14ac:dyDescent="0.15">
      <c r="A20" s="3" t="s">
        <v>355</v>
      </c>
      <c r="B20" s="4" t="s">
        <v>522</v>
      </c>
      <c r="C20" s="4" t="s">
        <v>357</v>
      </c>
      <c r="D20" s="4" t="s">
        <v>358</v>
      </c>
      <c r="E20" s="4" t="s">
        <v>523</v>
      </c>
      <c r="F20" s="4" t="s">
        <v>524</v>
      </c>
      <c r="G20" s="5" t="s">
        <v>517</v>
      </c>
      <c r="H20" s="6" t="s">
        <v>440</v>
      </c>
      <c r="I20" s="4" t="s">
        <v>441</v>
      </c>
      <c r="J20" s="10">
        <v>35.610850999999997</v>
      </c>
      <c r="K20" s="8">
        <v>139.49261799999999</v>
      </c>
      <c r="L20" s="8" t="s">
        <v>525</v>
      </c>
      <c r="M20" s="6"/>
      <c r="N20" s="8" t="s">
        <v>526</v>
      </c>
      <c r="O20" s="6" t="s">
        <v>443</v>
      </c>
      <c r="P20" s="4" t="s">
        <v>444</v>
      </c>
      <c r="Q20" s="4" t="s">
        <v>527</v>
      </c>
      <c r="R20" s="4" t="s">
        <v>520</v>
      </c>
      <c r="S20" s="4"/>
      <c r="T20" s="10" t="s">
        <v>521</v>
      </c>
      <c r="U20" s="11" t="s">
        <v>447</v>
      </c>
      <c r="V20" s="12"/>
    </row>
    <row r="21" spans="1:22" x14ac:dyDescent="0.15">
      <c r="A21" s="3" t="s">
        <v>355</v>
      </c>
      <c r="B21" s="4" t="s">
        <v>528</v>
      </c>
      <c r="C21" s="4" t="s">
        <v>357</v>
      </c>
      <c r="D21" s="4" t="s">
        <v>358</v>
      </c>
      <c r="E21" s="4" t="s">
        <v>529</v>
      </c>
      <c r="F21" s="4" t="s">
        <v>530</v>
      </c>
      <c r="G21" s="5" t="s">
        <v>531</v>
      </c>
      <c r="H21" s="6" t="s">
        <v>532</v>
      </c>
      <c r="I21" s="4"/>
      <c r="J21" s="10">
        <v>35.640385000000002</v>
      </c>
      <c r="K21" s="8">
        <v>139.50824600000001</v>
      </c>
      <c r="L21" s="8" t="s">
        <v>232</v>
      </c>
      <c r="M21" s="6"/>
      <c r="N21" s="8" t="s">
        <v>233</v>
      </c>
      <c r="O21" s="6" t="s">
        <v>533</v>
      </c>
      <c r="P21" s="4" t="s">
        <v>534</v>
      </c>
      <c r="Q21" s="4" t="s">
        <v>535</v>
      </c>
      <c r="R21" s="4" t="s">
        <v>520</v>
      </c>
      <c r="S21" s="4"/>
      <c r="T21" s="10" t="s">
        <v>536</v>
      </c>
      <c r="U21" s="11" t="s">
        <v>537</v>
      </c>
      <c r="V21" s="12"/>
    </row>
    <row r="22" spans="1:22" x14ac:dyDescent="0.15">
      <c r="A22" s="3" t="s">
        <v>355</v>
      </c>
      <c r="B22" s="4" t="s">
        <v>538</v>
      </c>
      <c r="C22" s="4" t="s">
        <v>357</v>
      </c>
      <c r="D22" s="4" t="s">
        <v>358</v>
      </c>
      <c r="E22" s="4" t="s">
        <v>539</v>
      </c>
      <c r="F22" s="4" t="s">
        <v>540</v>
      </c>
      <c r="G22" s="5" t="s">
        <v>531</v>
      </c>
      <c r="H22" s="6" t="s">
        <v>541</v>
      </c>
      <c r="I22" s="4"/>
      <c r="J22" s="10">
        <v>35.625162000000003</v>
      </c>
      <c r="K22" s="8">
        <v>139.478782</v>
      </c>
      <c r="L22" s="8" t="s">
        <v>245</v>
      </c>
      <c r="M22" s="6"/>
      <c r="N22" s="8" t="s">
        <v>246</v>
      </c>
      <c r="O22" s="6" t="s">
        <v>542</v>
      </c>
      <c r="P22" s="4" t="s">
        <v>543</v>
      </c>
      <c r="Q22" s="4" t="s">
        <v>544</v>
      </c>
      <c r="R22" s="4" t="s">
        <v>520</v>
      </c>
      <c r="S22" s="4"/>
      <c r="T22" s="10" t="s">
        <v>536</v>
      </c>
      <c r="U22" s="11" t="s">
        <v>545</v>
      </c>
      <c r="V22" s="12"/>
    </row>
    <row r="23" spans="1:22" ht="31.5" x14ac:dyDescent="0.15">
      <c r="A23" s="3" t="s">
        <v>355</v>
      </c>
      <c r="B23" s="4" t="s">
        <v>546</v>
      </c>
      <c r="C23" s="4" t="s">
        <v>357</v>
      </c>
      <c r="D23" s="4" t="s">
        <v>358</v>
      </c>
      <c r="E23" s="4" t="s">
        <v>547</v>
      </c>
      <c r="F23" s="4" t="s">
        <v>548</v>
      </c>
      <c r="G23" s="5" t="s">
        <v>479</v>
      </c>
      <c r="H23" s="6" t="s">
        <v>383</v>
      </c>
      <c r="I23" s="4"/>
      <c r="J23" s="7">
        <v>35.63541</v>
      </c>
      <c r="K23" s="14">
        <v>139.49199999999999</v>
      </c>
      <c r="L23" s="8" t="s">
        <v>549</v>
      </c>
      <c r="M23" s="6"/>
      <c r="N23" s="8" t="s">
        <v>75</v>
      </c>
      <c r="O23" s="6" t="s">
        <v>384</v>
      </c>
      <c r="P23" s="4" t="s">
        <v>550</v>
      </c>
      <c r="Q23" s="4" t="s">
        <v>551</v>
      </c>
      <c r="R23" s="4" t="s">
        <v>366</v>
      </c>
      <c r="S23" s="9" t="s">
        <v>552</v>
      </c>
      <c r="T23" s="10" t="s">
        <v>492</v>
      </c>
      <c r="U23" s="11" t="s">
        <v>388</v>
      </c>
      <c r="V23" s="12"/>
    </row>
    <row r="24" spans="1:22" x14ac:dyDescent="0.15">
      <c r="A24" s="3" t="s">
        <v>355</v>
      </c>
      <c r="B24" s="4" t="s">
        <v>553</v>
      </c>
      <c r="C24" s="4" t="s">
        <v>357</v>
      </c>
      <c r="D24" s="4" t="s">
        <v>358</v>
      </c>
      <c r="E24" s="4" t="s">
        <v>554</v>
      </c>
      <c r="F24" s="4" t="s">
        <v>555</v>
      </c>
      <c r="G24" s="5" t="s">
        <v>556</v>
      </c>
      <c r="H24" s="6" t="s">
        <v>362</v>
      </c>
      <c r="I24" s="4"/>
      <c r="J24" s="7">
        <v>35.608789999999999</v>
      </c>
      <c r="K24" s="8">
        <v>139.493582</v>
      </c>
      <c r="L24" s="8" t="s">
        <v>260</v>
      </c>
      <c r="M24" s="6"/>
      <c r="N24" s="8" t="s">
        <v>261</v>
      </c>
      <c r="O24" s="6" t="s">
        <v>363</v>
      </c>
      <c r="P24" s="4" t="s">
        <v>364</v>
      </c>
      <c r="Q24" s="4" t="s">
        <v>557</v>
      </c>
      <c r="R24" s="4" t="s">
        <v>520</v>
      </c>
      <c r="S24" s="4"/>
      <c r="T24" s="10" t="s">
        <v>558</v>
      </c>
      <c r="U24" s="11" t="s">
        <v>368</v>
      </c>
      <c r="V24" s="12"/>
    </row>
    <row r="25" spans="1:22" x14ac:dyDescent="0.15">
      <c r="A25" s="3" t="s">
        <v>355</v>
      </c>
      <c r="B25" s="4" t="s">
        <v>559</v>
      </c>
      <c r="C25" s="4" t="s">
        <v>357</v>
      </c>
      <c r="D25" s="4" t="s">
        <v>358</v>
      </c>
      <c r="E25" s="4" t="s">
        <v>560</v>
      </c>
      <c r="F25" s="4" t="s">
        <v>561</v>
      </c>
      <c r="G25" s="5" t="s">
        <v>556</v>
      </c>
      <c r="H25" s="6" t="s">
        <v>411</v>
      </c>
      <c r="I25" s="4"/>
      <c r="J25" s="10">
        <v>35.636622000000003</v>
      </c>
      <c r="K25" s="8">
        <v>139.51912100000001</v>
      </c>
      <c r="L25" s="8" t="s">
        <v>102</v>
      </c>
      <c r="M25" s="6"/>
      <c r="N25" s="8" t="s">
        <v>103</v>
      </c>
      <c r="O25" s="6" t="s">
        <v>412</v>
      </c>
      <c r="P25" s="4" t="s">
        <v>471</v>
      </c>
      <c r="Q25" s="4" t="s">
        <v>562</v>
      </c>
      <c r="R25" s="4" t="s">
        <v>520</v>
      </c>
      <c r="S25" s="4"/>
      <c r="T25" s="10" t="s">
        <v>492</v>
      </c>
      <c r="U25" s="11" t="s">
        <v>416</v>
      </c>
      <c r="V25" s="12"/>
    </row>
    <row r="26" spans="1:22" x14ac:dyDescent="0.15">
      <c r="A26" s="3" t="s">
        <v>355</v>
      </c>
      <c r="B26" s="4" t="s">
        <v>563</v>
      </c>
      <c r="C26" s="4" t="s">
        <v>357</v>
      </c>
      <c r="D26" s="4" t="s">
        <v>358</v>
      </c>
      <c r="E26" s="4" t="s">
        <v>564</v>
      </c>
      <c r="F26" s="4" t="s">
        <v>565</v>
      </c>
      <c r="G26" s="5" t="s">
        <v>556</v>
      </c>
      <c r="H26" s="6" t="s">
        <v>532</v>
      </c>
      <c r="I26" s="4"/>
      <c r="J26" s="10">
        <v>35.640385000000002</v>
      </c>
      <c r="K26" s="8">
        <v>139.50824600000001</v>
      </c>
      <c r="L26" s="8" t="s">
        <v>271</v>
      </c>
      <c r="M26" s="6"/>
      <c r="N26" s="8" t="s">
        <v>233</v>
      </c>
      <c r="O26" s="6" t="s">
        <v>533</v>
      </c>
      <c r="P26" s="4" t="s">
        <v>534</v>
      </c>
      <c r="Q26" s="4" t="s">
        <v>566</v>
      </c>
      <c r="R26" s="4" t="s">
        <v>520</v>
      </c>
      <c r="S26" s="4"/>
      <c r="T26" s="10" t="s">
        <v>492</v>
      </c>
      <c r="U26" s="11" t="s">
        <v>567</v>
      </c>
      <c r="V26" s="12"/>
    </row>
    <row r="27" spans="1:22" x14ac:dyDescent="0.15">
      <c r="A27" s="3" t="s">
        <v>355</v>
      </c>
      <c r="B27" s="4" t="s">
        <v>568</v>
      </c>
      <c r="C27" s="4" t="s">
        <v>357</v>
      </c>
      <c r="D27" s="4" t="s">
        <v>358</v>
      </c>
      <c r="E27" s="4" t="s">
        <v>569</v>
      </c>
      <c r="F27" s="4" t="s">
        <v>570</v>
      </c>
      <c r="G27" s="5" t="s">
        <v>556</v>
      </c>
      <c r="H27" s="6" t="s">
        <v>541</v>
      </c>
      <c r="I27" s="4"/>
      <c r="J27" s="10">
        <v>35.625162000000003</v>
      </c>
      <c r="K27" s="8">
        <v>139.478782</v>
      </c>
      <c r="L27" s="8" t="s">
        <v>277</v>
      </c>
      <c r="M27" s="6"/>
      <c r="N27" s="8" t="s">
        <v>246</v>
      </c>
      <c r="O27" s="6" t="s">
        <v>542</v>
      </c>
      <c r="P27" s="4" t="s">
        <v>543</v>
      </c>
      <c r="Q27" s="4" t="s">
        <v>571</v>
      </c>
      <c r="R27" s="4" t="s">
        <v>520</v>
      </c>
      <c r="S27" s="4"/>
      <c r="T27" s="10" t="s">
        <v>492</v>
      </c>
      <c r="U27" s="11" t="s">
        <v>545</v>
      </c>
      <c r="V27" s="12"/>
    </row>
    <row r="28" spans="1:22" ht="31.5" x14ac:dyDescent="0.15">
      <c r="A28" s="3" t="s">
        <v>355</v>
      </c>
      <c r="B28" s="4" t="s">
        <v>572</v>
      </c>
      <c r="C28" s="4" t="s">
        <v>357</v>
      </c>
      <c r="D28" s="4" t="s">
        <v>358</v>
      </c>
      <c r="E28" s="4" t="s">
        <v>573</v>
      </c>
      <c r="F28" s="4" t="s">
        <v>574</v>
      </c>
      <c r="G28" s="5" t="s">
        <v>575</v>
      </c>
      <c r="H28" s="6" t="s">
        <v>411</v>
      </c>
      <c r="I28" s="4"/>
      <c r="J28" s="10">
        <v>35.636622000000003</v>
      </c>
      <c r="K28" s="8">
        <v>139.51912100000001</v>
      </c>
      <c r="L28" s="8" t="s">
        <v>102</v>
      </c>
      <c r="M28" s="6"/>
      <c r="N28" s="8" t="s">
        <v>103</v>
      </c>
      <c r="O28" s="6" t="s">
        <v>412</v>
      </c>
      <c r="P28" s="4" t="s">
        <v>518</v>
      </c>
      <c r="Q28" s="4" t="s">
        <v>576</v>
      </c>
      <c r="R28" s="4" t="s">
        <v>520</v>
      </c>
      <c r="S28" s="4"/>
      <c r="T28" s="10"/>
      <c r="U28" s="11" t="s">
        <v>416</v>
      </c>
      <c r="V28" s="12"/>
    </row>
    <row r="29" spans="1:22" ht="31.5" x14ac:dyDescent="0.15">
      <c r="A29" s="3" t="s">
        <v>355</v>
      </c>
      <c r="B29" s="4" t="s">
        <v>577</v>
      </c>
      <c r="C29" s="4" t="s">
        <v>357</v>
      </c>
      <c r="D29" s="4" t="s">
        <v>358</v>
      </c>
      <c r="E29" s="19" t="s">
        <v>578</v>
      </c>
      <c r="F29" s="19" t="s">
        <v>579</v>
      </c>
      <c r="G29" s="5" t="s">
        <v>580</v>
      </c>
      <c r="H29" s="6" t="s">
        <v>440</v>
      </c>
      <c r="I29" s="4" t="s">
        <v>441</v>
      </c>
      <c r="J29" s="10">
        <v>35.610850999999997</v>
      </c>
      <c r="K29" s="8">
        <v>139.49261799999999</v>
      </c>
      <c r="L29" s="8" t="s">
        <v>288</v>
      </c>
      <c r="M29" s="6"/>
      <c r="N29" s="8" t="s">
        <v>127</v>
      </c>
      <c r="O29" s="6" t="s">
        <v>443</v>
      </c>
      <c r="P29" s="4" t="s">
        <v>444</v>
      </c>
      <c r="Q29" s="4" t="s">
        <v>581</v>
      </c>
      <c r="R29" s="4" t="s">
        <v>520</v>
      </c>
      <c r="S29" s="4"/>
      <c r="T29" s="10"/>
      <c r="U29" s="11" t="s">
        <v>447</v>
      </c>
      <c r="V29" s="12"/>
    </row>
    <row r="30" spans="1:22" ht="31.5" x14ac:dyDescent="0.15">
      <c r="A30" s="20" t="s">
        <v>355</v>
      </c>
      <c r="B30" s="21" t="s">
        <v>582</v>
      </c>
      <c r="C30" s="21" t="s">
        <v>357</v>
      </c>
      <c r="D30" s="21" t="s">
        <v>358</v>
      </c>
      <c r="E30" s="21" t="s">
        <v>583</v>
      </c>
      <c r="F30" s="21" t="s">
        <v>584</v>
      </c>
      <c r="G30" s="22" t="s">
        <v>372</v>
      </c>
      <c r="H30" s="23" t="s">
        <v>585</v>
      </c>
      <c r="I30" s="21" t="s">
        <v>586</v>
      </c>
      <c r="J30" s="24">
        <v>36.637455000000003</v>
      </c>
      <c r="K30" s="25">
        <v>139.49926600000001</v>
      </c>
      <c r="L30" s="26" t="s">
        <v>587</v>
      </c>
      <c r="M30" s="23"/>
      <c r="N30" s="26" t="s">
        <v>588</v>
      </c>
      <c r="O30" s="23" t="s">
        <v>589</v>
      </c>
      <c r="P30" s="21" t="s">
        <v>590</v>
      </c>
      <c r="Q30" s="21" t="s">
        <v>591</v>
      </c>
      <c r="R30" s="21" t="s">
        <v>592</v>
      </c>
      <c r="S30" s="27" t="s">
        <v>593</v>
      </c>
      <c r="T30" s="28"/>
      <c r="U30" s="29"/>
      <c r="V30" s="30"/>
    </row>
    <row r="31" spans="1:22" ht="31.5" x14ac:dyDescent="0.15">
      <c r="A31" s="3" t="s">
        <v>355</v>
      </c>
      <c r="B31" s="4" t="s">
        <v>594</v>
      </c>
      <c r="C31" s="4" t="s">
        <v>357</v>
      </c>
      <c r="D31" s="4" t="s">
        <v>358</v>
      </c>
      <c r="E31" s="4" t="s">
        <v>595</v>
      </c>
      <c r="F31" s="4" t="s">
        <v>596</v>
      </c>
      <c r="G31" s="5" t="s">
        <v>372</v>
      </c>
      <c r="H31" s="6" t="s">
        <v>440</v>
      </c>
      <c r="I31" s="4" t="s">
        <v>597</v>
      </c>
      <c r="J31" s="10">
        <v>35.610850999999997</v>
      </c>
      <c r="K31" s="8">
        <v>139.49261799999999</v>
      </c>
      <c r="L31" s="8" t="s">
        <v>598</v>
      </c>
      <c r="M31" s="6"/>
      <c r="N31" s="8" t="s">
        <v>599</v>
      </c>
      <c r="O31" s="6" t="s">
        <v>600</v>
      </c>
      <c r="P31" s="4" t="s">
        <v>601</v>
      </c>
      <c r="Q31" s="4" t="s">
        <v>602</v>
      </c>
      <c r="R31" s="4" t="s">
        <v>603</v>
      </c>
      <c r="S31" s="9" t="s">
        <v>604</v>
      </c>
      <c r="T31" s="10"/>
      <c r="U31" s="11" t="s">
        <v>605</v>
      </c>
      <c r="V31" s="19"/>
    </row>
    <row r="32" spans="1:22" ht="31.5" x14ac:dyDescent="0.15">
      <c r="A32" s="3" t="s">
        <v>355</v>
      </c>
      <c r="B32" s="4" t="s">
        <v>606</v>
      </c>
      <c r="C32" s="4" t="s">
        <v>357</v>
      </c>
      <c r="D32" s="4" t="s">
        <v>358</v>
      </c>
      <c r="E32" s="4" t="s">
        <v>607</v>
      </c>
      <c r="F32" s="4" t="s">
        <v>608</v>
      </c>
      <c r="G32" s="5" t="s">
        <v>372</v>
      </c>
      <c r="H32" s="6" t="s">
        <v>609</v>
      </c>
      <c r="I32" s="4" t="s">
        <v>610</v>
      </c>
      <c r="J32" s="10">
        <v>35.632810999999997</v>
      </c>
      <c r="K32" s="8">
        <v>139.50286600000001</v>
      </c>
      <c r="L32" s="8" t="s">
        <v>611</v>
      </c>
      <c r="M32" s="6"/>
      <c r="N32" s="8" t="s">
        <v>612</v>
      </c>
      <c r="O32" s="6" t="s">
        <v>613</v>
      </c>
      <c r="P32" s="4" t="s">
        <v>614</v>
      </c>
      <c r="Q32" s="4" t="s">
        <v>615</v>
      </c>
      <c r="R32" s="4" t="s">
        <v>397</v>
      </c>
      <c r="S32" s="9" t="s">
        <v>616</v>
      </c>
      <c r="T32" s="10"/>
      <c r="U32" s="11"/>
      <c r="V32" s="19"/>
    </row>
    <row r="33" spans="1:22" ht="31.5" x14ac:dyDescent="0.15">
      <c r="A33" s="3" t="s">
        <v>355</v>
      </c>
      <c r="B33" s="4" t="s">
        <v>617</v>
      </c>
      <c r="C33" s="4" t="s">
        <v>357</v>
      </c>
      <c r="D33" s="4" t="s">
        <v>358</v>
      </c>
      <c r="E33" s="4" t="s">
        <v>618</v>
      </c>
      <c r="F33" s="4" t="s">
        <v>619</v>
      </c>
      <c r="G33" s="5" t="s">
        <v>372</v>
      </c>
      <c r="H33" s="6" t="s">
        <v>620</v>
      </c>
      <c r="I33" s="4"/>
      <c r="J33" s="7">
        <v>35.639448999999999</v>
      </c>
      <c r="K33" s="14">
        <v>139.50001</v>
      </c>
      <c r="L33" s="8" t="s">
        <v>621</v>
      </c>
      <c r="M33" s="6"/>
      <c r="N33" s="8" t="s">
        <v>622</v>
      </c>
      <c r="O33" s="6" t="s">
        <v>623</v>
      </c>
      <c r="P33" s="4" t="s">
        <v>624</v>
      </c>
      <c r="Q33" s="4" t="s">
        <v>625</v>
      </c>
      <c r="R33" s="4" t="s">
        <v>397</v>
      </c>
      <c r="S33" s="9" t="s">
        <v>626</v>
      </c>
      <c r="T33" s="10"/>
      <c r="U33" s="11" t="s">
        <v>627</v>
      </c>
      <c r="V33" s="19"/>
    </row>
    <row r="34" spans="1:22" x14ac:dyDescent="0.15">
      <c r="A34" s="3" t="s">
        <v>379</v>
      </c>
      <c r="B34" s="4" t="s">
        <v>628</v>
      </c>
      <c r="C34" s="4" t="s">
        <v>357</v>
      </c>
      <c r="D34" s="4" t="s">
        <v>358</v>
      </c>
      <c r="E34" s="4" t="s">
        <v>629</v>
      </c>
      <c r="F34" s="4" t="s">
        <v>630</v>
      </c>
      <c r="G34" s="17" t="s">
        <v>631</v>
      </c>
      <c r="H34" s="31" t="s">
        <v>632</v>
      </c>
      <c r="I34" s="4"/>
      <c r="J34" s="10">
        <v>35.61918</v>
      </c>
      <c r="K34" s="8">
        <v>139.48678000000001</v>
      </c>
      <c r="L34" s="8" t="s">
        <v>633</v>
      </c>
      <c r="M34" s="6"/>
      <c r="N34" s="8" t="s">
        <v>634</v>
      </c>
      <c r="O34" s="6" t="s">
        <v>589</v>
      </c>
      <c r="P34" s="4" t="s">
        <v>635</v>
      </c>
      <c r="Q34" s="4" t="s">
        <v>636</v>
      </c>
      <c r="R34" s="4" t="s">
        <v>520</v>
      </c>
      <c r="S34" s="4"/>
      <c r="T34" s="10" t="s">
        <v>492</v>
      </c>
      <c r="U34" s="11" t="s">
        <v>637</v>
      </c>
      <c r="V34" s="4"/>
    </row>
  </sheetData>
  <autoFilter ref="A1:V34" xr:uid="{00000000-0009-0000-0000-000001000000}"/>
  <phoneticPr fontId="3"/>
  <dataValidations count="5">
    <dataValidation type="textLength" operator="equal" allowBlank="1" showInputMessage="1" showErrorMessage="1" errorTitle="桁数不正" error="13桁の半角数字で入力をしてください。" sqref="O2:O1048576" xr:uid="{00000000-0002-0000-0100-000000000000}">
      <formula1>13</formula1>
    </dataValidation>
    <dataValidation type="textLength" allowBlank="1" showInputMessage="1" showErrorMessage="1" errorTitle="内容不正" error="11桁～13桁の半角数字で、半角スペース区切りで入力をしてください。" sqref="L2:N1048576" xr:uid="{00000000-0002-0000-0100-000001000000}">
      <formula1>11</formula1>
      <formula2>13</formula2>
    </dataValidation>
    <dataValidation type="textLength" operator="equal" allowBlank="1" showInputMessage="1" showErrorMessage="1" errorTitle="桁数不正" error="10桁の半角数字で入力をしてください。" sqref="Q2:Q1048576 B2:B1048576" xr:uid="{00000000-0002-0000-0100-000002000000}">
      <formula1>10</formula1>
    </dataValidation>
    <dataValidation type="textLength" operator="equal" allowBlank="1" showInputMessage="1" showErrorMessage="1" errorTitle="桁数不正" error="6桁の半角数字で入力をしてください。" sqref="A2:A33" xr:uid="{00000000-0002-0000-0100-000003000000}">
      <formula1>6</formula1>
    </dataValidation>
    <dataValidation type="textLength" imeMode="halfAlpha" operator="equal" allowBlank="1" showInputMessage="1" showErrorMessage="1" errorTitle="桁数不正" error="6桁の半角数字で入力をしてください。" sqref="A34:A1048576" xr:uid="{00000000-0002-0000-0100-000004000000}">
      <formula1>6</formula1>
    </dataValidation>
  </dataValidations>
  <hyperlinks>
    <hyperlink ref="U2" r:id="rId1" xr:uid="{00000000-0004-0000-0100-000000000000}"/>
    <hyperlink ref="U3" r:id="rId2" xr:uid="{00000000-0004-0000-0100-000001000000}"/>
    <hyperlink ref="U4" r:id="rId3" xr:uid="{00000000-0004-0000-0100-000002000000}"/>
    <hyperlink ref="U7" r:id="rId4" xr:uid="{00000000-0004-0000-0100-000003000000}"/>
    <hyperlink ref="U10" r:id="rId5" xr:uid="{00000000-0004-0000-0100-000004000000}"/>
    <hyperlink ref="U11" r:id="rId6" xr:uid="{00000000-0004-0000-0100-000005000000}"/>
    <hyperlink ref="U18" r:id="rId7" xr:uid="{00000000-0004-0000-0100-000006000000}"/>
    <hyperlink ref="U23" r:id="rId8" xr:uid="{00000000-0004-0000-0100-000007000000}"/>
    <hyperlink ref="U29" r:id="rId9" xr:uid="{00000000-0004-0000-0100-000008000000}"/>
    <hyperlink ref="U28" r:id="rId10" xr:uid="{00000000-0004-0000-0100-000009000000}"/>
    <hyperlink ref="U27" r:id="rId11" xr:uid="{00000000-0004-0000-0100-00000A000000}"/>
    <hyperlink ref="U25" r:id="rId12" xr:uid="{00000000-0004-0000-0100-00000B000000}"/>
    <hyperlink ref="U24" r:id="rId13" xr:uid="{00000000-0004-0000-0100-00000C000000}"/>
    <hyperlink ref="U22" r:id="rId14" xr:uid="{00000000-0004-0000-0100-00000D000000}"/>
    <hyperlink ref="U20" r:id="rId15" xr:uid="{00000000-0004-0000-0100-00000E000000}"/>
    <hyperlink ref="U19" r:id="rId16" xr:uid="{00000000-0004-0000-0100-00000F000000}"/>
    <hyperlink ref="U15" r:id="rId17" xr:uid="{00000000-0004-0000-0100-000010000000}"/>
    <hyperlink ref="U13" r:id="rId18" xr:uid="{00000000-0004-0000-0100-000011000000}"/>
    <hyperlink ref="U8" r:id="rId19" xr:uid="{00000000-0004-0000-0100-000012000000}"/>
    <hyperlink ref="U9" r:id="rId20" xr:uid="{00000000-0004-0000-0100-000013000000}"/>
    <hyperlink ref="U21" r:id="rId21" xr:uid="{00000000-0004-0000-0100-000014000000}"/>
    <hyperlink ref="U26" r:id="rId22" xr:uid="{00000000-0004-0000-0100-000015000000}"/>
    <hyperlink ref="U31" r:id="rId23" xr:uid="{00000000-0004-0000-0100-000016000000}"/>
    <hyperlink ref="U33" r:id="rId24" xr:uid="{00000000-0004-0000-0100-000017000000}"/>
    <hyperlink ref="U12" r:id="rId25" xr:uid="{00000000-0004-0000-0100-000018000000}"/>
    <hyperlink ref="U16" r:id="rId26" xr:uid="{00000000-0004-0000-0100-000019000000}"/>
    <hyperlink ref="U17" r:id="rId27" xr:uid="{00000000-0004-0000-0100-00001A000000}"/>
    <hyperlink ref="U34" r:id="rId28" xr:uid="{00000000-0004-0000-0100-00001B000000}"/>
  </hyperlinks>
  <pageMargins left="0.23622047244094491" right="0.23622047244094491" top="0.74803149606299213" bottom="0.74803149606299213" header="0.31496062992125984" footer="0.31496062992125984"/>
  <pageSetup paperSize="9" scale="26" fitToHeight="0" orientation="landscape" cellComments="asDisplayed" r:id="rId29"/>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介護サービス事業所一覧</vt:lpstr>
      <vt:lpstr>介護サービス事業所一覧!Print_Area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増田  直隆</cp:lastModifiedBy>
  <dcterms:modified xsi:type="dcterms:W3CDTF">2024-04-25T06:53:14Z</dcterms:modified>
</cp:coreProperties>
</file>