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Icsms03\1550ｉｃｔ推進課\300_オープンデータ\40_市HP関連\03_標準化データ（南多摩５市共通フォーマット）\01_更新依頼文書\20240401\02_回答\標準データセット形式\"/>
    </mc:Choice>
  </mc:AlternateContent>
  <xr:revisionPtr revIDLastSave="0" documentId="13_ncr:1_{85CA686A-68CE-4D6C-B262-E4D4571BB4AB}" xr6:coauthVersionLast="47" xr6:coauthVersionMax="47" xr10:uidLastSave="{00000000-0000-0000-0000-000000000000}"/>
  <bookViews>
    <workbookView xWindow="10140" yWindow="0" windowWidth="10455" windowHeight="10905" xr2:uid="{00000000-000D-0000-FFFF-FFFF00000000}"/>
  </bookViews>
  <sheets>
    <sheet name="Sheet1" sheetId="1" r:id="rId1"/>
    <sheet name="文化財一覧" sheetId="2" state="hidden" r:id="rId2"/>
  </sheets>
  <definedNames>
    <definedName name="_xlnm._FilterDatabase" localSheetId="0" hidden="1">Sheet1!$A$1:$AS$1</definedName>
    <definedName name="_xlnm.Print_Area" localSheetId="1">文化財一覧!$A$1:$AH$45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<sst xmlns="http://schemas.openxmlformats.org/spreadsheetml/2006/main" count="2009" uniqueCount="926">
  <si>
    <t>全国地方公共団体コード</t>
  </si>
  <si>
    <t>ID</t>
  </si>
  <si>
    <t>地方公共団体名</t>
  </si>
  <si>
    <t>名称</t>
  </si>
  <si>
    <t>名称_カナ</t>
  </si>
  <si>
    <t>名称_通称</t>
  </si>
  <si>
    <t>名称_英語</t>
  </si>
  <si>
    <t>文化財分類</t>
  </si>
  <si>
    <t>種類</t>
  </si>
  <si>
    <t>場所名称</t>
  </si>
  <si>
    <t>所在地_全国地方公共団体コード</t>
  </si>
  <si>
    <t>町字ID</t>
  </si>
  <si>
    <t>所在地_連結表記</t>
  </si>
  <si>
    <t>所在地_都道府県</t>
  </si>
  <si>
    <t>所在地_市区町村</t>
  </si>
  <si>
    <t>所在地_町字</t>
  </si>
  <si>
    <t>所在地_番地以下</t>
  </si>
  <si>
    <t>建物名等(方書)</t>
  </si>
  <si>
    <t>緯度</t>
  </si>
  <si>
    <t>経度</t>
  </si>
  <si>
    <t>高度の種別</t>
  </si>
  <si>
    <t>高度の値</t>
  </si>
  <si>
    <t>電話番号</t>
  </si>
  <si>
    <t>内線番号</t>
  </si>
  <si>
    <t>連絡先メールアドレス</t>
  </si>
  <si>
    <t>連絡先FormURL</t>
  </si>
  <si>
    <t>連絡先備考（その他、SNSなど）</t>
  </si>
  <si>
    <t>郵便番号</t>
  </si>
  <si>
    <t>員数（数）</t>
  </si>
  <si>
    <t>員数（単位）</t>
  </si>
  <si>
    <t>法人番号</t>
  </si>
  <si>
    <t>所有者等</t>
  </si>
  <si>
    <t>文化財指定日</t>
  </si>
  <si>
    <t>利用可能曜日</t>
  </si>
  <si>
    <t>開始時間</t>
  </si>
  <si>
    <t>終了時間</t>
  </si>
  <si>
    <t>利用可能日時特記事項</t>
  </si>
  <si>
    <t>画像</t>
  </si>
  <si>
    <t>画像_ライセンス</t>
  </si>
  <si>
    <t>概要</t>
  </si>
  <si>
    <t>概要_英語</t>
  </si>
  <si>
    <t>説明</t>
  </si>
  <si>
    <t>説明_英語</t>
  </si>
  <si>
    <t>URL</t>
  </si>
  <si>
    <t>備考</t>
  </si>
  <si>
    <t>132250</t>
  </si>
  <si>
    <t>132250100001</t>
  </si>
  <si>
    <t>稲城市</t>
  </si>
  <si>
    <t>木造聖観音立像</t>
  </si>
  <si>
    <t>モクゾウショウカンノンリュウゾウ</t>
  </si>
  <si>
    <t>国重要文化財</t>
  </si>
  <si>
    <t>美術工芸品</t>
  </si>
  <si>
    <t>よみうりランド</t>
  </si>
  <si>
    <t>東京都稲城市矢野口4015-1</t>
  </si>
  <si>
    <t>東京都</t>
  </si>
  <si>
    <t>矢野口</t>
  </si>
  <si>
    <t>4015-1</t>
  </si>
  <si>
    <t>(042)378-2111</t>
  </si>
  <si>
    <t>732</t>
  </si>
  <si>
    <t>2060812</t>
  </si>
  <si>
    <t>軀</t>
  </si>
  <si>
    <t>5013401002162</t>
  </si>
  <si>
    <t>1950-08-29</t>
  </si>
  <si>
    <t>平安時代前期に製作された木造の仏像</t>
  </si>
  <si>
    <t>Buddhist statue of wooden made in the early Heian period.</t>
  </si>
  <si>
    <t>彩色された檜の一木造で、像高約154cm、木造の蓮華座の台座付きです。台座を含めると185cmになります。制作年代は平安時代前期(820年～850年）と考えられます。市内でもっとも古い仏像といえます。</t>
  </si>
  <si>
    <t>This statue is made of colored cypress wood and about 154cm tall. The total height of the statue including pedestal is 185cm. It is considered to have been made in the late Heian era. The statue is the oldest one in Inagi city.</t>
  </si>
  <si>
    <t>132250100002</t>
  </si>
  <si>
    <t>江戸の里神楽</t>
  </si>
  <si>
    <t>エドノサトカグラ</t>
  </si>
  <si>
    <t>国重要無形民俗文化財</t>
  </si>
  <si>
    <t>芸能</t>
  </si>
  <si>
    <t>穴澤天神社</t>
  </si>
  <si>
    <t>東京都稲城市矢野口2437</t>
  </si>
  <si>
    <t>2437</t>
  </si>
  <si>
    <t>山本頼信社中</t>
  </si>
  <si>
    <t>1994-12-13</t>
  </si>
  <si>
    <t>山本家に代々伝承されている神楽</t>
  </si>
  <si>
    <t>Kagura passed down to Yamamoto family for generations.</t>
  </si>
  <si>
    <t>山本権律師弘信が室町時代初期の応安6年(1373年)に創始したといわれています。面をつけた黙劇で、古事記や日本書紀などの神話の世界を題材としています。</t>
  </si>
  <si>
    <t>It is a silent drama of Japanese mythology such as Kojiki and Nihon Shoki. It is considered to have been started by Yamamoto Gonrishi Hironobu in the early Muromachi period.</t>
  </si>
  <si>
    <t>132250100003</t>
  </si>
  <si>
    <t>瓦谷戸窯跡</t>
  </si>
  <si>
    <t>カワラヤトカマアト</t>
  </si>
  <si>
    <t>都指定旧跡</t>
  </si>
  <si>
    <t>その他</t>
  </si>
  <si>
    <t>東京都稲城市大丸15</t>
  </si>
  <si>
    <t>大丸</t>
  </si>
  <si>
    <t>15</t>
  </si>
  <si>
    <t>2060801</t>
  </si>
  <si>
    <t>ヶ所</t>
  </si>
  <si>
    <t>1925-05</t>
  </si>
  <si>
    <t>月火水木金土日</t>
  </si>
  <si>
    <t>武蔵国分寺と武蔵国府関連の瓦と方形塼を生産した窯の跡</t>
  </si>
  <si>
    <t>The traces of kilns that produced tiles etc related to Musashikokubunji and Musashikofu.</t>
  </si>
  <si>
    <t>奈良時代に武蔵国分寺と武蔵国府関連の瓦と方形塼を生産した窯の跡です。1基には、祭祀に使われたと考えられる３頭の馬の線刻画が描かれていました。</t>
  </si>
  <si>
    <t>It is the ruins of kiln which balced tiles and senbutsu related to Musashi kokubunji and Musashikofu in the Nara period. One of which was drawn with three lines of horse which are thought to be used for riuals.</t>
  </si>
  <si>
    <t>132250100004</t>
  </si>
  <si>
    <t>孝子長五郎の墓</t>
  </si>
  <si>
    <t>コウシチョウゴロウノハカ</t>
  </si>
  <si>
    <t>押立共同墓地</t>
  </si>
  <si>
    <t>東京都稲城市押立637</t>
  </si>
  <si>
    <t>押立</t>
  </si>
  <si>
    <t>637</t>
  </si>
  <si>
    <t>2060811</t>
  </si>
  <si>
    <t>1937-10-18</t>
  </si>
  <si>
    <t>江戸時代の農民長五郎の墓</t>
  </si>
  <si>
    <t>Tomb of the farmer Chogoro in the Edo period.</t>
  </si>
  <si>
    <t>押立に残っている長五郎の墓です。長五郎は、江戸時代中期に押立に生まれた農民で、母親への長年の孝行により幕府から褒賞されました。</t>
  </si>
  <si>
    <t>The tomb of Chogoro remaining in the Oshitate area.He was a farmer in the middle of the Edo period,and was awarded to the Edo Shogunate for many years of filial piety to his mother.</t>
  </si>
  <si>
    <t>132250100005</t>
  </si>
  <si>
    <t>高勝寺のカヤ</t>
  </si>
  <si>
    <t>コウショウジノカヤ</t>
  </si>
  <si>
    <t>都指定天然記念物</t>
  </si>
  <si>
    <t>高勝寺</t>
  </si>
  <si>
    <t>東京都稲城市坂浜551</t>
  </si>
  <si>
    <t>坂浜</t>
  </si>
  <si>
    <t>551</t>
  </si>
  <si>
    <t>2060822</t>
  </si>
  <si>
    <t>本</t>
  </si>
  <si>
    <t>1961-01-31</t>
  </si>
  <si>
    <t>イチイ科カヤ属の常緑高木</t>
  </si>
  <si>
    <t>Evergreen tree of the family Taxus Kaya.</t>
  </si>
  <si>
    <t>高さ25ｍ、胸高周囲約6.3ｍのカヤの雌株で、都内では２番目、全国でも12番目の大きさといわれています。</t>
  </si>
  <si>
    <t>This tree is a female kaya, about 25m in height and about 6.3m in breast height. It is the second in Tokyo and the twelfth size in Japan.</t>
  </si>
  <si>
    <t>132250100006</t>
  </si>
  <si>
    <t>木造観世音菩薩立像</t>
  </si>
  <si>
    <t>モクゾウカンゼオンボサツリュウゾウ</t>
  </si>
  <si>
    <t>都指定有形文化財</t>
  </si>
  <si>
    <t>平安時代後期に製作された仏像</t>
  </si>
  <si>
    <t>A Buddha statue made in the late Heian period.</t>
  </si>
  <si>
    <t>ケヤキの一木造りで、像高155.5cmです。もとは坂浜にあった妙福寺の本尊でした。常楽寺の阿弥陀三尊像とともに市内では最も古く、伏目の温和な表情や浅い衣文線などに藤原時代の特色が認められます。</t>
  </si>
  <si>
    <t>This Buddha statue is made of a single wooden bamboo tree and it's height is 155.5cm. It was the principal image of Myofukuji Temple that was in the Sakahama area. It is the oldest in Inagi city with the Amida three statues of Jorakuji Temple. Features of the Heian period are seen in mild expression and shallow clothing line.</t>
  </si>
  <si>
    <t>132250100007</t>
  </si>
  <si>
    <t>木造阿弥陀如来及び両脇侍像</t>
  </si>
  <si>
    <t>モクゾウアミダニョライオヨビリョウワキジゾウ</t>
  </si>
  <si>
    <t>常楽寺</t>
  </si>
  <si>
    <t>東京都稲城市東長沼2117-2</t>
  </si>
  <si>
    <t>東長沼</t>
  </si>
  <si>
    <t>2117-2</t>
  </si>
  <si>
    <t>2060802</t>
  </si>
  <si>
    <t>高勝寺の観世音菩薩立像とともに市内で最も古い仏像の１つで、中尊の阿弥陀如来坐像は像高78cm、両脇侍像はともに像高92cmです。三体ともヒノキの寄木造で、若干整形の美を欠くところも見られますが、形態のとり方、体部、衣文などが良く整い、技巧的に優れた仏像といえます。</t>
  </si>
  <si>
    <t>This Buddha statue is one of the oldest in Inagi city,along with Kanzeonbosatsu statue at Kosyouji Temple. The Amitabha Nyorai has a height of 78cm and its attendants are 92cm high. Both of them are parquet made of Japanese cypress, and although some shapes are collapsed, it can be said that they are technically superior.</t>
  </si>
  <si>
    <t>132250100008</t>
  </si>
  <si>
    <t>木造閻魔王坐像</t>
  </si>
  <si>
    <t>モクゾウエンマオウザゾウ</t>
  </si>
  <si>
    <t>江戸時代に製作された仏像</t>
  </si>
  <si>
    <t>A Buddha statue was made in the Edo period.</t>
  </si>
  <si>
    <t>寄木造りで、像高98cm、玉眼嵌入で開口憤怒の相を表しています。巧みな技法でつくられ、南多摩に存在する江戸中期の仏像のなかでも秀逸といわれます。</t>
  </si>
  <si>
    <t>This Buddha statue is genuinely wooden and has a height of 98cm. It has an angry countemance with ball eyes fitted. passes them to the wood above the tree. It is made with skillful techniques, and it is regarded as an excellent work among the Buddha statue of the middle Edo in the Minami Tama area.</t>
  </si>
  <si>
    <t>132250100009</t>
  </si>
  <si>
    <t>妙見尊の蛇より行事</t>
  </si>
  <si>
    <t>ミョウケンソンノヘビヨリギョウジ</t>
  </si>
  <si>
    <t>都指定無形民俗文化財</t>
  </si>
  <si>
    <t>妙見尊</t>
  </si>
  <si>
    <t>東京都稲城市百村1588</t>
  </si>
  <si>
    <t>百村</t>
  </si>
  <si>
    <t>1588</t>
  </si>
  <si>
    <t>2060804</t>
  </si>
  <si>
    <t>妙見寺・竪神社奉賛会</t>
  </si>
  <si>
    <t>1992-03-30</t>
  </si>
  <si>
    <t>毎年８月７日に実施</t>
  </si>
  <si>
    <t>青萱を撚って一年の厄除けを祈願する民俗行事</t>
  </si>
  <si>
    <t>Folklore events that the participants twist aogaya to pray for a year's misery.</t>
  </si>
  <si>
    <t>毎年8月7日に行われる行事で、青萱を刈り取って長さ100m～150mの大蛇の形に撚りあげて、厄除けの祈願をします。</t>
  </si>
  <si>
    <t>This event is held on August7 every year, Participants twist Blue Gray into a large snake shape with a length of 100m to 150m and pray for misery.</t>
  </si>
  <si>
    <t>132250100010</t>
  </si>
  <si>
    <t>瓦谷戸窯跡群出土遺物</t>
  </si>
  <si>
    <t>カワラヤトカマアトグンシュツドイブツ</t>
  </si>
  <si>
    <t>稲城市郷土資料室</t>
  </si>
  <si>
    <t>東京都稲城市平尾1-9-1</t>
  </si>
  <si>
    <t>平尾1丁目</t>
  </si>
  <si>
    <t>9-1</t>
  </si>
  <si>
    <t>2060823</t>
  </si>
  <si>
    <t>点</t>
  </si>
  <si>
    <t>稲城市教育委員会</t>
  </si>
  <si>
    <t>2006-03-16</t>
  </si>
  <si>
    <t>火水木金土日</t>
  </si>
  <si>
    <t>09:00:00</t>
  </si>
  <si>
    <t>17:00:00</t>
  </si>
  <si>
    <t>年末年始を除く</t>
  </si>
  <si>
    <t>武蔵国分寺と武蔵国府関連の瓦や方形塼など</t>
  </si>
  <si>
    <t>Tiles, Senbutsu etc related to Musashikokubunji and Musashikofu.</t>
  </si>
  <si>
    <t>武蔵国分寺創建用の軒丸瓦や軒平瓦をはじめ、多数の遺物が出土し、特に貴重な804点が指定されています。国分寺の造営・造瓦の協力体制・生産状況の実態を解明する資料として重要なものです。</t>
  </si>
  <si>
    <t>A lot of relies were discovered including concare tiles and flat tiles for construction of Musashikokubunji. Among them 804 precious points are designated. They are important as materials to clarify the construction of Kokubunji and the system and the status of production of tiles.</t>
  </si>
  <si>
    <t>132250100011</t>
  </si>
  <si>
    <t>多摩川中流域の船大工用具</t>
  </si>
  <si>
    <t>タマガワチュリュウイキノフナダイクヨウグ</t>
  </si>
  <si>
    <t>都指定有形民俗文化財</t>
  </si>
  <si>
    <t>矢野口収蔵庫</t>
  </si>
  <si>
    <t>東京都稲城市矢野口3750</t>
  </si>
  <si>
    <t>3750</t>
  </si>
  <si>
    <t>2020-03-16</t>
  </si>
  <si>
    <t>多摩川最後の船大工であった久保井氏の使っていた、川船を造るための道具</t>
  </si>
  <si>
    <t>It is a tool for building a riverboat, which belongs to Tomizo Kuboi, the last shipboarder at the Tama River.</t>
  </si>
  <si>
    <t>多摩川で最後の船大工であった久保井富蔵氏の、川船を造るための道具です。資料の内容は、ノコギリやノミ、カンナなどの道具と、水漏れ防止に板の隙間に埋めたマキハダなどの附属資料川船と川船模型です。現在はもう川船造りを伝承する大工は残っていません。</t>
  </si>
  <si>
    <t>The contents of the material are tools such as saws, chisel and planes, and attached materials such as Makihada buried in the gap between the boards to prevent water from getting wet.</t>
  </si>
  <si>
    <t>132250100012</t>
  </si>
  <si>
    <t>地蔵菩薩塔</t>
  </si>
  <si>
    <t>ジゾウボサツトウ</t>
  </si>
  <si>
    <t>市指定有形民俗文化財</t>
  </si>
  <si>
    <t>基</t>
  </si>
  <si>
    <t>1976-02-19</t>
  </si>
  <si>
    <t>市内で最も古い地蔵菩薩塔</t>
  </si>
  <si>
    <t>The oldest Jizo Bosatsu Tower in Inagi city.</t>
  </si>
  <si>
    <t>高さ69cmと小さいものの、地蔵信仰と庚申信仰の両者を兼ねた貴重な石塔です。寛文4年(1664）の造立で、稲城市内で最も古い地蔵菩薩塔です。</t>
  </si>
  <si>
    <t>This stone tower has a small height of 69cm,but it is valuable which combines both Jizo beliefs and Koshin faiths. It is the oldest Jizo Bosatsu Tower in Inagi city with the establishiment of Kanbun4(1664).</t>
  </si>
  <si>
    <t>132250100013</t>
  </si>
  <si>
    <t>葎草橋碑</t>
  </si>
  <si>
    <t>リッソウバシヒ</t>
  </si>
  <si>
    <t>東京都稲城市東長沼656</t>
  </si>
  <si>
    <t>656</t>
  </si>
  <si>
    <t>木橋から石橋に架け替えたことを記念した碑</t>
  </si>
  <si>
    <t>A monument commemorating the change from wooden brige to stone brige.</t>
  </si>
  <si>
    <t>東長沼と押立の境を流れる大丸用水に、江戸時代に造られた葎草橋と呼ばれる石橋が架かっています。この橋の袂には、長沼村と押立村の両村が協力して、天保9年(1838)に木橋から石橋に架け替えたことを記念した碑が建立されています。石橋の記念碑であると共に、道しるべとしての機能も持ち合わせている類例の少ない石碑です。</t>
  </si>
  <si>
    <t>The stone bridge "Rissokyo" built in the Edo Period is bridging the water for Omaru flowing through the boundary between the Higashinaganuma area and the Oshitate area. A monument commemorating the changeover from the wooden bridge to the stone brige was built at the base of this brige by Naganuma Village.</t>
  </si>
  <si>
    <t>132250100014</t>
  </si>
  <si>
    <t>庚申塔</t>
  </si>
  <si>
    <t>コウシントウ</t>
  </si>
  <si>
    <t>威光寺</t>
  </si>
  <si>
    <t>東京都稲城市矢野口2411</t>
  </si>
  <si>
    <t>2411</t>
  </si>
  <si>
    <t>江戸時代に領主によって建てられた庚申塔</t>
  </si>
  <si>
    <t>Koshinto built by the lord during the Edo period</t>
  </si>
  <si>
    <t>威光寺の庚申塔は、庚申塔としては珍しい、六角柱に笠をつけた石憧形をしています。また、造立者は江戸時代前期にこの地を支配していた旗本の藤原能成と考えられ、領主による造立であることも例の少ない庚申塔となっています。高さは170cmで、元は矢野口南部の山中の庚申塚にあったものを、昭和13年に移したといわれています。</t>
  </si>
  <si>
    <t>The Koshin tower of Ikoji Temple has a hexagonal pillar with a cap attached to it. It is thought that Fujiwara-no-Yoshinari built, and the establishment by the lord is unusual. It is 170cm tall and is believed to be the one originally located in the mountains of Yanokuchi in 1968.</t>
  </si>
  <si>
    <t>132250100015</t>
  </si>
  <si>
    <t>馬頭観世音塔</t>
  </si>
  <si>
    <t>バトウカンゼオントウ</t>
  </si>
  <si>
    <t>矢野口渡船場道沿</t>
  </si>
  <si>
    <t>東京都稲城市矢野口401</t>
  </si>
  <si>
    <t>401</t>
  </si>
  <si>
    <t>通行と渡船場の安全を祈願して建てられた石塔</t>
  </si>
  <si>
    <t>A stone pagoda built to pray for the safety of traffic and ferryboats</t>
  </si>
  <si>
    <t>多摩川への渡船場道に、１４基の馬頭観世音塔が建てられており、指定となっているのは中央のひときわ大きなものです。市内で最も古い、文化１３年(１８１６)に造塔され、表面に馬頭観世音の座像が彫刻されています。</t>
  </si>
  <si>
    <t>Fourteen horseshoe observatory towers are built in the fishiing boat to the Tama River, and the center is designated as a cultural asset. It is the oldest in Inagi city, it was built in 1816, and the statue of Batou Kannnon is engraved on the surface.</t>
  </si>
  <si>
    <t>132250100016</t>
  </si>
  <si>
    <t>平尾原経塚出土品及び供養塔</t>
  </si>
  <si>
    <t>ヒラオハラキョウヅカシュツドヒンオヨビクヨウトウ</t>
  </si>
  <si>
    <t>東京都稲城市平尾1-49-7</t>
  </si>
  <si>
    <t>49-7</t>
  </si>
  <si>
    <t>括、基</t>
  </si>
  <si>
    <t>全国６６箇所の霊場を回って写経を納め、完納の記念に造った石塔</t>
  </si>
  <si>
    <t>A stone pagoda established around the 66th place of the whole country sacred ceremony,commemorating the sutra.</t>
  </si>
  <si>
    <t>江戸時代中期の宝永５年に造られ、市内で最も古い供養塔です。高さは１４６cm、幅４３cmで、経典供養塔の下の塚からは経典などが出土しました。これらの出土品は稲城市郷土資料室で見ることができます。</t>
  </si>
  <si>
    <t>Built in the middle of the Edo period, it is the oldest sanctuary tower in Inagi city. The height is 146cm, and the width is 43cm, and the scriptures etc were excavated from under the sanctuary tower. These excavated items can be viewed in Inagi City Regional Materials Room.</t>
  </si>
  <si>
    <t>132250100017</t>
  </si>
  <si>
    <t>板碑</t>
  </si>
  <si>
    <t>イタビ</t>
  </si>
  <si>
    <t>妙覚寺</t>
  </si>
  <si>
    <t>東京都稲城市矢野口2454</t>
  </si>
  <si>
    <t>2454</t>
  </si>
  <si>
    <t>1977-02-28</t>
  </si>
  <si>
    <t>室町時代中期に、供養などのためにたてられた石造物</t>
  </si>
  <si>
    <t>A monument built for the donation of the deceased in the middle of the Muromachi period.</t>
  </si>
  <si>
    <t>地上高112cm、幅33cmであり、市内でも最大級です。保存状態がよく、種字や銘文が明瞭に刻まれています。板碑自体に梵字による光明真言が刻まれているのは市内では唯一の事例となっています。</t>
  </si>
  <si>
    <t>It is 112cm high and 33cm wide, which is the largest in Inagi city. The preservation state is good, and the engraved letters are also clear. It is the only one in Inagi city where the Koumyo-shinngon is engraved on the board itself.</t>
  </si>
  <si>
    <t>132250100018</t>
  </si>
  <si>
    <t>玉川焼</t>
  </si>
  <si>
    <t>タマガワヤキ</t>
  </si>
  <si>
    <t>個人宅</t>
  </si>
  <si>
    <t>東京都稲城市坂浜</t>
  </si>
  <si>
    <t>括</t>
  </si>
  <si>
    <t>榎本氏</t>
  </si>
  <si>
    <t>1978-01-20</t>
  </si>
  <si>
    <t>江戸後期から明治時代中頃に榎本家で焼かれた陶器</t>
  </si>
  <si>
    <t>Pottery made in Enomoto family from the late Edo period through the middle of the Meiji era.</t>
  </si>
  <si>
    <t>榎本家では古くから焼き物をしていましたが、中でも4代目の利兵衛が榎本紫水と名乗り、天保5年頃から玉川焼を作り始めました。江戸の町で販売され、アメリカのボストン美術館にも収蔵されています。</t>
  </si>
  <si>
    <t>Enomoto family fourth generation Rihei named Enomoto Shisui, and began Tamagawayaki around 1834. It was sold in the Edo period and is also stored in the Boston Art Museum in the USA.</t>
  </si>
  <si>
    <t>132250100019</t>
  </si>
  <si>
    <t>筆塚</t>
  </si>
  <si>
    <t>フデヅカ</t>
  </si>
  <si>
    <t>妙見寺</t>
  </si>
  <si>
    <t>1979-03-30</t>
  </si>
  <si>
    <t>書家百瀬雲元が建てた筆塚</t>
  </si>
  <si>
    <t>A calligrapher built by Momose Ungen.</t>
  </si>
  <si>
    <t>文政6年（１８２３) に建てられました。石塔の高さは213cm、幅127cmあり、江戸後期に活躍した百瀬雲元の来歴などが書かれています。この筆塚は百村の村民から長く筆塚様と呼ばれて崇められました。</t>
  </si>
  <si>
    <t>This brush collar was written in 1823, and it describes the history of Momose Ungen who was active in the latter period of the Edo period. It is 213cm in height and 127cm in width,. Moreover, it was called Fudezuka-sama and it has been worshiped.</t>
  </si>
  <si>
    <t>132250100020</t>
  </si>
  <si>
    <t>東京都稲城市矢野口3292</t>
  </si>
  <si>
    <t>3292</t>
  </si>
  <si>
    <t>1980-02-22</t>
  </si>
  <si>
    <t>書道の指導者、原田金陵の功績をたたえて建てられたもの</t>
  </si>
  <si>
    <t>Stone pagoda built with praise of the calligraphic leader, Harada Kinryou.</t>
  </si>
  <si>
    <t>文久3年(1863)に、書道の指導者として活躍した原田金陵の功績をたたえて、門弟164名によって建てられました。高さ183cm、幅87cmの石塔で、川崎地域や矢野口地域で教えていたと伝えられています。石碑の表面には原田金陵自身の筆による「筆塚」の文字が大きく刻まれています。</t>
  </si>
  <si>
    <t>It was a stone monument built by 164 grandparents in 1863, praising the achievement of Harada Kinryo who was active as a leader of calligraphy in the Kawasaki reigion and Yanokuchi area. On the surface of the stone monument the character of "Fudezuka" by Harada Kinryo is engraved largely.</t>
  </si>
  <si>
    <t>132250100021</t>
  </si>
  <si>
    <t>青渭神社獅子舞</t>
  </si>
  <si>
    <t>アオイジンジャシシマイ</t>
  </si>
  <si>
    <t>市指定無形民俗文化財</t>
  </si>
  <si>
    <t>青渭神社</t>
  </si>
  <si>
    <t>東京都稲城市東長沼1053</t>
  </si>
  <si>
    <t>1053</t>
  </si>
  <si>
    <t>青渭神社獅子舞保存会</t>
  </si>
  <si>
    <t>1982-03-30</t>
  </si>
  <si>
    <t>江戸時代から伝承されている三匹獅子舞</t>
  </si>
  <si>
    <t>Three lion dances passed from the Edo period.</t>
  </si>
  <si>
    <t>五穀豊穣・厄除け・雨ごいなどの祈願のため、毎年10月の第１日曜日の例大祭の日に奉納されます。起源ははっきり分かっていませんが、江戸時代中期の安永４年(１７７５)には記録が残っています。神社前の土俵にて大獅子、求獅子、女獅子の３頭と天狗が舞います。</t>
  </si>
  <si>
    <t>This lion dancing pray for five grain richness, misery, rain, etc. It is dedicated on the day of the festival on the first Sunday of October every year. The origin is unknown, Three lion and Tengu fly in the ring in front of Aoi shrine.</t>
  </si>
  <si>
    <t>132250100022</t>
  </si>
  <si>
    <t>穴澤天神社獅子舞</t>
  </si>
  <si>
    <t>アナサワテンジンシャシシマイ</t>
  </si>
  <si>
    <t>穴澤天神社獅子舞保存会</t>
  </si>
  <si>
    <t>1983-03-30</t>
  </si>
  <si>
    <t>五穀豊穣・厄除け・雨ごいなどの祈願のため、毎年８月２５日の前の日曜日に奉納されています。江戸時代の獅子頭やひょうたんが残っており、江戸時代から続いていることが分かっています。神社の鳥居から急な石段を登って社殿の前の土俵で舞います。</t>
  </si>
  <si>
    <t>This lion dance is dedicated on Sunday before August25 every year for prayers such as rich famine, misery and rain. The head and gourd of the lion in the Edo period remained, which shows that it was continuing from the Edo period.</t>
  </si>
  <si>
    <t>132250100023</t>
  </si>
  <si>
    <t>芦川家文書</t>
  </si>
  <si>
    <t>アシカワケモンジョ</t>
  </si>
  <si>
    <t>市指定有形文化財</t>
  </si>
  <si>
    <t>東京都稲城市大丸</t>
  </si>
  <si>
    <t>芦川氏</t>
  </si>
  <si>
    <t>1983-08-30</t>
  </si>
  <si>
    <t>延宝元年(1673)から明治3年(1870)の197年間の大丸地域の古文書史料</t>
  </si>
  <si>
    <t>Ancient documentation materials of the Omaru area from the first year of Enpo to Meiji3.</t>
  </si>
  <si>
    <t>名主を務めていた芦川家に残る古文書資料です。江戸時代の大丸村の様子や、そこで生きた農民の暮らしぶりが明らかになりました。検地帳や、村明細帳、村絵図などが残っています。</t>
  </si>
  <si>
    <t>It is an old document remaining in the Ashikawa family. The situation of the Omaru area of the Edo period and the farmers' lives were revealed. There are leftoff book, village account book, village picture etc.</t>
  </si>
  <si>
    <t>132250100024</t>
  </si>
  <si>
    <t>市村家文書</t>
  </si>
  <si>
    <t>イチムラケモンジョ</t>
  </si>
  <si>
    <t>市村氏</t>
  </si>
  <si>
    <t>寛永6年(1629)から慶応4年(1868)の239年間の坂浜地域の古文書史料</t>
  </si>
  <si>
    <t>Ancient documentation materials of the Sakahama area from Kanei6 to Keio4.</t>
  </si>
  <si>
    <t>江戸時代に坂浜村の村役人を勤めた市村家の古文書資料です。多方面にわたる内容で、市内の江戸時代の古文書としては量・質ともに有数のものです。検地帳、年貢関係資料、村役人関係資料などが残っています。</t>
  </si>
  <si>
    <t>Old document of Ichimura Family who served as villager in the Sakahama area during the Edo period. In the old documents in the Edo period in Inagi city, both quality and quantitiy are leading.Sensory notebook, annual contribution material,village employee relation material remains.</t>
  </si>
  <si>
    <t>132250100025</t>
  </si>
  <si>
    <t>馬場家文書</t>
  </si>
  <si>
    <t>ババケモンジョ</t>
  </si>
  <si>
    <t>東京都稲城市平尾</t>
  </si>
  <si>
    <t>平尾</t>
  </si>
  <si>
    <t>馬場氏</t>
  </si>
  <si>
    <t>寛永3年(1626)から元冶2年(1865)までの239年間の平尾地域の古文書史料</t>
  </si>
  <si>
    <t>Ancient documentation materials of the Hirao area from Kanei3 to Genji2.</t>
  </si>
  <si>
    <t>江戸時代の平尾村の様子や当時の農民の生活が分かる資料です。検地帳や、訴訟の文書、御触書、村掟、村絵図などの資料で、検地帳は稲城市内に見つかっている古文書の中では最も古いものになります。</t>
  </si>
  <si>
    <t>This is a picture of the farmers' life in the Hirao area of the Edo period. In the materials such as the notepad, the document of the lawsuit, the letter of contact, the law of the village, the picture of the village, the inspection book is the oldest one found in Inagi city.</t>
  </si>
  <si>
    <t>132250100026</t>
  </si>
  <si>
    <t>1985-01-23</t>
  </si>
  <si>
    <t>江戸時代後期に学業の指導者である角田すず女の功績をたたえて建てられた筆塚</t>
  </si>
  <si>
    <t>A brushwork built by praising the achievement of Suzume Kakuta,leader of academic late in the Edo period.</t>
  </si>
  <si>
    <t>嘉永7年(1854)に、学業の指導者である角田すず女の功績をたたえて門弟49名によって建てられました。市域だけでなく、菅村など周辺の村々にも指導範囲が広がっていたことが分かります。石塔の高さは218cmで、幅78cmあります。</t>
  </si>
  <si>
    <t>It was built by 49 disciples in 1854 praising the accomplishment of scholarship leader Suzume Kakuta. She was teaching not only Inagi but also the surrounding villages. The stone tower has a height of 218cm and a width of 78cm.</t>
  </si>
  <si>
    <t>132250100027</t>
  </si>
  <si>
    <t>榎本家文書</t>
  </si>
  <si>
    <t>エノモトケモンジョ</t>
  </si>
  <si>
    <t>1986-12-24</t>
  </si>
  <si>
    <t>寛文7年(1667)から明治3年(1870)までの203年間の百村地域の古文書史料</t>
  </si>
  <si>
    <t>Ancient documentation materials of the Momura area from Kanbun7 to Meiji3.</t>
  </si>
  <si>
    <t>江戸時代の百村の様子を明らかにする古文書史料です。市内では2番目に古い検地帳のほか、五人組帳や村絵図などが残っています。</t>
  </si>
  <si>
    <t>This ancient document collection clarifies the state of the Momura area in the Edo period. Inagi city has the second oldest notebook, as well as five artisanal books and village drawing.</t>
  </si>
  <si>
    <t>132250100028</t>
  </si>
  <si>
    <t>高橋家文書</t>
  </si>
  <si>
    <t>タカハシケモンジョ</t>
  </si>
  <si>
    <t>高橋氏</t>
  </si>
  <si>
    <t>1988-03-23</t>
  </si>
  <si>
    <t>享保2年(1717)から明治3年(1870)の153年間の坂浜地域の古文書史料</t>
  </si>
  <si>
    <t>Ancient documentation materials of the Sakahama area from Kyouhou2 to Meiji3.</t>
  </si>
  <si>
    <t>江戸時代の坂浜村の様子や、農民の暮らしが分かる史料です。検地帳や、年貢関係文書、用水関係文書などが中心です。特に用水に関する資料がそろっているのは、高橋家文書の特徴のひとつです。</t>
  </si>
  <si>
    <t>Materials that understand Sakahama village of Edo period and life situation of farmers. It mainly focuses on the inspection ledger, annual contribution data, and water related documents. Among them, it is one of the features of the Takahashi family's document that there are abundant sources of water related information.</t>
  </si>
  <si>
    <t>132250100029</t>
  </si>
  <si>
    <t>旧報恩寺の文化財</t>
  </si>
  <si>
    <t>キュウホウオンジノブンカザイ</t>
  </si>
  <si>
    <t>1989-03-23</t>
  </si>
  <si>
    <t>江戸時代に創建された黄檗宗宇治万福寺の末寺の報恩寺の遺品</t>
  </si>
  <si>
    <t>The remains of the Houonji Temple founded in the Edo era which is considered as the end of the warrior of Manpukuji Temple in Uji city.</t>
  </si>
  <si>
    <t>京王相模原線稲城駅の北側の丘陵地にあった長沼城の跡地に、江戸時代中期の安永3年(1774)になって、報恩寺が建設されました。明治30年代に廃寺になってしまいましたが、その遺品が残されています。内容は、絵画や典籍類で、数少ない黄檗宗寺院の本末関係を知る上で重要な史料となっています。</t>
  </si>
  <si>
    <t>In 1774, Houonji temple was built on the site of Naganuma castle in the hilly area on the north side of Inagi station. This temple became a disposal temple in the Meiji30s, but the paintings and scriptures left behind are important historical materials for knowing the book of Oubaku temple.</t>
  </si>
  <si>
    <t>132250100030</t>
  </si>
  <si>
    <t>平尾台原遺跡出土品</t>
  </si>
  <si>
    <t>ヒラオダイハライセキシュツドヒン</t>
  </si>
  <si>
    <t>2017-10-17</t>
  </si>
  <si>
    <t>縄文時代から弥生時代、奈良時代にかけての複合遺跡から出土した土器や石器など</t>
  </si>
  <si>
    <t>Earthenware and stoneware excavated from complex ruins from the Joumon period to the Nara period.</t>
  </si>
  <si>
    <t>平尾住宅北側の一段低い台地に平尾台原遺跡があります。縄文時代から弥生時代、古墳時代、奈良時代にかけて、大変長期にわたって営まれた複合遺跡です。特に、弥生時代の遺跡は稲城市で始めて発見されています。その出土品のうち、重要なものについては稲城市指定文化財に指定されています。</t>
  </si>
  <si>
    <t>The Hiraodai rim site on the north side of Hirao residential complex is a complex ruin which was built from the Jomon period to the Nara period. Among the excavated items from the remains of the Yayoi period in particular, the important ones are designated as Inagi city designated cultural assets.</t>
  </si>
  <si>
    <t>132250100031</t>
  </si>
  <si>
    <t>駒沢学園校地内遺跡出土品</t>
  </si>
  <si>
    <t>コマザワガクエンコウチナイイセキシュツドヒン</t>
  </si>
  <si>
    <t>縄文時代から平安時代、江戸時代にわたる複合遺跡から出土した土器や石器など</t>
  </si>
  <si>
    <t>Earthenware and stoneware excavated from complex ruins from the Joumon period to the Edo period.</t>
  </si>
  <si>
    <t>坂浜の駒沢学園の校地内にある遺跡です。中心となるのは縄文時代で、稲城市で最も古い、今から約12,000年前に作られた縄文土器が出土しています。特に重要な遺物を稲城市指定文化財に指定しています。</t>
  </si>
  <si>
    <t>It is an archaeological site in the school of Komazawa Gakuen on Sakahama. Jomon pottery made in the Jomon period was excavated, and the important one among them was designated as Inagi city designated cultural assets.</t>
  </si>
  <si>
    <t>132250100032</t>
  </si>
  <si>
    <t>稲城市竪台遺跡出土品</t>
  </si>
  <si>
    <t>イナギシタテダイイセキシュツドヒン</t>
  </si>
  <si>
    <t>縄文時代・奈良時代・平安時代を中心とする遺跡から出土した土器や石器など</t>
  </si>
  <si>
    <t>Earthenware and stoneware excavated from ruins from the Joumon period to the Heian period.</t>
  </si>
  <si>
    <t>百村の竪神社の南東に広がる台地上に、稲城市竪台遺跡がありました。特に奈良・平安時代の住居跡と掘立柱建物跡は貴重で、8世紀から11世紀にかけて断続的に集落が営まれたことが分かりました。特に重要な遺物を稲城市指定文化財に指定しています。</t>
  </si>
  <si>
    <t>Tatedai ruin was on a plateau spreading southeast of Tate Shrine located in Momura area. From this ruins it was found that the remains of the resideace from the Nara era to the Heian era and the remains of the Hottate pillar were found and it was found that the village was intermittently operated from the 8th to the 11th century. Regarding important relics, it is designated as Inagi city designated cultural asset.</t>
  </si>
  <si>
    <t>132250100033</t>
  </si>
  <si>
    <t>平尾入定塚出土品 附 発掘調査資料</t>
  </si>
  <si>
    <t>ヒラオニュウジョウヅカシュツドヒン ツケタリ ハックツチョウサシリョウ</t>
  </si>
  <si>
    <t>平尾入定塚から発見された、板碑、銅銭などの出土品と発掘調査資料</t>
  </si>
  <si>
    <t>Excavated items and survey materials excavated from Hirao Nyujouduka.</t>
  </si>
  <si>
    <t>川崎市と稲城市の境界付近に、入定塚という塚があります。室町時代末期の天文5年(1536)に、長信という僧侶による、弥勒菩薩の来迎を待つための厳しい修行が行われました。塚の内部に部屋を作り、中に入って経文を唱え、生きながら埋められたと考えられています。塚から出土した、銅銭や鉄釘、刀子、中国からの渡来銭などを稲城市指定文化財に指定しています。</t>
  </si>
  <si>
    <t>There is an entry mound in the border between Kawasaki City and Inagi City. In 1536, it is said that a monk named Cyosin a hard workshop was held to wait for Miroku Bodhisattva to come and pick us up. It is thought that it built a room inside the mound, and was buried alive while advancing sutras in it. Cup money etc excavated from the mounds are designated as Inagi city designated cultural assets.</t>
  </si>
  <si>
    <t>132250100034</t>
  </si>
  <si>
    <t>窪家奚疑塾関係資料</t>
  </si>
  <si>
    <t>クボケケイギジュクカンケイシリョウ</t>
  </si>
  <si>
    <t>窪氏</t>
  </si>
  <si>
    <t>2018-10-17</t>
  </si>
  <si>
    <t>漢学者の窪全亮が明治13年から大正2年に開設した私塾「奚疑塾」の関係資料</t>
  </si>
  <si>
    <t>Documents related to the private school "KeigiJuku"established by Kubo Zenryo from 1897 to 1918.</t>
  </si>
  <si>
    <t>奚疑塾に関する基本的な文書資料や塾で使われた書籍、教本、落款、写真などの資料で構成されます。</t>
  </si>
  <si>
    <t>Materials related to KeigiJuku and materials such as books, textbooks, seals, and photographs used there.</t>
  </si>
  <si>
    <t>132250100035</t>
  </si>
  <si>
    <t>清水家奚疑塾関係資料</t>
  </si>
  <si>
    <t>シミズケケイギジュクカンケイシリョウ</t>
  </si>
  <si>
    <t>清水氏</t>
  </si>
  <si>
    <t>窪全亮が明治・大正期に設立した奚疑塾の関係資料</t>
  </si>
  <si>
    <t>This is a related material of "KeigiJuku"established by Kubo Zenryo in the Meiji and Taisho eras.</t>
  </si>
  <si>
    <t>奚疑塾の塾生が使った教科書、書籍、ノートなどの資料で構成されます。</t>
  </si>
  <si>
    <t>Materials such as textbooks, books, and notebooks used by students of KeigiJuku.</t>
  </si>
  <si>
    <t>132250100036</t>
  </si>
  <si>
    <t>鈴木家文書</t>
  </si>
  <si>
    <t>スズキケモンジョ</t>
  </si>
  <si>
    <t>江戸時代に平尾村の名主を務めた鈴木家の江戸・明治・大正期の古文書資料</t>
  </si>
  <si>
    <t>This is an ancient documentary material from the Edo,Meiji,and Taisho eras of the Suzuki family, who served as the head of Hirao village during the Edo period.</t>
  </si>
  <si>
    <t>江戸時代の「名主関係文書」や明治・大正期の「農事日記」が中心です。平尾地域の歴史を解明するために、欠くことのできない重要な資料です。</t>
  </si>
  <si>
    <t>Mainly "Documents related to the village head" in the Edo period and "Agricultural diary" in the Meiji and Taisho eras. This is an important material for clarifying the history of the Hirao area.</t>
  </si>
  <si>
    <t>132250100037</t>
  </si>
  <si>
    <t>山本家文書</t>
  </si>
  <si>
    <t>ヤマモトケモンジョ</t>
  </si>
  <si>
    <t>東京都稲城市矢野口</t>
  </si>
  <si>
    <t>山本氏</t>
  </si>
  <si>
    <t>穴澤天神社宮司の山本家で所有する江戸時代の古文書資料</t>
  </si>
  <si>
    <t>Ancient documents from the Edo period owned by the Yamamoto family of Anazawa Tenjinsya shrine priests.</t>
  </si>
  <si>
    <t>国指定文化財「江戸の里神楽」の演目や内容を記した古文書や神主の身分や職務、神社経営に関する古文書で構成されます。</t>
  </si>
  <si>
    <t>It consists of old documents that describe the performance and contents of the nationally designated cultural property "Edo no Sato Kagura" and old documents that describe the status and duties of the priest and the management of the shrine.</t>
  </si>
  <si>
    <t>132250100038</t>
  </si>
  <si>
    <t>近代行政資料</t>
  </si>
  <si>
    <t>キンダイギョウセイシリョウ</t>
  </si>
  <si>
    <t>明治時代前期から昭和20年にかけて作成された行政資料</t>
  </si>
  <si>
    <t>Administrative materials created from the early Meiji era to 1945.</t>
  </si>
  <si>
    <t>明治26年から昭和20年まで継続して作成・保存された「村会議事録」は重要です。稲城村の行政の移り変わりを解明するために、欠くことのできない重要な資料です。</t>
  </si>
  <si>
    <t>The "Village Meeting Minutes", which was continuously created and preserved from 1891 to 1945, is an important material for clarifying the changes in the administration of Inagi Village.</t>
  </si>
  <si>
    <t>132250100039</t>
  </si>
  <si>
    <t>穴澤天神社本殿</t>
  </si>
  <si>
    <t>アナサワテンジンシャホンデン</t>
  </si>
  <si>
    <t>建造物</t>
  </si>
  <si>
    <t>棟</t>
  </si>
  <si>
    <t>2019-10-15</t>
  </si>
  <si>
    <t>矢野口の穴澤天神社の本殿。江戸時代前期の建築であることが明らかで、市内で最も古い神社建築である。</t>
  </si>
  <si>
    <t>The main shrine of Anazawa Tenjinsya in Yanokuchi. It was built in the early Edo period and is the oldest shrine building in the Inagi city.</t>
  </si>
  <si>
    <t>和様を基本とする建築で、彫刻が少なく質素な建築技法が特徴です。17世紀前期の建築当初の形式を良く残しており、歴史的価値の高い神社建築といえます。</t>
  </si>
  <si>
    <t>The architecture is based on Japanese style, and features a simple architectural style of the early 17th century and can be said to be a shrine architecture with high historical value.</t>
  </si>
  <si>
    <t>132250100040</t>
  </si>
  <si>
    <t>青渭神社本殿</t>
  </si>
  <si>
    <t>アオイジンジャホンデン</t>
  </si>
  <si>
    <t>東京都稲城市東長沼1054</t>
  </si>
  <si>
    <t>1054</t>
  </si>
  <si>
    <t>東長沼の青渭神社の本殿。江戸時代前期の建築であることが明らかで、穴澤天神社本殿に次いで古い神社建築である。</t>
  </si>
  <si>
    <t>This is the main shrine of the Aoi jinjya shrine in Higashinaganuma. It was built in the early Edo period and is the second oldest shrine building after the main shrine of Anazawa Tenjinsya.</t>
  </si>
  <si>
    <t>元禄5年（1692年）の屋根替えを記した資料が残っており、建立はこれより前の17世紀中期にさかのぼります。和様を基本とした建築手法を残しており、歴史的価値の高い神社建築といえます。</t>
  </si>
  <si>
    <t>Documents with the roof changed in 1692 remain, and it is said to have been built in the middle of the 17th century. It can be said that it is a shrine building with high historical value, leaving the building method based on Japanese style.</t>
  </si>
  <si>
    <t>132250100041</t>
  </si>
  <si>
    <t>杉山神社本殿</t>
  </si>
  <si>
    <t>スギヤマジンジャホンデン</t>
  </si>
  <si>
    <t>杉山神社</t>
  </si>
  <si>
    <t>東京都稲城市平尾4-45-6</t>
  </si>
  <si>
    <t>4-45-6</t>
  </si>
  <si>
    <t>平尾の杉山神社の本殿。江戸時代前期の延宝4年（1676年）の建築であることが明らかで、穴澤天神社、青渭神社の本殿に次いで古い神社建築である。</t>
  </si>
  <si>
    <t>This is the main shrine of Sugiyama Shrine in Hirao. It was built in the early Edo period,and is the third oldest shrine building after Anazawa Tnejinsha and the main shrine of Aoi Shrine.</t>
  </si>
  <si>
    <t>鶴見川流域の神社建築の影響を受けた禅宗様の彫刻や建物構造が特徴です。市内の神社建築の中では、歴史的価値の高い神社建築といえます。</t>
  </si>
  <si>
    <t>It features Zenshu-you sculptures and building structures influenced by the shrine architecture of the Tsurumi River basin. It has a high historical value among the shrine architecture in Inagi City.</t>
  </si>
  <si>
    <t>132250100042</t>
  </si>
  <si>
    <t>妙見宮宮殿</t>
  </si>
  <si>
    <t>ミョウケングウキュウデン</t>
  </si>
  <si>
    <t>百村の妙見宮の宮殿。江戸時代前期の元禄16年（1703年）の建築であることが明らかで、穴澤天神社、青渭神社、杉山神社の本殿に次いで古い神社建築である。</t>
  </si>
  <si>
    <t>It is the palace of Myokengu in Momura. It was built in the early Edo period,and is the fourth oldest shrine building after the main shrines of Anazawa Tenjinsha,Aoi Shrine,and Sugiyama Shrine.</t>
  </si>
  <si>
    <t>建物前面の彫刻に見られる先進的な建築手法が特徴です。市内の神社建築の中では、歴史的価値の高い神社建築といえます。</t>
  </si>
  <si>
    <t>It is characterized by the advanced construction method found in the sculptures on the front of the building, and is one of the most historically valuable shrine buildings in Inagi City.</t>
  </si>
  <si>
    <t>132250100043</t>
  </si>
  <si>
    <t>常楽寺の飛天図及び龍図</t>
  </si>
  <si>
    <t>ジョウラクジノヒテンズオヨビリュウズ</t>
  </si>
  <si>
    <t>面</t>
  </si>
  <si>
    <t>2020-10-13</t>
  </si>
  <si>
    <t>東長沼の常楽寺の阿弥陀堂の鏡天井に描かれた絵画</t>
  </si>
  <si>
    <t>It is painting drawns on the ceiling of Amidado in Jorakuji Temple in Higashinaganuma.</t>
  </si>
  <si>
    <t>江戸時代後期に活躍した絵師相沢五流によって描かれたもので、市内に現存する寺院関係の絵画の中では、保存状態が良く、特に歴史的価値が高い絵画といえます。</t>
  </si>
  <si>
    <t>It was drawn by the painter Aizawa Goryu, who was active in the latter half of the Edo period, and is well preserved among the existing temple-related paintings in Inagi City, and it can be said that it has a particularly high historical value.</t>
  </si>
  <si>
    <t>132250100044</t>
  </si>
  <si>
    <t>富士講関係資料</t>
  </si>
  <si>
    <t>フジコウカンケイシリョウ</t>
  </si>
  <si>
    <t>富士講とは、富士山を崇敬し、講金を積み立て、富士登山参拝に詣でていた人々の集まりのこと。</t>
  </si>
  <si>
    <t>"Fujikou"is a group of people who worshiped Mt.Fuji,accumulated money,and worshiped at Mt.Fuji.</t>
  </si>
  <si>
    <t>江戸時代後期から昭和10年代にかけて講元をつとめていた家から寄贈された資料で、儀式の道具や文書資料、装束、写真など計89点を数えます。</t>
  </si>
  <si>
    <t>This material was donated by a person who was a lecturer from the late Edo period to the 10s of the Showa period, and counts a total of 89 items such as ceremonial tools, documentary materials,costumes, and photographs.</t>
  </si>
  <si>
    <t>都道府県コード又は市区町村コード</t>
    <phoneticPr fontId="4"/>
  </si>
  <si>
    <t>NO</t>
    <phoneticPr fontId="4"/>
  </si>
  <si>
    <t>都道府県名</t>
    <phoneticPr fontId="4"/>
  </si>
  <si>
    <t>市区町村名</t>
    <phoneticPr fontId="4"/>
  </si>
  <si>
    <t>名称_通称</t>
    <rPh sb="0" eb="2">
      <t>メイショウ</t>
    </rPh>
    <rPh sb="3" eb="5">
      <t>ツウショウ</t>
    </rPh>
    <phoneticPr fontId="4"/>
  </si>
  <si>
    <t>名称_英語</t>
    <rPh sb="0" eb="2">
      <t>メイショウ</t>
    </rPh>
    <rPh sb="3" eb="5">
      <t>エイゴ</t>
    </rPh>
    <phoneticPr fontId="4"/>
  </si>
  <si>
    <t>文化財分類</t>
    <rPh sb="0" eb="3">
      <t>ブンカザイ</t>
    </rPh>
    <rPh sb="3" eb="5">
      <t>ブンルイ</t>
    </rPh>
    <phoneticPr fontId="4"/>
  </si>
  <si>
    <t>種類</t>
    <rPh sb="0" eb="2">
      <t>シュルイ</t>
    </rPh>
    <phoneticPr fontId="4"/>
  </si>
  <si>
    <t>場所名称</t>
    <rPh sb="0" eb="2">
      <t>バショ</t>
    </rPh>
    <rPh sb="2" eb="4">
      <t>メイショウ</t>
    </rPh>
    <phoneticPr fontId="4"/>
  </si>
  <si>
    <t>住所</t>
  </si>
  <si>
    <t>方書</t>
    <phoneticPr fontId="4"/>
  </si>
  <si>
    <t>内線番号</t>
    <rPh sb="0" eb="2">
      <t>ナイセン</t>
    </rPh>
    <rPh sb="2" eb="4">
      <t>バンゴウ</t>
    </rPh>
    <phoneticPr fontId="4"/>
  </si>
  <si>
    <t>員数（数）</t>
    <rPh sb="0" eb="1">
      <t>イン</t>
    </rPh>
    <rPh sb="1" eb="2">
      <t>スウ</t>
    </rPh>
    <rPh sb="3" eb="4">
      <t>カズ</t>
    </rPh>
    <phoneticPr fontId="4"/>
  </si>
  <si>
    <t>員数（単位）</t>
    <rPh sb="0" eb="1">
      <t>イン</t>
    </rPh>
    <rPh sb="1" eb="2">
      <t>スウ</t>
    </rPh>
    <rPh sb="3" eb="5">
      <t>タンイ</t>
    </rPh>
    <phoneticPr fontId="4"/>
  </si>
  <si>
    <t>所有者等</t>
    <rPh sb="0" eb="3">
      <t>ショユウシャ</t>
    </rPh>
    <rPh sb="3" eb="4">
      <t>ナド</t>
    </rPh>
    <phoneticPr fontId="4"/>
  </si>
  <si>
    <t>文化財指定日</t>
    <rPh sb="0" eb="3">
      <t>ブンカザイ</t>
    </rPh>
    <rPh sb="3" eb="5">
      <t>シテイ</t>
    </rPh>
    <rPh sb="5" eb="6">
      <t>ビ</t>
    </rPh>
    <phoneticPr fontId="1"/>
  </si>
  <si>
    <t>利用可能曜日</t>
    <rPh sb="0" eb="2">
      <t>リヨウ</t>
    </rPh>
    <rPh sb="2" eb="4">
      <t>カノウ</t>
    </rPh>
    <rPh sb="4" eb="6">
      <t>ヨウビ</t>
    </rPh>
    <phoneticPr fontId="4"/>
  </si>
  <si>
    <t>利用可能日時特記事項</t>
    <rPh sb="0" eb="2">
      <t>リヨウ</t>
    </rPh>
    <rPh sb="2" eb="4">
      <t>カノウ</t>
    </rPh>
    <rPh sb="4" eb="6">
      <t>ニチジ</t>
    </rPh>
    <rPh sb="6" eb="8">
      <t>トッキ</t>
    </rPh>
    <rPh sb="8" eb="10">
      <t>ジコウ</t>
    </rPh>
    <phoneticPr fontId="1"/>
  </si>
  <si>
    <t>画像</t>
    <rPh sb="0" eb="2">
      <t>ガゾウ</t>
    </rPh>
    <phoneticPr fontId="4"/>
  </si>
  <si>
    <t>画像_ライセンス</t>
    <rPh sb="0" eb="2">
      <t>ガゾウ</t>
    </rPh>
    <phoneticPr fontId="4"/>
  </si>
  <si>
    <t>概要</t>
    <rPh sb="0" eb="2">
      <t>ガイヨウ</t>
    </rPh>
    <phoneticPr fontId="4"/>
  </si>
  <si>
    <t>概要_英語</t>
    <rPh sb="0" eb="2">
      <t>ガイヨウ</t>
    </rPh>
    <rPh sb="3" eb="5">
      <t>エイゴ</t>
    </rPh>
    <phoneticPr fontId="4"/>
  </si>
  <si>
    <t>説明</t>
    <rPh sb="0" eb="2">
      <t>セツメイ</t>
    </rPh>
    <phoneticPr fontId="4"/>
  </si>
  <si>
    <t>説明_英語</t>
    <rPh sb="0" eb="2">
      <t>セツメイ</t>
    </rPh>
    <rPh sb="3" eb="5">
      <t>エイゴ</t>
    </rPh>
    <phoneticPr fontId="4"/>
  </si>
  <si>
    <t>130001</t>
    <phoneticPr fontId="4"/>
  </si>
  <si>
    <t>1322500001</t>
    <phoneticPr fontId="4"/>
  </si>
  <si>
    <t>東京都</t>
    <rPh sb="0" eb="3">
      <t>トウキョウト</t>
    </rPh>
    <phoneticPr fontId="4"/>
  </si>
  <si>
    <t>稲城市</t>
    <rPh sb="0" eb="3">
      <t>イナギシ</t>
    </rPh>
    <phoneticPr fontId="4"/>
  </si>
  <si>
    <t>木造聖観音立像</t>
    <rPh sb="0" eb="2">
      <t>モクゾウ</t>
    </rPh>
    <rPh sb="2" eb="3">
      <t>ヒジリ</t>
    </rPh>
    <rPh sb="3" eb="5">
      <t>カンノン</t>
    </rPh>
    <rPh sb="5" eb="6">
      <t>タ</t>
    </rPh>
    <rPh sb="6" eb="7">
      <t>ゾウ</t>
    </rPh>
    <phoneticPr fontId="4"/>
  </si>
  <si>
    <t>モクゾウショウカンノンリュウゾウ</t>
    <phoneticPr fontId="4"/>
  </si>
  <si>
    <t>国重要文化財</t>
    <rPh sb="0" eb="1">
      <t>クニ</t>
    </rPh>
    <rPh sb="1" eb="3">
      <t>ジュウヨウ</t>
    </rPh>
    <rPh sb="3" eb="6">
      <t>ブンカザイ</t>
    </rPh>
    <phoneticPr fontId="4"/>
  </si>
  <si>
    <t>よみうりランド</t>
    <phoneticPr fontId="4"/>
  </si>
  <si>
    <t>東京都稲城市矢野口4015-1</t>
    <rPh sb="0" eb="3">
      <t>トウキョウト</t>
    </rPh>
    <rPh sb="3" eb="6">
      <t>イナギシ</t>
    </rPh>
    <rPh sb="6" eb="9">
      <t>ヤノクチ</t>
    </rPh>
    <phoneticPr fontId="4"/>
  </si>
  <si>
    <t>(042)378-2111</t>
    <phoneticPr fontId="4"/>
  </si>
  <si>
    <t>732</t>
    <phoneticPr fontId="4"/>
  </si>
  <si>
    <t>平安時代前期に製作された木造の仏像</t>
    <rPh sb="0" eb="2">
      <t>ヘイアン</t>
    </rPh>
    <rPh sb="2" eb="4">
      <t>ジダイ</t>
    </rPh>
    <rPh sb="4" eb="6">
      <t>ゼンキ</t>
    </rPh>
    <rPh sb="7" eb="9">
      <t>セイサク</t>
    </rPh>
    <rPh sb="12" eb="14">
      <t>モクゾウ</t>
    </rPh>
    <rPh sb="15" eb="17">
      <t>ブツゾウ</t>
    </rPh>
    <phoneticPr fontId="4"/>
  </si>
  <si>
    <t>Buddhist statue of wooden made in the early Heian period.</t>
    <phoneticPr fontId="4"/>
  </si>
  <si>
    <t>彩色された檜の一木造で、像高約154cm、木造の蓮華座の台座付きです。台座を含めると185cmになります。制作年代は平安時代前期(820年～850年）と考えられます。市内でもっとも古い仏像といえます。</t>
    <rPh sb="0" eb="2">
      <t>サイシキ</t>
    </rPh>
    <rPh sb="5" eb="6">
      <t>ヒノキ</t>
    </rPh>
    <rPh sb="7" eb="10">
      <t>イチボクヅクリ</t>
    </rPh>
    <rPh sb="12" eb="13">
      <t>ゾウ</t>
    </rPh>
    <rPh sb="13" eb="14">
      <t>コウ</t>
    </rPh>
    <rPh sb="14" eb="15">
      <t>ヤク</t>
    </rPh>
    <rPh sb="21" eb="23">
      <t>モクゾウ</t>
    </rPh>
    <rPh sb="24" eb="26">
      <t>レンゲ</t>
    </rPh>
    <rPh sb="26" eb="27">
      <t>ザ</t>
    </rPh>
    <rPh sb="28" eb="30">
      <t>ダイザ</t>
    </rPh>
    <rPh sb="30" eb="31">
      <t>ツ</t>
    </rPh>
    <rPh sb="35" eb="37">
      <t>ダイザ</t>
    </rPh>
    <rPh sb="38" eb="39">
      <t>フク</t>
    </rPh>
    <rPh sb="53" eb="55">
      <t>セイサク</t>
    </rPh>
    <rPh sb="55" eb="57">
      <t>ネンダイ</t>
    </rPh>
    <rPh sb="58" eb="60">
      <t>ヘイアン</t>
    </rPh>
    <rPh sb="60" eb="62">
      <t>ジダイ</t>
    </rPh>
    <rPh sb="62" eb="64">
      <t>ゼンキ</t>
    </rPh>
    <rPh sb="68" eb="69">
      <t>ネン</t>
    </rPh>
    <rPh sb="73" eb="74">
      <t>ネン</t>
    </rPh>
    <rPh sb="76" eb="77">
      <t>カンガ</t>
    </rPh>
    <rPh sb="83" eb="85">
      <t>シナイ</t>
    </rPh>
    <rPh sb="90" eb="91">
      <t>フル</t>
    </rPh>
    <rPh sb="92" eb="94">
      <t>ブツゾウ</t>
    </rPh>
    <phoneticPr fontId="4"/>
  </si>
  <si>
    <t>This statue is made of colored cypress wood and about 154cm tall. The total height of the statue including pedestal is 185cm.  It is considered to have been made in the late Heian era. The statue is the oldest one in Inagi city.</t>
    <phoneticPr fontId="4"/>
  </si>
  <si>
    <t>1322500002</t>
  </si>
  <si>
    <t>江戸の里神楽</t>
    <rPh sb="0" eb="2">
      <t>エド</t>
    </rPh>
    <rPh sb="3" eb="6">
      <t>サトカグラ</t>
    </rPh>
    <phoneticPr fontId="4"/>
  </si>
  <si>
    <t>エドノサトカグラ</t>
    <phoneticPr fontId="4"/>
  </si>
  <si>
    <t>国重要無形民俗文化財</t>
    <rPh sb="0" eb="1">
      <t>クニ</t>
    </rPh>
    <rPh sb="1" eb="3">
      <t>ジュウヨウ</t>
    </rPh>
    <rPh sb="3" eb="5">
      <t>ムケイ</t>
    </rPh>
    <rPh sb="5" eb="7">
      <t>ミンゾク</t>
    </rPh>
    <rPh sb="7" eb="10">
      <t>ブンカザイ</t>
    </rPh>
    <phoneticPr fontId="4"/>
  </si>
  <si>
    <t>穴澤天神社</t>
    <rPh sb="0" eb="1">
      <t>アナ</t>
    </rPh>
    <rPh sb="1" eb="2">
      <t>サワ</t>
    </rPh>
    <rPh sb="2" eb="3">
      <t>テン</t>
    </rPh>
    <rPh sb="3" eb="5">
      <t>ジンジャ</t>
    </rPh>
    <phoneticPr fontId="4"/>
  </si>
  <si>
    <t>東京都稲城市矢野口2437</t>
    <rPh sb="0" eb="3">
      <t>トウキョウト</t>
    </rPh>
    <rPh sb="3" eb="6">
      <t>イナギシ</t>
    </rPh>
    <rPh sb="6" eb="9">
      <t>ヤノクチ</t>
    </rPh>
    <phoneticPr fontId="4"/>
  </si>
  <si>
    <t>山本頼信社中</t>
    <rPh sb="0" eb="2">
      <t>ヤマモト</t>
    </rPh>
    <rPh sb="2" eb="4">
      <t>ヨリノブ</t>
    </rPh>
    <rPh sb="4" eb="6">
      <t>シャチュウ</t>
    </rPh>
    <phoneticPr fontId="4"/>
  </si>
  <si>
    <t>山本家に代々伝承されている神楽</t>
    <rPh sb="0" eb="3">
      <t>ヤマモトケ</t>
    </rPh>
    <phoneticPr fontId="4"/>
  </si>
  <si>
    <t>Kagura passed down to Yamamoto family for generations.</t>
    <phoneticPr fontId="4"/>
  </si>
  <si>
    <t>山本権律師弘信が室町時代初期の応安6年(1373年)に創始したといわれています。面をつけた黙劇で、古事記や日本書紀などの神話の世界を題材としています。</t>
    <rPh sb="0" eb="2">
      <t>ヤマモト</t>
    </rPh>
    <rPh sb="2" eb="3">
      <t>ゴン</t>
    </rPh>
    <rPh sb="3" eb="4">
      <t>リツ</t>
    </rPh>
    <rPh sb="4" eb="5">
      <t>シ</t>
    </rPh>
    <rPh sb="5" eb="7">
      <t>ヒロノブ</t>
    </rPh>
    <rPh sb="8" eb="10">
      <t>ムロマチ</t>
    </rPh>
    <rPh sb="10" eb="12">
      <t>ジダイ</t>
    </rPh>
    <rPh sb="12" eb="14">
      <t>ショキ</t>
    </rPh>
    <rPh sb="15" eb="17">
      <t>オウアン</t>
    </rPh>
    <rPh sb="18" eb="19">
      <t>ネン</t>
    </rPh>
    <rPh sb="24" eb="25">
      <t>ネン</t>
    </rPh>
    <rPh sb="27" eb="29">
      <t>ソウシ</t>
    </rPh>
    <rPh sb="40" eb="41">
      <t>メン</t>
    </rPh>
    <rPh sb="45" eb="47">
      <t>モクゲキ</t>
    </rPh>
    <rPh sb="49" eb="52">
      <t>コジキ</t>
    </rPh>
    <rPh sb="53" eb="57">
      <t>ニホンショキ</t>
    </rPh>
    <rPh sb="60" eb="62">
      <t>シンワ</t>
    </rPh>
    <rPh sb="63" eb="65">
      <t>セカイ</t>
    </rPh>
    <rPh sb="66" eb="68">
      <t>ダイザイ</t>
    </rPh>
    <phoneticPr fontId="4"/>
  </si>
  <si>
    <t>It is a silent drama of Japanese mythology such as Kojiki and Nihon Shoki. It is considered to have been started by Yamamoto Gonrishi Hironobu in the early Muromachi period.</t>
    <phoneticPr fontId="4"/>
  </si>
  <si>
    <t>1322500003</t>
  </si>
  <si>
    <t>瓦谷戸窯跡</t>
    <rPh sb="0" eb="2">
      <t>カワラヤ</t>
    </rPh>
    <rPh sb="2" eb="3">
      <t>ト</t>
    </rPh>
    <rPh sb="3" eb="4">
      <t>カマ</t>
    </rPh>
    <rPh sb="4" eb="5">
      <t>アト</t>
    </rPh>
    <phoneticPr fontId="4"/>
  </si>
  <si>
    <t>カワラヤトカマアト</t>
    <phoneticPr fontId="4"/>
  </si>
  <si>
    <t>都指定旧跡</t>
    <rPh sb="0" eb="1">
      <t>ミヤコ</t>
    </rPh>
    <rPh sb="1" eb="3">
      <t>シテイ</t>
    </rPh>
    <rPh sb="3" eb="5">
      <t>キュウセキ</t>
    </rPh>
    <phoneticPr fontId="4"/>
  </si>
  <si>
    <t>東京都稲城市大丸15</t>
    <rPh sb="0" eb="3">
      <t>トウキョウト</t>
    </rPh>
    <rPh sb="3" eb="6">
      <t>イナギシ</t>
    </rPh>
    <rPh sb="6" eb="8">
      <t>オオマル</t>
    </rPh>
    <phoneticPr fontId="4"/>
  </si>
  <si>
    <t>ヶ所</t>
    <rPh sb="1" eb="2">
      <t>ショ</t>
    </rPh>
    <phoneticPr fontId="4"/>
  </si>
  <si>
    <t>1925-05</t>
    <phoneticPr fontId="4"/>
  </si>
  <si>
    <t>月火水木金土日</t>
    <rPh sb="0" eb="1">
      <t>ゲツ</t>
    </rPh>
    <rPh sb="1" eb="2">
      <t>ヒ</t>
    </rPh>
    <rPh sb="2" eb="3">
      <t>スイ</t>
    </rPh>
    <rPh sb="3" eb="4">
      <t>モク</t>
    </rPh>
    <rPh sb="4" eb="5">
      <t>キン</t>
    </rPh>
    <rPh sb="5" eb="6">
      <t>ツチ</t>
    </rPh>
    <rPh sb="6" eb="7">
      <t>ニチ</t>
    </rPh>
    <phoneticPr fontId="4"/>
  </si>
  <si>
    <t>The traces of kilns that produced tiles etc related to Musashikokubunji and Musashikofu.</t>
    <phoneticPr fontId="4"/>
  </si>
  <si>
    <t>奈良時代に武蔵国分寺と武蔵国府関連の瓦と方形塼を生産した窯の跡です。1基には、祭祀に使われたと考えられる３頭の馬の線刻画が描かれていました。</t>
    <rPh sb="0" eb="2">
      <t>ナラ</t>
    </rPh>
    <rPh sb="2" eb="4">
      <t>ジダイ</t>
    </rPh>
    <rPh sb="5" eb="7">
      <t>ムサシ</t>
    </rPh>
    <rPh sb="7" eb="10">
      <t>コクブンジ</t>
    </rPh>
    <rPh sb="11" eb="13">
      <t>ムサシ</t>
    </rPh>
    <rPh sb="13" eb="15">
      <t>コクフ</t>
    </rPh>
    <rPh sb="15" eb="17">
      <t>カンレン</t>
    </rPh>
    <rPh sb="18" eb="19">
      <t>カワラ</t>
    </rPh>
    <rPh sb="20" eb="22">
      <t>ホウケイ</t>
    </rPh>
    <rPh sb="22" eb="23">
      <t>セン</t>
    </rPh>
    <rPh sb="24" eb="26">
      <t>セイサン</t>
    </rPh>
    <rPh sb="28" eb="29">
      <t>カマ</t>
    </rPh>
    <rPh sb="30" eb="31">
      <t>アト</t>
    </rPh>
    <rPh sb="35" eb="36">
      <t>キ</t>
    </rPh>
    <rPh sb="39" eb="41">
      <t>サイシ</t>
    </rPh>
    <rPh sb="42" eb="43">
      <t>ツカ</t>
    </rPh>
    <rPh sb="47" eb="48">
      <t>カンガ</t>
    </rPh>
    <rPh sb="53" eb="54">
      <t>トウ</t>
    </rPh>
    <rPh sb="55" eb="56">
      <t>ウマ</t>
    </rPh>
    <rPh sb="57" eb="60">
      <t>センコクガ</t>
    </rPh>
    <rPh sb="61" eb="62">
      <t>エガ</t>
    </rPh>
    <phoneticPr fontId="4"/>
  </si>
  <si>
    <t>It is the ruins of kiln which balced tiles and senbutsu related to Musashi kokubunji and Musashikofu in the Nara period. One of which was drawn with three lines of horse which are thought to be used for riuals.</t>
    <phoneticPr fontId="4"/>
  </si>
  <si>
    <t>1322500004</t>
  </si>
  <si>
    <t>孝子長五郎の墓</t>
    <rPh sb="0" eb="2">
      <t>タカコ</t>
    </rPh>
    <rPh sb="2" eb="5">
      <t>チョウゴロウ</t>
    </rPh>
    <rPh sb="6" eb="7">
      <t>ハカ</t>
    </rPh>
    <phoneticPr fontId="4"/>
  </si>
  <si>
    <t>コウシチョウゴロウノハカ</t>
    <phoneticPr fontId="4"/>
  </si>
  <si>
    <t>都指定旧跡</t>
    <rPh sb="3" eb="5">
      <t>キュウセキ</t>
    </rPh>
    <phoneticPr fontId="4"/>
  </si>
  <si>
    <t>押立共同墓地</t>
    <rPh sb="0" eb="2">
      <t>オシタテ</t>
    </rPh>
    <rPh sb="2" eb="4">
      <t>キョウドウ</t>
    </rPh>
    <rPh sb="4" eb="6">
      <t>ボチ</t>
    </rPh>
    <phoneticPr fontId="4"/>
  </si>
  <si>
    <t>東京都稲城市押立637</t>
    <rPh sb="0" eb="3">
      <t>トウキョウト</t>
    </rPh>
    <rPh sb="3" eb="6">
      <t>イナギシ</t>
    </rPh>
    <rPh sb="6" eb="8">
      <t>オシタテ</t>
    </rPh>
    <phoneticPr fontId="4"/>
  </si>
  <si>
    <t>江戸時代の農民長五郎の墓</t>
    <rPh sb="0" eb="2">
      <t>エド</t>
    </rPh>
    <rPh sb="2" eb="4">
      <t>ジダイ</t>
    </rPh>
    <rPh sb="5" eb="7">
      <t>ノウミン</t>
    </rPh>
    <rPh sb="7" eb="8">
      <t>チョウ</t>
    </rPh>
    <rPh sb="8" eb="10">
      <t>ゴロウ</t>
    </rPh>
    <rPh sb="11" eb="12">
      <t>ハカ</t>
    </rPh>
    <phoneticPr fontId="4"/>
  </si>
  <si>
    <t>Tomb of the farmer Chogoro in the Edo period.</t>
    <phoneticPr fontId="4"/>
  </si>
  <si>
    <t>押立に残っている長五郎の墓です。長五郎は、江戸時代中期に押立に生まれた農民で、母親への長年の孝行により幕府から褒賞されました。</t>
    <rPh sb="0" eb="2">
      <t>オシタテ</t>
    </rPh>
    <rPh sb="3" eb="4">
      <t>ノコ</t>
    </rPh>
    <rPh sb="8" eb="9">
      <t>チョウ</t>
    </rPh>
    <rPh sb="9" eb="11">
      <t>ゴロウ</t>
    </rPh>
    <rPh sb="12" eb="13">
      <t>ハカ</t>
    </rPh>
    <rPh sb="16" eb="17">
      <t>チョウ</t>
    </rPh>
    <rPh sb="17" eb="19">
      <t>ゴロウ</t>
    </rPh>
    <rPh sb="21" eb="23">
      <t>エド</t>
    </rPh>
    <rPh sb="23" eb="25">
      <t>ジダイ</t>
    </rPh>
    <rPh sb="25" eb="27">
      <t>チュウキ</t>
    </rPh>
    <rPh sb="28" eb="30">
      <t>オシタテ</t>
    </rPh>
    <rPh sb="31" eb="32">
      <t>ウ</t>
    </rPh>
    <rPh sb="35" eb="37">
      <t>ノウミン</t>
    </rPh>
    <rPh sb="39" eb="41">
      <t>ハハオヤ</t>
    </rPh>
    <rPh sb="43" eb="45">
      <t>ナガネン</t>
    </rPh>
    <rPh sb="46" eb="48">
      <t>コウコウ</t>
    </rPh>
    <rPh sb="51" eb="53">
      <t>バクフ</t>
    </rPh>
    <rPh sb="55" eb="57">
      <t>ホウショウ</t>
    </rPh>
    <phoneticPr fontId="4"/>
  </si>
  <si>
    <t>The tomb of Chogoro remaining in the Oshitate area.He was a farmer in the middle of the Edo period,and was awarded to the Edo Shogunate for many years of filial piety to his mother.</t>
    <phoneticPr fontId="4"/>
  </si>
  <si>
    <t>1322500005</t>
  </si>
  <si>
    <t>高勝寺のカヤ</t>
    <rPh sb="0" eb="1">
      <t>タカ</t>
    </rPh>
    <rPh sb="1" eb="2">
      <t>カツ</t>
    </rPh>
    <rPh sb="2" eb="3">
      <t>テラ</t>
    </rPh>
    <phoneticPr fontId="4"/>
  </si>
  <si>
    <t>コウショウジノカヤ</t>
    <phoneticPr fontId="4"/>
  </si>
  <si>
    <t>都指定天然記念物</t>
    <rPh sb="3" eb="5">
      <t>テンネン</t>
    </rPh>
    <rPh sb="5" eb="8">
      <t>キネンブツ</t>
    </rPh>
    <phoneticPr fontId="4"/>
  </si>
  <si>
    <t>高勝寺</t>
    <rPh sb="0" eb="1">
      <t>コウ</t>
    </rPh>
    <rPh sb="1" eb="2">
      <t>ショウ</t>
    </rPh>
    <rPh sb="2" eb="3">
      <t>ジ</t>
    </rPh>
    <phoneticPr fontId="4"/>
  </si>
  <si>
    <t>東京都稲城市坂浜551</t>
    <rPh sb="0" eb="3">
      <t>トウキョウト</t>
    </rPh>
    <rPh sb="3" eb="6">
      <t>イナギシ</t>
    </rPh>
    <rPh sb="6" eb="8">
      <t>サカハマ</t>
    </rPh>
    <phoneticPr fontId="4"/>
  </si>
  <si>
    <t>本</t>
    <rPh sb="0" eb="1">
      <t>ホン</t>
    </rPh>
    <phoneticPr fontId="4"/>
  </si>
  <si>
    <t>高勝寺</t>
    <rPh sb="0" eb="1">
      <t>タカ</t>
    </rPh>
    <rPh sb="1" eb="2">
      <t>カツ</t>
    </rPh>
    <rPh sb="2" eb="3">
      <t>テラ</t>
    </rPh>
    <phoneticPr fontId="4"/>
  </si>
  <si>
    <t>イチイ科カヤ属の常緑高木</t>
    <rPh sb="3" eb="4">
      <t>カ</t>
    </rPh>
    <rPh sb="6" eb="7">
      <t>ゾク</t>
    </rPh>
    <rPh sb="8" eb="10">
      <t>ジョウリョク</t>
    </rPh>
    <rPh sb="10" eb="12">
      <t>コウボク</t>
    </rPh>
    <phoneticPr fontId="4"/>
  </si>
  <si>
    <t>Evergreen tree of the family Taxus Kaya.</t>
    <phoneticPr fontId="4"/>
  </si>
  <si>
    <t>高さ25ｍ、胸高周囲約6.3ｍのカヤの雌株で、都内では２番目、全国でも12番目の大きさといわれています。</t>
    <rPh sb="0" eb="1">
      <t>タカ</t>
    </rPh>
    <rPh sb="6" eb="7">
      <t>キョウ</t>
    </rPh>
    <rPh sb="7" eb="8">
      <t>コウ</t>
    </rPh>
    <rPh sb="8" eb="10">
      <t>シュウイ</t>
    </rPh>
    <rPh sb="10" eb="11">
      <t>ヤク</t>
    </rPh>
    <rPh sb="23" eb="25">
      <t>トナイ</t>
    </rPh>
    <rPh sb="28" eb="30">
      <t>バンメ</t>
    </rPh>
    <rPh sb="31" eb="33">
      <t>ゼンコク</t>
    </rPh>
    <rPh sb="37" eb="39">
      <t>バンメ</t>
    </rPh>
    <rPh sb="40" eb="41">
      <t>オオ</t>
    </rPh>
    <phoneticPr fontId="4"/>
  </si>
  <si>
    <t>This tree is a female kaya, about 25m in height and about 6.3m in breast height. It is the second in Tokyo and the twelfth size in Japan.</t>
    <phoneticPr fontId="4"/>
  </si>
  <si>
    <t>1322500006</t>
  </si>
  <si>
    <t>木造観世音菩薩立像</t>
    <rPh sb="0" eb="2">
      <t>モクゾウ</t>
    </rPh>
    <rPh sb="2" eb="5">
      <t>カンゼオン</t>
    </rPh>
    <rPh sb="5" eb="7">
      <t>ボサツ</t>
    </rPh>
    <rPh sb="7" eb="9">
      <t>リュウゾウ</t>
    </rPh>
    <phoneticPr fontId="4"/>
  </si>
  <si>
    <t>モクゾウカンゼオンボサツリュウゾウ</t>
    <phoneticPr fontId="4"/>
  </si>
  <si>
    <t>都指定有形文化財</t>
    <rPh sb="3" eb="5">
      <t>ユウケイ</t>
    </rPh>
    <rPh sb="5" eb="8">
      <t>ブンカザイ</t>
    </rPh>
    <phoneticPr fontId="4"/>
  </si>
  <si>
    <t>軀</t>
    <rPh sb="0" eb="1">
      <t>カラダ</t>
    </rPh>
    <phoneticPr fontId="4"/>
  </si>
  <si>
    <t>平安時代後期に製作された仏像</t>
    <rPh sb="0" eb="2">
      <t>ヘイアン</t>
    </rPh>
    <rPh sb="2" eb="4">
      <t>ジダイ</t>
    </rPh>
    <rPh sb="4" eb="6">
      <t>コウキ</t>
    </rPh>
    <rPh sb="7" eb="9">
      <t>セイサク</t>
    </rPh>
    <rPh sb="12" eb="14">
      <t>ブツゾウ</t>
    </rPh>
    <phoneticPr fontId="4"/>
  </si>
  <si>
    <t>A Buddha statue made in the late Heian period.</t>
    <phoneticPr fontId="4"/>
  </si>
  <si>
    <t>ケヤキの一木造りで、像高155.5cmです。もとは坂浜にあった妙福寺の本尊でした。常楽寺の阿弥陀三尊像とともに市内では最も古く、伏目の温和な表情や浅い衣文線などに藤原時代の特色が認められます。</t>
    <rPh sb="4" eb="6">
      <t>イチボク</t>
    </rPh>
    <rPh sb="6" eb="7">
      <t>ヅク</t>
    </rPh>
    <rPh sb="10" eb="12">
      <t>ゾウコウ</t>
    </rPh>
    <rPh sb="25" eb="27">
      <t>サカハマ</t>
    </rPh>
    <rPh sb="31" eb="34">
      <t>ミョウフクジ</t>
    </rPh>
    <rPh sb="35" eb="37">
      <t>ホンゾン</t>
    </rPh>
    <rPh sb="41" eb="44">
      <t>ジョウラクジ</t>
    </rPh>
    <rPh sb="45" eb="48">
      <t>アミダ</t>
    </rPh>
    <rPh sb="48" eb="50">
      <t>サンゾン</t>
    </rPh>
    <rPh sb="50" eb="51">
      <t>ゾウ</t>
    </rPh>
    <rPh sb="55" eb="57">
      <t>シナイ</t>
    </rPh>
    <rPh sb="59" eb="60">
      <t>モット</t>
    </rPh>
    <rPh sb="61" eb="62">
      <t>フル</t>
    </rPh>
    <rPh sb="64" eb="66">
      <t>フシメ</t>
    </rPh>
    <rPh sb="67" eb="69">
      <t>オンワ</t>
    </rPh>
    <rPh sb="70" eb="72">
      <t>ヒョウジョウ</t>
    </rPh>
    <rPh sb="73" eb="74">
      <t>アサ</t>
    </rPh>
    <rPh sb="75" eb="77">
      <t>エモン</t>
    </rPh>
    <rPh sb="77" eb="78">
      <t>セン</t>
    </rPh>
    <rPh sb="81" eb="83">
      <t>フジワラ</t>
    </rPh>
    <rPh sb="83" eb="85">
      <t>ジダイ</t>
    </rPh>
    <rPh sb="86" eb="88">
      <t>トクショク</t>
    </rPh>
    <rPh sb="89" eb="90">
      <t>ミト</t>
    </rPh>
    <phoneticPr fontId="4"/>
  </si>
  <si>
    <t>This Buddha statue is made of a single wooden bamboo tree and it's height is 155.5cm. It was the principal image of Myofukuji Temple that was in the Sakahama area. It is the oldest in Inagi city with the Amida three statues of Jorakuji Temple. Features of the Heian period are seen in mild expression and shallow clothing line.</t>
    <phoneticPr fontId="4"/>
  </si>
  <si>
    <t>1322500007</t>
  </si>
  <si>
    <t>木造阿弥陀如来及び両脇侍像</t>
    <rPh sb="0" eb="2">
      <t>モクゾウ</t>
    </rPh>
    <rPh sb="2" eb="5">
      <t>アミダ</t>
    </rPh>
    <rPh sb="5" eb="7">
      <t>ニョライ</t>
    </rPh>
    <rPh sb="7" eb="8">
      <t>オヨ</t>
    </rPh>
    <rPh sb="9" eb="11">
      <t>リョウワキ</t>
    </rPh>
    <rPh sb="11" eb="12">
      <t>サムライ</t>
    </rPh>
    <rPh sb="12" eb="13">
      <t>ゾウ</t>
    </rPh>
    <phoneticPr fontId="4"/>
  </si>
  <si>
    <t>モクゾウアミダニョライオヨビリョウワキジゾウ</t>
    <phoneticPr fontId="4"/>
  </si>
  <si>
    <t>常楽寺</t>
    <rPh sb="0" eb="3">
      <t>ジョウラクジ</t>
    </rPh>
    <phoneticPr fontId="4"/>
  </si>
  <si>
    <t>東京都稲城市東長沼2117-2</t>
    <rPh sb="0" eb="3">
      <t>トウキョウト</t>
    </rPh>
    <rPh sb="3" eb="6">
      <t>イナギシ</t>
    </rPh>
    <rPh sb="6" eb="9">
      <t>ヒガシナガヌマ</t>
    </rPh>
    <phoneticPr fontId="4"/>
  </si>
  <si>
    <t>常楽寺</t>
    <rPh sb="0" eb="2">
      <t>ジョウラク</t>
    </rPh>
    <rPh sb="2" eb="3">
      <t>テラ</t>
    </rPh>
    <phoneticPr fontId="4"/>
  </si>
  <si>
    <t>高勝寺の観世音菩薩立像とともに市内で最も古い仏像の１つで、中尊の阿弥陀如来坐像は像高78cm、両脇侍像はともに像高92cmです。三体ともヒノキの寄木造で、若干整形の美を欠くところも見られますが、形態のとり方、体部、衣文などが良く整い、技巧的に優れた仏像といえます。</t>
    <rPh sb="0" eb="1">
      <t>コウ</t>
    </rPh>
    <rPh sb="1" eb="2">
      <t>ショウ</t>
    </rPh>
    <rPh sb="2" eb="3">
      <t>ジ</t>
    </rPh>
    <rPh sb="4" eb="7">
      <t>カンゼオン</t>
    </rPh>
    <rPh sb="7" eb="9">
      <t>ボサツ</t>
    </rPh>
    <rPh sb="9" eb="10">
      <t>リュウ</t>
    </rPh>
    <rPh sb="10" eb="11">
      <t>ゾウ</t>
    </rPh>
    <rPh sb="15" eb="17">
      <t>シナイ</t>
    </rPh>
    <rPh sb="18" eb="19">
      <t>モット</t>
    </rPh>
    <rPh sb="20" eb="21">
      <t>フル</t>
    </rPh>
    <rPh sb="22" eb="24">
      <t>ブツゾウ</t>
    </rPh>
    <rPh sb="29" eb="30">
      <t>チュウ</t>
    </rPh>
    <rPh sb="30" eb="31">
      <t>ソン</t>
    </rPh>
    <rPh sb="32" eb="35">
      <t>アミダ</t>
    </rPh>
    <rPh sb="35" eb="37">
      <t>ニョライ</t>
    </rPh>
    <rPh sb="37" eb="39">
      <t>ザゾウ</t>
    </rPh>
    <rPh sb="40" eb="41">
      <t>ゾウ</t>
    </rPh>
    <rPh sb="41" eb="42">
      <t>コウ</t>
    </rPh>
    <rPh sb="47" eb="49">
      <t>リョウワキ</t>
    </rPh>
    <rPh sb="49" eb="50">
      <t>ジ</t>
    </rPh>
    <rPh sb="50" eb="51">
      <t>ゾウ</t>
    </rPh>
    <rPh sb="55" eb="56">
      <t>ゾウ</t>
    </rPh>
    <rPh sb="56" eb="57">
      <t>コウ</t>
    </rPh>
    <rPh sb="64" eb="66">
      <t>サンタイ</t>
    </rPh>
    <rPh sb="72" eb="75">
      <t>ヨセギヅクリ</t>
    </rPh>
    <rPh sb="77" eb="79">
      <t>ジャッカン</t>
    </rPh>
    <rPh sb="79" eb="81">
      <t>セイケイ</t>
    </rPh>
    <rPh sb="82" eb="83">
      <t>ビ</t>
    </rPh>
    <rPh sb="84" eb="85">
      <t>カ</t>
    </rPh>
    <rPh sb="90" eb="91">
      <t>ミ</t>
    </rPh>
    <rPh sb="97" eb="99">
      <t>ケイタイ</t>
    </rPh>
    <rPh sb="102" eb="103">
      <t>カタ</t>
    </rPh>
    <rPh sb="104" eb="105">
      <t>カラダ</t>
    </rPh>
    <rPh sb="105" eb="106">
      <t>ブ</t>
    </rPh>
    <rPh sb="107" eb="108">
      <t>コロモ</t>
    </rPh>
    <rPh sb="108" eb="109">
      <t>モン</t>
    </rPh>
    <rPh sb="112" eb="113">
      <t>ヨ</t>
    </rPh>
    <rPh sb="114" eb="115">
      <t>トトノ</t>
    </rPh>
    <rPh sb="117" eb="120">
      <t>ギコウテキ</t>
    </rPh>
    <rPh sb="121" eb="122">
      <t>スグ</t>
    </rPh>
    <rPh sb="124" eb="126">
      <t>ブツゾウ</t>
    </rPh>
    <phoneticPr fontId="4"/>
  </si>
  <si>
    <t>This Buddha statue is one of the oldest  in Inagi city,along with Kanzeonbosatsu statue at Kosyouji Temple. The Amitabha Nyorai has a height of 78cm and its attendants are 92cm high. Both of them are parquet made of Japanese cypress, and although some shapes are collapsed, it can be said that they are technically superior.</t>
    <phoneticPr fontId="4"/>
  </si>
  <si>
    <t>1322500008</t>
  </si>
  <si>
    <t>木造閻魔王坐像</t>
    <rPh sb="0" eb="2">
      <t>モクゾウ</t>
    </rPh>
    <rPh sb="2" eb="4">
      <t>エンマ</t>
    </rPh>
    <rPh sb="4" eb="5">
      <t>オウ</t>
    </rPh>
    <rPh sb="5" eb="7">
      <t>ザゾウ</t>
    </rPh>
    <phoneticPr fontId="4"/>
  </si>
  <si>
    <t>モクゾウエンマオウザゾウ</t>
    <phoneticPr fontId="4"/>
  </si>
  <si>
    <t>都指定有形文化財</t>
    <rPh sb="0" eb="1">
      <t>ミヤコ</t>
    </rPh>
    <rPh sb="1" eb="3">
      <t>シテイ</t>
    </rPh>
    <rPh sb="3" eb="5">
      <t>ユウケイ</t>
    </rPh>
    <rPh sb="5" eb="8">
      <t>ブンカザイ</t>
    </rPh>
    <phoneticPr fontId="4"/>
  </si>
  <si>
    <t>江戸時代に製作された仏像</t>
    <rPh sb="0" eb="2">
      <t>エド</t>
    </rPh>
    <rPh sb="2" eb="4">
      <t>ジダイ</t>
    </rPh>
    <rPh sb="5" eb="7">
      <t>セイサク</t>
    </rPh>
    <rPh sb="10" eb="12">
      <t>ブツゾウ</t>
    </rPh>
    <phoneticPr fontId="4"/>
  </si>
  <si>
    <t>A Buddha statue was made in the Edo period.</t>
    <phoneticPr fontId="4"/>
  </si>
  <si>
    <t>寄木造りで、像高98cm、玉眼嵌入で開口憤怒の相を表しています。巧みな技法でつくられ、南多摩に存在する江戸中期の仏像のなかでも秀逸といわれます。</t>
    <rPh sb="0" eb="3">
      <t>ヨセギヅクリ</t>
    </rPh>
    <rPh sb="6" eb="7">
      <t>ゾウ</t>
    </rPh>
    <rPh sb="7" eb="8">
      <t>コウ</t>
    </rPh>
    <rPh sb="13" eb="14">
      <t>ギョク</t>
    </rPh>
    <rPh sb="14" eb="15">
      <t>ガン</t>
    </rPh>
    <rPh sb="15" eb="16">
      <t>ハ</t>
    </rPh>
    <rPh sb="16" eb="17">
      <t>イ</t>
    </rPh>
    <rPh sb="18" eb="20">
      <t>カイコウ</t>
    </rPh>
    <rPh sb="20" eb="22">
      <t>フンヌ</t>
    </rPh>
    <rPh sb="23" eb="24">
      <t>ソウ</t>
    </rPh>
    <rPh sb="25" eb="26">
      <t>アラワ</t>
    </rPh>
    <rPh sb="32" eb="33">
      <t>タク</t>
    </rPh>
    <rPh sb="35" eb="37">
      <t>ギホウ</t>
    </rPh>
    <rPh sb="43" eb="46">
      <t>ミナミタマ</t>
    </rPh>
    <rPh sb="47" eb="49">
      <t>ソンザイ</t>
    </rPh>
    <rPh sb="51" eb="53">
      <t>エド</t>
    </rPh>
    <rPh sb="53" eb="55">
      <t>チュウキ</t>
    </rPh>
    <rPh sb="56" eb="58">
      <t>ブツゾウ</t>
    </rPh>
    <rPh sb="63" eb="65">
      <t>シュウイツ</t>
    </rPh>
    <phoneticPr fontId="4"/>
  </si>
  <si>
    <t>This Buddha statue is genuinely wooden and has a height of 98cm. It has an angry countemance with ball eyes fitted.  passes them to the wood above the tree. It is made with skillful techniques, and it is regarded as an excellent work among the Buddha statue of the middle Edo in the Minami Tama area.</t>
    <phoneticPr fontId="4"/>
  </si>
  <si>
    <t>1322500009</t>
  </si>
  <si>
    <t>妙見尊の蛇より行事</t>
    <rPh sb="0" eb="2">
      <t>ミョウケン</t>
    </rPh>
    <rPh sb="2" eb="3">
      <t>タカシ</t>
    </rPh>
    <rPh sb="4" eb="5">
      <t>ヘビ</t>
    </rPh>
    <rPh sb="7" eb="9">
      <t>ギョウジ</t>
    </rPh>
    <phoneticPr fontId="4"/>
  </si>
  <si>
    <t>ミョウケンソンノヘビヨリギョウジ</t>
    <phoneticPr fontId="4"/>
  </si>
  <si>
    <t>都指定無形民俗文化財</t>
    <rPh sb="0" eb="1">
      <t>ミヤコ</t>
    </rPh>
    <rPh sb="1" eb="3">
      <t>シテイ</t>
    </rPh>
    <rPh sb="3" eb="5">
      <t>ムケイ</t>
    </rPh>
    <rPh sb="5" eb="7">
      <t>ミンゾク</t>
    </rPh>
    <rPh sb="7" eb="10">
      <t>ブンカザイ</t>
    </rPh>
    <phoneticPr fontId="4"/>
  </si>
  <si>
    <t>妙見尊</t>
    <rPh sb="0" eb="2">
      <t>ミョウケン</t>
    </rPh>
    <rPh sb="2" eb="3">
      <t>ソン</t>
    </rPh>
    <phoneticPr fontId="4"/>
  </si>
  <si>
    <t>東京都稲城市百村1588</t>
    <rPh sb="0" eb="3">
      <t>トウキョウト</t>
    </rPh>
    <rPh sb="3" eb="6">
      <t>イナギシ</t>
    </rPh>
    <rPh sb="6" eb="8">
      <t>モムラ</t>
    </rPh>
    <phoneticPr fontId="4"/>
  </si>
  <si>
    <t>妙見寺・竪神社奉賛会</t>
    <rPh sb="0" eb="3">
      <t>ミョウケンジ</t>
    </rPh>
    <rPh sb="4" eb="5">
      <t>タテ</t>
    </rPh>
    <rPh sb="5" eb="6">
      <t>カミ</t>
    </rPh>
    <rPh sb="7" eb="10">
      <t>ホウサンカイ</t>
    </rPh>
    <phoneticPr fontId="4"/>
  </si>
  <si>
    <t>毎年８月７日に実施</t>
    <rPh sb="0" eb="2">
      <t>マイトシ</t>
    </rPh>
    <rPh sb="3" eb="4">
      <t>ガツ</t>
    </rPh>
    <rPh sb="5" eb="6">
      <t>ニチ</t>
    </rPh>
    <rPh sb="7" eb="9">
      <t>ジッシ</t>
    </rPh>
    <phoneticPr fontId="4"/>
  </si>
  <si>
    <t>青萱を撚って一年の厄除けを祈願する民俗行事</t>
    <rPh sb="0" eb="1">
      <t>アオ</t>
    </rPh>
    <rPh sb="1" eb="2">
      <t>カヤ</t>
    </rPh>
    <rPh sb="3" eb="4">
      <t>ヨ</t>
    </rPh>
    <rPh sb="6" eb="8">
      <t>イチネン</t>
    </rPh>
    <rPh sb="9" eb="11">
      <t>ヤクヨ</t>
    </rPh>
    <rPh sb="13" eb="15">
      <t>キガン</t>
    </rPh>
    <rPh sb="17" eb="19">
      <t>ミンゾク</t>
    </rPh>
    <rPh sb="19" eb="21">
      <t>ギョウジ</t>
    </rPh>
    <phoneticPr fontId="4"/>
  </si>
  <si>
    <t>Folklore events that the participants twist aogaya to pray for a year's misery.</t>
    <phoneticPr fontId="4"/>
  </si>
  <si>
    <t>毎年8月7日に行われる行事で、青萱を刈り取って長さ100m～150mの大蛇の形に撚りあげて、厄除けの祈願をします。</t>
    <rPh sb="0" eb="2">
      <t>マイトシ</t>
    </rPh>
    <rPh sb="3" eb="4">
      <t>ガツ</t>
    </rPh>
    <rPh sb="5" eb="6">
      <t>ニチ</t>
    </rPh>
    <rPh sb="7" eb="8">
      <t>オコナ</t>
    </rPh>
    <rPh sb="11" eb="13">
      <t>ギョウジ</t>
    </rPh>
    <rPh sb="15" eb="16">
      <t>アオ</t>
    </rPh>
    <rPh sb="16" eb="17">
      <t>カヤ</t>
    </rPh>
    <rPh sb="18" eb="19">
      <t>カ</t>
    </rPh>
    <rPh sb="20" eb="21">
      <t>ト</t>
    </rPh>
    <rPh sb="23" eb="24">
      <t>ナガ</t>
    </rPh>
    <rPh sb="35" eb="37">
      <t>ダイジャ</t>
    </rPh>
    <rPh sb="38" eb="39">
      <t>カタチ</t>
    </rPh>
    <rPh sb="40" eb="41">
      <t>ヨ</t>
    </rPh>
    <rPh sb="46" eb="48">
      <t>ヤクヨ</t>
    </rPh>
    <rPh sb="50" eb="52">
      <t>キガン</t>
    </rPh>
    <phoneticPr fontId="4"/>
  </si>
  <si>
    <t>This event is held on August7 every year, Participants twist Blue Gray into a large snake shape with a length of 100m to 150m and pray for misery.</t>
    <phoneticPr fontId="4"/>
  </si>
  <si>
    <t>1322500010</t>
  </si>
  <si>
    <t>瓦谷戸窯跡群出土遺物</t>
    <rPh sb="0" eb="2">
      <t>カワラヤ</t>
    </rPh>
    <rPh sb="2" eb="3">
      <t>ト</t>
    </rPh>
    <rPh sb="3" eb="4">
      <t>カマ</t>
    </rPh>
    <rPh sb="4" eb="5">
      <t>アト</t>
    </rPh>
    <rPh sb="5" eb="6">
      <t>グン</t>
    </rPh>
    <rPh sb="6" eb="8">
      <t>シュツド</t>
    </rPh>
    <rPh sb="8" eb="10">
      <t>イブツ</t>
    </rPh>
    <phoneticPr fontId="4"/>
  </si>
  <si>
    <t>カワラヤトカマアトグンシュツドイブツ</t>
    <phoneticPr fontId="4"/>
  </si>
  <si>
    <t>稲城市郷土資料室</t>
    <rPh sb="0" eb="3">
      <t>イナギシ</t>
    </rPh>
    <rPh sb="3" eb="5">
      <t>キョウド</t>
    </rPh>
    <rPh sb="5" eb="7">
      <t>シリョウ</t>
    </rPh>
    <rPh sb="7" eb="8">
      <t>シツ</t>
    </rPh>
    <phoneticPr fontId="4"/>
  </si>
  <si>
    <t>東京都稲城市平尾1-9-1</t>
    <rPh sb="0" eb="3">
      <t>トウキョウト</t>
    </rPh>
    <rPh sb="3" eb="6">
      <t>イナギシ</t>
    </rPh>
    <rPh sb="6" eb="8">
      <t>ヒラオ</t>
    </rPh>
    <phoneticPr fontId="4"/>
  </si>
  <si>
    <t>点</t>
    <rPh sb="0" eb="1">
      <t>テン</t>
    </rPh>
    <phoneticPr fontId="4"/>
  </si>
  <si>
    <t>稲城市教育委員会</t>
    <rPh sb="0" eb="3">
      <t>イナギシ</t>
    </rPh>
    <rPh sb="3" eb="5">
      <t>キョウイク</t>
    </rPh>
    <rPh sb="5" eb="8">
      <t>イインカイ</t>
    </rPh>
    <phoneticPr fontId="4"/>
  </si>
  <si>
    <t>年末年始を除く</t>
    <rPh sb="0" eb="2">
      <t>ネンマツ</t>
    </rPh>
    <rPh sb="2" eb="4">
      <t>ネンシ</t>
    </rPh>
    <rPh sb="5" eb="6">
      <t>ノゾ</t>
    </rPh>
    <phoneticPr fontId="4"/>
  </si>
  <si>
    <t>武蔵国分寺と武蔵国府関連の瓦や方形塼など</t>
    <phoneticPr fontId="4"/>
  </si>
  <si>
    <t>Tiles, Senbutsu etc related to Musashikokubunji and Musashikofu.</t>
    <phoneticPr fontId="4"/>
  </si>
  <si>
    <t>武蔵国分寺創建用の軒丸瓦や軒平瓦をはじめ、多数の遺物が出土し、特に貴重な804点が指定されています。国分寺の造営・造瓦の協力体制・生産状況の実態を解明する資料として重要なものです。</t>
    <rPh sb="0" eb="2">
      <t>ムサシ</t>
    </rPh>
    <rPh sb="2" eb="5">
      <t>コクブンジ</t>
    </rPh>
    <rPh sb="5" eb="7">
      <t>ソウケン</t>
    </rPh>
    <rPh sb="7" eb="8">
      <t>ヨウ</t>
    </rPh>
    <rPh sb="9" eb="10">
      <t>ノキ</t>
    </rPh>
    <rPh sb="10" eb="11">
      <t>マル</t>
    </rPh>
    <rPh sb="11" eb="12">
      <t>ガワラ</t>
    </rPh>
    <rPh sb="13" eb="14">
      <t>ノキ</t>
    </rPh>
    <rPh sb="14" eb="15">
      <t>ヒラ</t>
    </rPh>
    <rPh sb="15" eb="16">
      <t>ガワラ</t>
    </rPh>
    <rPh sb="21" eb="23">
      <t>タスウ</t>
    </rPh>
    <rPh sb="24" eb="26">
      <t>イブツ</t>
    </rPh>
    <rPh sb="27" eb="29">
      <t>シュツド</t>
    </rPh>
    <rPh sb="31" eb="32">
      <t>トク</t>
    </rPh>
    <rPh sb="33" eb="35">
      <t>キチョウ</t>
    </rPh>
    <rPh sb="39" eb="40">
      <t>テン</t>
    </rPh>
    <rPh sb="41" eb="43">
      <t>シテイ</t>
    </rPh>
    <rPh sb="50" eb="53">
      <t>コクブンジ</t>
    </rPh>
    <rPh sb="54" eb="56">
      <t>ゾウエイ</t>
    </rPh>
    <rPh sb="57" eb="58">
      <t>ゾウ</t>
    </rPh>
    <rPh sb="58" eb="59">
      <t>カワラ</t>
    </rPh>
    <rPh sb="60" eb="62">
      <t>キョウリョク</t>
    </rPh>
    <rPh sb="62" eb="64">
      <t>タイセイ</t>
    </rPh>
    <rPh sb="65" eb="67">
      <t>セイサン</t>
    </rPh>
    <rPh sb="67" eb="69">
      <t>ジョウキョウ</t>
    </rPh>
    <rPh sb="70" eb="72">
      <t>ジッタイ</t>
    </rPh>
    <rPh sb="73" eb="75">
      <t>カイメイ</t>
    </rPh>
    <rPh sb="77" eb="79">
      <t>シリョウ</t>
    </rPh>
    <rPh sb="82" eb="84">
      <t>ジュウヨウ</t>
    </rPh>
    <phoneticPr fontId="4"/>
  </si>
  <si>
    <t>A lot of relies were discovered including concare tiles and flat tiles for construction of Musashikokubunji. Among them 804 precious points are designated. They are important as materials to clarify the construction of Kokubunji and the system and the status of production of tiles.</t>
    <phoneticPr fontId="4"/>
  </si>
  <si>
    <t>1322500026</t>
  </si>
  <si>
    <t>多摩川中流域の船大工用具</t>
    <rPh sb="0" eb="6">
      <t>タマガワチュウリュウイキ</t>
    </rPh>
    <rPh sb="7" eb="10">
      <t>フナダイク</t>
    </rPh>
    <rPh sb="10" eb="12">
      <t>ヨウグ</t>
    </rPh>
    <phoneticPr fontId="4"/>
  </si>
  <si>
    <t>タマガワチュリュウイキノフナダイクヨウグ</t>
    <phoneticPr fontId="4"/>
  </si>
  <si>
    <t>都指定有形民俗文化財</t>
    <rPh sb="0" eb="1">
      <t>ト</t>
    </rPh>
    <rPh sb="1" eb="3">
      <t>シテイ</t>
    </rPh>
    <rPh sb="3" eb="5">
      <t>ユウケイ</t>
    </rPh>
    <rPh sb="5" eb="7">
      <t>ミンゾク</t>
    </rPh>
    <rPh sb="7" eb="10">
      <t>ブンカザイ</t>
    </rPh>
    <phoneticPr fontId="4"/>
  </si>
  <si>
    <t>矢野口収蔵庫</t>
    <rPh sb="0" eb="3">
      <t>ヤノクチ</t>
    </rPh>
    <rPh sb="3" eb="6">
      <t>シュウゾウコ</t>
    </rPh>
    <phoneticPr fontId="4"/>
  </si>
  <si>
    <t>東京都稲城市矢野口3750</t>
    <rPh sb="0" eb="3">
      <t>トウキョウト</t>
    </rPh>
    <rPh sb="3" eb="5">
      <t>イナギ</t>
    </rPh>
    <rPh sb="5" eb="6">
      <t>シ</t>
    </rPh>
    <rPh sb="6" eb="9">
      <t>ヤノクチ</t>
    </rPh>
    <phoneticPr fontId="4"/>
  </si>
  <si>
    <t>多摩川最後の船大工であった久保井氏の使っていた、川船を造るための道具</t>
    <rPh sb="0" eb="3">
      <t>タマガワ</t>
    </rPh>
    <rPh sb="3" eb="5">
      <t>サイゴ</t>
    </rPh>
    <rPh sb="6" eb="9">
      <t>フナダイク</t>
    </rPh>
    <rPh sb="13" eb="16">
      <t>クボイ</t>
    </rPh>
    <rPh sb="16" eb="17">
      <t>シ</t>
    </rPh>
    <rPh sb="18" eb="19">
      <t>ツカ</t>
    </rPh>
    <rPh sb="24" eb="26">
      <t>カワフネ</t>
    </rPh>
    <rPh sb="27" eb="28">
      <t>ツク</t>
    </rPh>
    <rPh sb="32" eb="34">
      <t>ドウグ</t>
    </rPh>
    <phoneticPr fontId="4"/>
  </si>
  <si>
    <t>It is a tool for building a riverboat, which belongs to Tomizo Kuboi, the last shipboarder at the Tama River.</t>
    <phoneticPr fontId="4"/>
  </si>
  <si>
    <t>多摩川で最後の船大工であった久保井富蔵氏の、川船を造るための道具です。資料の内容は、ノコギリやノミ、カンナなどの道具と、水漏れ防止に板の隙間に埋めたマキハダなどの附属資料川船と川船模型です。現在はもう川船造りを伝承する大工は残っていません。</t>
    <rPh sb="0" eb="3">
      <t>タマガワ</t>
    </rPh>
    <rPh sb="4" eb="6">
      <t>サイゴ</t>
    </rPh>
    <rPh sb="7" eb="10">
      <t>フナダイク</t>
    </rPh>
    <rPh sb="14" eb="17">
      <t>クボイ</t>
    </rPh>
    <rPh sb="17" eb="19">
      <t>トミゾウ</t>
    </rPh>
    <rPh sb="19" eb="20">
      <t>シ</t>
    </rPh>
    <rPh sb="25" eb="26">
      <t>ツク</t>
    </rPh>
    <rPh sb="30" eb="32">
      <t>ドウグ</t>
    </rPh>
    <rPh sb="35" eb="37">
      <t>シリョウ</t>
    </rPh>
    <rPh sb="38" eb="40">
      <t>ナイヨウ</t>
    </rPh>
    <rPh sb="56" eb="58">
      <t>ドウグ</t>
    </rPh>
    <rPh sb="60" eb="62">
      <t>ミズモ</t>
    </rPh>
    <rPh sb="63" eb="65">
      <t>ボウシ</t>
    </rPh>
    <rPh sb="66" eb="67">
      <t>イタ</t>
    </rPh>
    <rPh sb="68" eb="70">
      <t>スキマ</t>
    </rPh>
    <rPh sb="71" eb="72">
      <t>ウ</t>
    </rPh>
    <rPh sb="81" eb="83">
      <t>フゾク</t>
    </rPh>
    <rPh sb="83" eb="85">
      <t>シリョウ</t>
    </rPh>
    <rPh sb="85" eb="87">
      <t>カワフネ</t>
    </rPh>
    <rPh sb="88" eb="92">
      <t>カワフネモケイ</t>
    </rPh>
    <rPh sb="95" eb="97">
      <t>ゲンザイ</t>
    </rPh>
    <rPh sb="100" eb="101">
      <t>カワ</t>
    </rPh>
    <rPh sb="101" eb="102">
      <t>ブネ</t>
    </rPh>
    <rPh sb="102" eb="103">
      <t>ツク</t>
    </rPh>
    <rPh sb="105" eb="107">
      <t>デンショウ</t>
    </rPh>
    <rPh sb="109" eb="111">
      <t>ダイク</t>
    </rPh>
    <rPh sb="112" eb="113">
      <t>ノコ</t>
    </rPh>
    <phoneticPr fontId="4"/>
  </si>
  <si>
    <t>The contents of the material are tools such as saws, chisel and planes, and attached materials such as Makihada buried in the gap between the boards to prevent water from getting wet.</t>
    <phoneticPr fontId="4"/>
  </si>
  <si>
    <t>1322500011</t>
  </si>
  <si>
    <t>地蔵菩薩塔</t>
    <rPh sb="0" eb="2">
      <t>ジゾウ</t>
    </rPh>
    <rPh sb="2" eb="4">
      <t>ボサツ</t>
    </rPh>
    <rPh sb="4" eb="5">
      <t>トウ</t>
    </rPh>
    <phoneticPr fontId="4"/>
  </si>
  <si>
    <t>ジゾウボサツトウ</t>
    <phoneticPr fontId="4"/>
  </si>
  <si>
    <t>市指定有形民俗文化財</t>
    <rPh sb="0" eb="1">
      <t>シ</t>
    </rPh>
    <rPh sb="1" eb="3">
      <t>シテイ</t>
    </rPh>
    <rPh sb="3" eb="5">
      <t>ユウケイ</t>
    </rPh>
    <rPh sb="5" eb="7">
      <t>ミンゾク</t>
    </rPh>
    <rPh sb="7" eb="10">
      <t>ブンカザイ</t>
    </rPh>
    <phoneticPr fontId="4"/>
  </si>
  <si>
    <t>基</t>
    <rPh sb="0" eb="1">
      <t>キ</t>
    </rPh>
    <phoneticPr fontId="4"/>
  </si>
  <si>
    <t>市内で最も古い地蔵菩薩塔</t>
    <rPh sb="0" eb="2">
      <t>シナイ</t>
    </rPh>
    <rPh sb="3" eb="4">
      <t>モット</t>
    </rPh>
    <rPh sb="5" eb="6">
      <t>フル</t>
    </rPh>
    <rPh sb="7" eb="9">
      <t>ジゾウ</t>
    </rPh>
    <rPh sb="9" eb="11">
      <t>ボサツ</t>
    </rPh>
    <rPh sb="11" eb="12">
      <t>トウ</t>
    </rPh>
    <phoneticPr fontId="4"/>
  </si>
  <si>
    <t>The oldest Jizo Bosatsu Tower in Inagi city.</t>
    <phoneticPr fontId="4"/>
  </si>
  <si>
    <t>高さ69cmと小さいものの、地蔵信仰と庚申信仰の両者を兼ねた貴重な石塔です。寛文4年(1664）の造立で、稲城市内で最も古い地蔵菩薩塔です。</t>
    <rPh sb="0" eb="1">
      <t>タカ</t>
    </rPh>
    <rPh sb="7" eb="8">
      <t>チイ</t>
    </rPh>
    <rPh sb="14" eb="16">
      <t>ジゾウ</t>
    </rPh>
    <rPh sb="16" eb="18">
      <t>シンコウ</t>
    </rPh>
    <rPh sb="19" eb="21">
      <t>コウシン</t>
    </rPh>
    <rPh sb="21" eb="23">
      <t>シンコウ</t>
    </rPh>
    <rPh sb="24" eb="26">
      <t>リョウシャ</t>
    </rPh>
    <rPh sb="27" eb="28">
      <t>カ</t>
    </rPh>
    <rPh sb="30" eb="32">
      <t>キチョウ</t>
    </rPh>
    <rPh sb="33" eb="35">
      <t>セキトウ</t>
    </rPh>
    <rPh sb="38" eb="40">
      <t>カンブン</t>
    </rPh>
    <rPh sb="41" eb="42">
      <t>ネン</t>
    </rPh>
    <rPh sb="49" eb="50">
      <t>ゾウ</t>
    </rPh>
    <rPh sb="50" eb="51">
      <t>リツ</t>
    </rPh>
    <rPh sb="53" eb="56">
      <t>イナギシ</t>
    </rPh>
    <rPh sb="56" eb="57">
      <t>ナイ</t>
    </rPh>
    <rPh sb="58" eb="59">
      <t>モット</t>
    </rPh>
    <rPh sb="60" eb="61">
      <t>フル</t>
    </rPh>
    <rPh sb="62" eb="64">
      <t>ジゾウ</t>
    </rPh>
    <rPh sb="64" eb="66">
      <t>ボサツ</t>
    </rPh>
    <rPh sb="66" eb="67">
      <t>トウ</t>
    </rPh>
    <phoneticPr fontId="4"/>
  </si>
  <si>
    <t>This stone tower has a small height of 69cm,but it is valuable which combines both Jizo beliefs and Koshin faiths. It is the oldest Jizo Bosatsu Tower in Inagi city with the establishiment of Kanbun4(1664).</t>
    <phoneticPr fontId="4"/>
  </si>
  <si>
    <t>1322500012</t>
  </si>
  <si>
    <t>葎草橋碑</t>
    <rPh sb="0" eb="1">
      <t>ムグラ</t>
    </rPh>
    <rPh sb="1" eb="2">
      <t>クサ</t>
    </rPh>
    <rPh sb="2" eb="3">
      <t>ハシ</t>
    </rPh>
    <rPh sb="3" eb="4">
      <t>ヒ</t>
    </rPh>
    <phoneticPr fontId="4"/>
  </si>
  <si>
    <t>リッソウバシヒ</t>
    <phoneticPr fontId="4"/>
  </si>
  <si>
    <t>東京都稲城市東長沼656</t>
    <rPh sb="0" eb="3">
      <t>トウキョウト</t>
    </rPh>
    <rPh sb="3" eb="6">
      <t>イナギシ</t>
    </rPh>
    <rPh sb="6" eb="9">
      <t>ヒガシナガヌマ</t>
    </rPh>
    <phoneticPr fontId="4"/>
  </si>
  <si>
    <t>月火水木金土日</t>
    <rPh sb="0" eb="1">
      <t>ツキ</t>
    </rPh>
    <phoneticPr fontId="4"/>
  </si>
  <si>
    <t>木橋から石橋に架け替えたことを記念した碑</t>
    <rPh sb="0" eb="1">
      <t>キ</t>
    </rPh>
    <rPh sb="1" eb="2">
      <t>バシ</t>
    </rPh>
    <rPh sb="4" eb="6">
      <t>イシバシ</t>
    </rPh>
    <rPh sb="7" eb="8">
      <t>カ</t>
    </rPh>
    <rPh sb="9" eb="10">
      <t>カ</t>
    </rPh>
    <rPh sb="15" eb="17">
      <t>キネン</t>
    </rPh>
    <rPh sb="19" eb="20">
      <t>ヒ</t>
    </rPh>
    <phoneticPr fontId="4"/>
  </si>
  <si>
    <t>A monument commemorating the change from wooden brige to stone brige.</t>
    <phoneticPr fontId="4"/>
  </si>
  <si>
    <t>東長沼と押立の境を流れる大丸用水に、江戸時代に造られた葎草橋と呼ばれる石橋が架かっています。この橋の袂には、長沼村と押立村の両村が協力して、天保9年(1838)に木橋から石橋に架け替えたことを記念した碑が建立されています。石橋の記念碑であると共に、道しるべとしての機能も持ち合わせている類例の少ない石碑です。</t>
    <rPh sb="0" eb="1">
      <t>ヒガシ</t>
    </rPh>
    <rPh sb="1" eb="3">
      <t>ナガヌマ</t>
    </rPh>
    <rPh sb="4" eb="6">
      <t>オシタテ</t>
    </rPh>
    <rPh sb="7" eb="8">
      <t>サカイ</t>
    </rPh>
    <rPh sb="9" eb="10">
      <t>ナガ</t>
    </rPh>
    <rPh sb="12" eb="14">
      <t>オオマル</t>
    </rPh>
    <rPh sb="14" eb="16">
      <t>ヨウスイ</t>
    </rPh>
    <rPh sb="18" eb="20">
      <t>エド</t>
    </rPh>
    <rPh sb="20" eb="22">
      <t>ジダイ</t>
    </rPh>
    <rPh sb="23" eb="24">
      <t>ツク</t>
    </rPh>
    <rPh sb="28" eb="29">
      <t>ソウ</t>
    </rPh>
    <rPh sb="29" eb="30">
      <t>バシ</t>
    </rPh>
    <rPh sb="31" eb="32">
      <t>ヨ</t>
    </rPh>
    <rPh sb="35" eb="37">
      <t>イシバシ</t>
    </rPh>
    <rPh sb="38" eb="39">
      <t>カ</t>
    </rPh>
    <rPh sb="48" eb="49">
      <t>ハシ</t>
    </rPh>
    <rPh sb="50" eb="51">
      <t>タモト</t>
    </rPh>
    <rPh sb="54" eb="56">
      <t>ナガヌマ</t>
    </rPh>
    <rPh sb="56" eb="57">
      <t>ムラ</t>
    </rPh>
    <rPh sb="58" eb="60">
      <t>オシタテ</t>
    </rPh>
    <rPh sb="60" eb="61">
      <t>ムラ</t>
    </rPh>
    <rPh sb="62" eb="64">
      <t>リョウソン</t>
    </rPh>
    <rPh sb="65" eb="67">
      <t>キョウリョク</t>
    </rPh>
    <rPh sb="70" eb="72">
      <t>テンポウ</t>
    </rPh>
    <rPh sb="73" eb="74">
      <t>ネン</t>
    </rPh>
    <rPh sb="81" eb="82">
      <t>キ</t>
    </rPh>
    <rPh sb="82" eb="83">
      <t>バシ</t>
    </rPh>
    <rPh sb="85" eb="87">
      <t>イシバシ</t>
    </rPh>
    <rPh sb="88" eb="89">
      <t>カ</t>
    </rPh>
    <rPh sb="90" eb="91">
      <t>カ</t>
    </rPh>
    <rPh sb="96" eb="98">
      <t>キネン</t>
    </rPh>
    <rPh sb="100" eb="101">
      <t>ヒ</t>
    </rPh>
    <rPh sb="102" eb="104">
      <t>コンリュウ</t>
    </rPh>
    <rPh sb="111" eb="113">
      <t>イシバシ</t>
    </rPh>
    <rPh sb="114" eb="117">
      <t>キネンヒ</t>
    </rPh>
    <rPh sb="121" eb="122">
      <t>トモ</t>
    </rPh>
    <rPh sb="124" eb="125">
      <t>ミチ</t>
    </rPh>
    <rPh sb="132" eb="134">
      <t>キノウ</t>
    </rPh>
    <rPh sb="135" eb="136">
      <t>モ</t>
    </rPh>
    <rPh sb="137" eb="138">
      <t>ア</t>
    </rPh>
    <rPh sb="143" eb="145">
      <t>ルイレイ</t>
    </rPh>
    <rPh sb="146" eb="147">
      <t>スク</t>
    </rPh>
    <rPh sb="149" eb="151">
      <t>セキヒ</t>
    </rPh>
    <phoneticPr fontId="4"/>
  </si>
  <si>
    <t>The stone bridge "Rissokyo" built in the Edo Period is bridging the water for Omaru flowing through the boundary between the Higashinaganuma area and the Oshitate area. A monument commemorating the changeover from the wooden bridge to the stone brige was built at the base of this brige by Naganuma Village.</t>
    <phoneticPr fontId="4"/>
  </si>
  <si>
    <t>1322500013</t>
  </si>
  <si>
    <t>庚申塔</t>
    <rPh sb="0" eb="2">
      <t>コウシン</t>
    </rPh>
    <rPh sb="2" eb="3">
      <t>トウ</t>
    </rPh>
    <phoneticPr fontId="4"/>
  </si>
  <si>
    <t>コウシントウ</t>
    <phoneticPr fontId="4"/>
  </si>
  <si>
    <t>威光寺</t>
    <rPh sb="0" eb="1">
      <t>イ</t>
    </rPh>
    <rPh sb="1" eb="2">
      <t>コウ</t>
    </rPh>
    <rPh sb="2" eb="3">
      <t>ジ</t>
    </rPh>
    <phoneticPr fontId="4"/>
  </si>
  <si>
    <t>東京都稲城市矢野口2411</t>
    <rPh sb="0" eb="3">
      <t>トウキョウト</t>
    </rPh>
    <rPh sb="3" eb="6">
      <t>イナギシ</t>
    </rPh>
    <rPh sb="6" eb="9">
      <t>ヤノクチ</t>
    </rPh>
    <phoneticPr fontId="4"/>
  </si>
  <si>
    <t>威光寺</t>
    <rPh sb="0" eb="2">
      <t>イコウ</t>
    </rPh>
    <rPh sb="2" eb="3">
      <t>デラ</t>
    </rPh>
    <phoneticPr fontId="4"/>
  </si>
  <si>
    <t>江戸時代に領主によって建てられた庚申塔</t>
    <rPh sb="0" eb="4">
      <t>エドジダイ</t>
    </rPh>
    <rPh sb="5" eb="7">
      <t>リョウシュ</t>
    </rPh>
    <rPh sb="11" eb="12">
      <t>タ</t>
    </rPh>
    <rPh sb="16" eb="19">
      <t>コウシントウ</t>
    </rPh>
    <phoneticPr fontId="4"/>
  </si>
  <si>
    <t>Koshinto built by the lord during the Edo period</t>
    <phoneticPr fontId="4"/>
  </si>
  <si>
    <t>威光寺の庚申塔は、庚申塔としては珍しい、六角柱に笠をつけた石憧形をしています。また、造立者は江戸時代前期にこの地を支配していた旗本の藤原能成と考えられ、領主による造立であることも例の少ない庚申塔となっています。高さは170cmで、元は矢野口南部の山中の庚申塚にあったものを、昭和13年に移したといわれています。</t>
    <rPh sb="0" eb="1">
      <t>イ</t>
    </rPh>
    <rPh sb="1" eb="2">
      <t>コウ</t>
    </rPh>
    <rPh sb="2" eb="3">
      <t>ジ</t>
    </rPh>
    <rPh sb="4" eb="6">
      <t>コウシン</t>
    </rPh>
    <rPh sb="6" eb="7">
      <t>トウ</t>
    </rPh>
    <rPh sb="9" eb="11">
      <t>コウシン</t>
    </rPh>
    <rPh sb="11" eb="12">
      <t>トウ</t>
    </rPh>
    <rPh sb="16" eb="17">
      <t>メズラ</t>
    </rPh>
    <rPh sb="20" eb="21">
      <t>ロッ</t>
    </rPh>
    <rPh sb="21" eb="23">
      <t>カクチュウ</t>
    </rPh>
    <rPh sb="24" eb="25">
      <t>カサ</t>
    </rPh>
    <rPh sb="29" eb="30">
      <t>セキ</t>
    </rPh>
    <rPh sb="30" eb="31">
      <t>ドウ</t>
    </rPh>
    <rPh sb="31" eb="32">
      <t>カタ</t>
    </rPh>
    <rPh sb="42" eb="43">
      <t>ゾウ</t>
    </rPh>
    <rPh sb="43" eb="44">
      <t>リツ</t>
    </rPh>
    <rPh sb="44" eb="45">
      <t>シャ</t>
    </rPh>
    <rPh sb="46" eb="48">
      <t>エド</t>
    </rPh>
    <rPh sb="48" eb="50">
      <t>ジダイ</t>
    </rPh>
    <rPh sb="50" eb="52">
      <t>ゼンキ</t>
    </rPh>
    <rPh sb="55" eb="56">
      <t>チ</t>
    </rPh>
    <rPh sb="57" eb="59">
      <t>シハイ</t>
    </rPh>
    <rPh sb="63" eb="65">
      <t>ハタモト</t>
    </rPh>
    <rPh sb="66" eb="68">
      <t>フジワラ</t>
    </rPh>
    <rPh sb="68" eb="69">
      <t>ノウ</t>
    </rPh>
    <rPh sb="69" eb="70">
      <t>ナ</t>
    </rPh>
    <rPh sb="71" eb="72">
      <t>カンガ</t>
    </rPh>
    <rPh sb="76" eb="78">
      <t>リョウシュ</t>
    </rPh>
    <rPh sb="81" eb="82">
      <t>ゾウ</t>
    </rPh>
    <rPh sb="82" eb="83">
      <t>リツ</t>
    </rPh>
    <rPh sb="89" eb="90">
      <t>レイ</t>
    </rPh>
    <rPh sb="91" eb="92">
      <t>スク</t>
    </rPh>
    <rPh sb="94" eb="96">
      <t>コウシン</t>
    </rPh>
    <rPh sb="96" eb="97">
      <t>トウ</t>
    </rPh>
    <rPh sb="105" eb="106">
      <t>タカ</t>
    </rPh>
    <rPh sb="115" eb="116">
      <t>モト</t>
    </rPh>
    <rPh sb="117" eb="120">
      <t>ヤノクチ</t>
    </rPh>
    <rPh sb="120" eb="122">
      <t>ナンブ</t>
    </rPh>
    <rPh sb="123" eb="125">
      <t>サンチュウ</t>
    </rPh>
    <rPh sb="126" eb="128">
      <t>コウシン</t>
    </rPh>
    <rPh sb="128" eb="129">
      <t>ツカ</t>
    </rPh>
    <rPh sb="137" eb="139">
      <t>ショウワ</t>
    </rPh>
    <rPh sb="141" eb="142">
      <t>ネン</t>
    </rPh>
    <rPh sb="143" eb="144">
      <t>ウツ</t>
    </rPh>
    <phoneticPr fontId="4"/>
  </si>
  <si>
    <t>The Koshin tower of Ikoji Temple has a hexagonal pillar with a cap attached to it. It is thought that Fujiwara-no-Yoshinari built, and the establishment by the lord is unusual. It is 170cm tall and is believed to be the one originally located in the mountains of Yanokuchi in 1968.</t>
    <phoneticPr fontId="4"/>
  </si>
  <si>
    <t>1322500014</t>
  </si>
  <si>
    <t>馬頭観世音塔</t>
    <rPh sb="0" eb="1">
      <t>ウマ</t>
    </rPh>
    <rPh sb="1" eb="2">
      <t>アタマ</t>
    </rPh>
    <rPh sb="2" eb="5">
      <t>カンゼオン</t>
    </rPh>
    <rPh sb="5" eb="6">
      <t>トウ</t>
    </rPh>
    <phoneticPr fontId="4"/>
  </si>
  <si>
    <t>バトウカンゼオントウ</t>
    <phoneticPr fontId="4"/>
  </si>
  <si>
    <t>矢野口渡船場道沿</t>
    <rPh sb="0" eb="3">
      <t>ヤノクチ</t>
    </rPh>
    <rPh sb="3" eb="4">
      <t>ト</t>
    </rPh>
    <rPh sb="4" eb="6">
      <t>センバ</t>
    </rPh>
    <rPh sb="6" eb="7">
      <t>ミチ</t>
    </rPh>
    <rPh sb="7" eb="8">
      <t>ゾ</t>
    </rPh>
    <phoneticPr fontId="4"/>
  </si>
  <si>
    <t>東京都稲城市矢野口401</t>
    <rPh sb="0" eb="3">
      <t>トウキョウト</t>
    </rPh>
    <rPh sb="3" eb="6">
      <t>イナギシ</t>
    </rPh>
    <rPh sb="6" eb="9">
      <t>ヤノクチ</t>
    </rPh>
    <phoneticPr fontId="4"/>
  </si>
  <si>
    <t>通行と渡船場の安全を祈願して建てられた石塔</t>
    <rPh sb="0" eb="2">
      <t>ツウコウ</t>
    </rPh>
    <rPh sb="3" eb="5">
      <t>トセン</t>
    </rPh>
    <rPh sb="5" eb="6">
      <t>バ</t>
    </rPh>
    <rPh sb="7" eb="9">
      <t>アンゼン</t>
    </rPh>
    <rPh sb="10" eb="12">
      <t>キガン</t>
    </rPh>
    <rPh sb="14" eb="15">
      <t>タ</t>
    </rPh>
    <rPh sb="19" eb="21">
      <t>セキトウ</t>
    </rPh>
    <phoneticPr fontId="4"/>
  </si>
  <si>
    <t>A stone pagoda built to pray for the safety of traffic and ferryboats</t>
    <phoneticPr fontId="4"/>
  </si>
  <si>
    <t>多摩川への渡船場道に、１４基の馬頭観世音塔が建てられており、指定となっているのは中央のひときわ大きなものです。市内で最も古い、文化１３年(１８１６)に造塔され、表面に馬頭観世音の座像が彫刻されています。</t>
    <rPh sb="0" eb="3">
      <t>タマガワ</t>
    </rPh>
    <phoneticPr fontId="4"/>
  </si>
  <si>
    <t>Fourteen horseshoe observatory towers are built in the fishiing boat to the Tama River, and the center is designated as a cultural asset. It is the oldest in Inagi city, it was built in 1816, and the statue of Batou Kannnon is engraved on the surface.</t>
    <phoneticPr fontId="4"/>
  </si>
  <si>
    <t>1322500015</t>
  </si>
  <si>
    <t>平尾原経塚出土品及び供養塔</t>
    <rPh sb="0" eb="2">
      <t>ヒラオ</t>
    </rPh>
    <rPh sb="2" eb="3">
      <t>ハラ</t>
    </rPh>
    <rPh sb="3" eb="4">
      <t>キョウ</t>
    </rPh>
    <rPh sb="4" eb="5">
      <t>ヅカ</t>
    </rPh>
    <rPh sb="5" eb="8">
      <t>シュツドヒン</t>
    </rPh>
    <rPh sb="8" eb="9">
      <t>オヨ</t>
    </rPh>
    <rPh sb="10" eb="12">
      <t>クヨウ</t>
    </rPh>
    <rPh sb="12" eb="13">
      <t>トウ</t>
    </rPh>
    <phoneticPr fontId="4"/>
  </si>
  <si>
    <t>ヒラオハラキョウヅカシュツドヒンオヨビクヨウトウ</t>
    <phoneticPr fontId="4"/>
  </si>
  <si>
    <t>東京都稲城市平尾1-49-7</t>
    <rPh sb="0" eb="3">
      <t>トウキョウト</t>
    </rPh>
    <rPh sb="3" eb="6">
      <t>イナギシ</t>
    </rPh>
    <rPh sb="6" eb="8">
      <t>ヒラオ</t>
    </rPh>
    <phoneticPr fontId="4"/>
  </si>
  <si>
    <t>全国６６箇所の霊場を回って写経を納め、完納の記念に造った石塔</t>
    <rPh sb="0" eb="2">
      <t>ゼンコク</t>
    </rPh>
    <rPh sb="4" eb="6">
      <t>カショ</t>
    </rPh>
    <rPh sb="7" eb="9">
      <t>レイジョウ</t>
    </rPh>
    <rPh sb="10" eb="11">
      <t>マワ</t>
    </rPh>
    <rPh sb="13" eb="15">
      <t>シャキョウ</t>
    </rPh>
    <rPh sb="16" eb="17">
      <t>オサ</t>
    </rPh>
    <rPh sb="19" eb="21">
      <t>カンノウ</t>
    </rPh>
    <rPh sb="22" eb="24">
      <t>キネン</t>
    </rPh>
    <rPh sb="25" eb="26">
      <t>ツク</t>
    </rPh>
    <rPh sb="28" eb="30">
      <t>セキトウ</t>
    </rPh>
    <phoneticPr fontId="4"/>
  </si>
  <si>
    <t>A stone pagoda established around the 66th place of the whole country sacred ceremony,commemorating the sutra.</t>
    <phoneticPr fontId="4"/>
  </si>
  <si>
    <t>江戸時代中期の宝永５年に造られ、市内で最も古い供養塔です。高さは１４６cm、幅４３cmで、経典供養塔の下の塚からは経典などが出土しました。これらの出土品は稲城市郷土資料室で見ることができます。</t>
    <rPh sb="0" eb="2">
      <t>エド</t>
    </rPh>
    <rPh sb="2" eb="4">
      <t>ジダイ</t>
    </rPh>
    <rPh sb="4" eb="6">
      <t>チュウキ</t>
    </rPh>
    <rPh sb="7" eb="9">
      <t>ホウエイ</t>
    </rPh>
    <rPh sb="10" eb="11">
      <t>ネン</t>
    </rPh>
    <rPh sb="12" eb="13">
      <t>ツク</t>
    </rPh>
    <rPh sb="16" eb="18">
      <t>シナイ</t>
    </rPh>
    <rPh sb="19" eb="20">
      <t>モット</t>
    </rPh>
    <rPh sb="21" eb="22">
      <t>フル</t>
    </rPh>
    <rPh sb="23" eb="25">
      <t>クヨウ</t>
    </rPh>
    <rPh sb="25" eb="26">
      <t>トウ</t>
    </rPh>
    <rPh sb="29" eb="30">
      <t>タカ</t>
    </rPh>
    <rPh sb="38" eb="39">
      <t>ハバ</t>
    </rPh>
    <rPh sb="45" eb="47">
      <t>キョウテン</t>
    </rPh>
    <rPh sb="47" eb="49">
      <t>クヨウ</t>
    </rPh>
    <rPh sb="49" eb="50">
      <t>トウ</t>
    </rPh>
    <rPh sb="51" eb="52">
      <t>シタ</t>
    </rPh>
    <rPh sb="53" eb="54">
      <t>ツカ</t>
    </rPh>
    <rPh sb="57" eb="59">
      <t>キョウテン</t>
    </rPh>
    <rPh sb="62" eb="64">
      <t>シュツド</t>
    </rPh>
    <rPh sb="73" eb="75">
      <t>シュツド</t>
    </rPh>
    <rPh sb="75" eb="76">
      <t>ヒン</t>
    </rPh>
    <rPh sb="77" eb="80">
      <t>イナギシ</t>
    </rPh>
    <rPh sb="80" eb="82">
      <t>キョウド</t>
    </rPh>
    <rPh sb="82" eb="84">
      <t>シリョウ</t>
    </rPh>
    <rPh sb="84" eb="85">
      <t>シツ</t>
    </rPh>
    <rPh sb="86" eb="87">
      <t>ミ</t>
    </rPh>
    <phoneticPr fontId="4"/>
  </si>
  <si>
    <t>Built in the middle of the Edo period, it is the oldest sanctuary tower in Inagi city. The height is 146cm, and the width is 43cm, and the scriptures etc were excavated from under the sanctuary tower. These excavated items can be viewed in Inagi City Regional Materials Room.</t>
    <phoneticPr fontId="4"/>
  </si>
  <si>
    <t>1322500016</t>
  </si>
  <si>
    <t>板碑</t>
    <rPh sb="0" eb="1">
      <t>イタ</t>
    </rPh>
    <rPh sb="1" eb="2">
      <t>ヒ</t>
    </rPh>
    <phoneticPr fontId="4"/>
  </si>
  <si>
    <t>イタビ</t>
    <phoneticPr fontId="4"/>
  </si>
  <si>
    <t>妙覚寺</t>
    <rPh sb="0" eb="1">
      <t>ミョウ</t>
    </rPh>
    <rPh sb="1" eb="2">
      <t>カク</t>
    </rPh>
    <rPh sb="2" eb="3">
      <t>ジ</t>
    </rPh>
    <phoneticPr fontId="4"/>
  </si>
  <si>
    <t>東京都稲城市矢野口2454</t>
    <rPh sb="0" eb="3">
      <t>トウキョウト</t>
    </rPh>
    <rPh sb="3" eb="6">
      <t>イナギシ</t>
    </rPh>
    <rPh sb="6" eb="9">
      <t>ヤノクチ</t>
    </rPh>
    <phoneticPr fontId="4"/>
  </si>
  <si>
    <t>妙覚寺</t>
    <rPh sb="0" eb="1">
      <t>ミョウ</t>
    </rPh>
    <rPh sb="1" eb="2">
      <t>オボ</t>
    </rPh>
    <rPh sb="2" eb="3">
      <t>テラ</t>
    </rPh>
    <phoneticPr fontId="4"/>
  </si>
  <si>
    <t>室町時代中期に、供養などのためにたてられた石造物</t>
    <rPh sb="0" eb="2">
      <t>ムロマチ</t>
    </rPh>
    <rPh sb="2" eb="4">
      <t>ジダイ</t>
    </rPh>
    <rPh sb="4" eb="5">
      <t>チュウ</t>
    </rPh>
    <rPh sb="5" eb="6">
      <t>キ</t>
    </rPh>
    <rPh sb="8" eb="10">
      <t>クヨウ</t>
    </rPh>
    <rPh sb="21" eb="23">
      <t>セキゾウ</t>
    </rPh>
    <rPh sb="23" eb="24">
      <t>ブツ</t>
    </rPh>
    <phoneticPr fontId="4"/>
  </si>
  <si>
    <t>A monument built for the donation of the deceased in the middle of the Muromachi period.</t>
    <phoneticPr fontId="4"/>
  </si>
  <si>
    <t>地上高112cm、幅33cmであり、市内でも最大級です。保存状態がよく、種字や銘文が明瞭に刻まれています。板碑自体に梵字による光明真言が刻まれているのは市内では唯一の事例となっています。</t>
    <rPh sb="0" eb="2">
      <t>チジョウ</t>
    </rPh>
    <rPh sb="2" eb="3">
      <t>タカ</t>
    </rPh>
    <rPh sb="9" eb="10">
      <t>ハバ</t>
    </rPh>
    <rPh sb="18" eb="20">
      <t>シナイ</t>
    </rPh>
    <rPh sb="22" eb="25">
      <t>サイダイキュウ</t>
    </rPh>
    <rPh sb="28" eb="30">
      <t>ホゾン</t>
    </rPh>
    <rPh sb="30" eb="32">
      <t>ジョウタイ</t>
    </rPh>
    <rPh sb="36" eb="37">
      <t>シュ</t>
    </rPh>
    <rPh sb="37" eb="38">
      <t>ジ</t>
    </rPh>
    <rPh sb="39" eb="41">
      <t>メイブン</t>
    </rPh>
    <rPh sb="42" eb="44">
      <t>メイリョウ</t>
    </rPh>
    <rPh sb="45" eb="46">
      <t>キザ</t>
    </rPh>
    <rPh sb="53" eb="55">
      <t>イタビ</t>
    </rPh>
    <rPh sb="55" eb="57">
      <t>ジタイ</t>
    </rPh>
    <rPh sb="58" eb="59">
      <t>ボン</t>
    </rPh>
    <rPh sb="59" eb="60">
      <t>ジ</t>
    </rPh>
    <rPh sb="63" eb="65">
      <t>コウミョウ</t>
    </rPh>
    <rPh sb="65" eb="67">
      <t>シンゴン</t>
    </rPh>
    <rPh sb="68" eb="69">
      <t>キザ</t>
    </rPh>
    <rPh sb="76" eb="78">
      <t>シナイ</t>
    </rPh>
    <rPh sb="80" eb="82">
      <t>ユイイツ</t>
    </rPh>
    <rPh sb="83" eb="85">
      <t>ジレイ</t>
    </rPh>
    <phoneticPr fontId="4"/>
  </si>
  <si>
    <t>It is 112cm high and 33cm wide, which is the largest in Inagi city. The preservation state is good, and the engraved letters are also clear. It is the only one in Inagi city where the Koumyo-shinngon is engraved on the board itself.</t>
    <phoneticPr fontId="4"/>
  </si>
  <si>
    <t>1322500017</t>
  </si>
  <si>
    <t>玉川焼</t>
    <rPh sb="0" eb="2">
      <t>タマガワ</t>
    </rPh>
    <rPh sb="2" eb="3">
      <t>ヤ</t>
    </rPh>
    <phoneticPr fontId="4"/>
  </si>
  <si>
    <t>タマガワヤキ</t>
    <phoneticPr fontId="4"/>
  </si>
  <si>
    <t>個人宅</t>
    <rPh sb="0" eb="3">
      <t>コジンタク</t>
    </rPh>
    <phoneticPr fontId="4"/>
  </si>
  <si>
    <t>東京都稲城市坂浜</t>
    <rPh sb="0" eb="3">
      <t>トウキョウト</t>
    </rPh>
    <rPh sb="3" eb="6">
      <t>イナギシ</t>
    </rPh>
    <rPh sb="6" eb="8">
      <t>サカハマ</t>
    </rPh>
    <phoneticPr fontId="4"/>
  </si>
  <si>
    <t>榎本氏</t>
    <rPh sb="0" eb="2">
      <t>エノモト</t>
    </rPh>
    <rPh sb="2" eb="3">
      <t>シ</t>
    </rPh>
    <phoneticPr fontId="4"/>
  </si>
  <si>
    <t>江戸後期から明治時代中頃に榎本家で焼かれた陶器</t>
    <rPh sb="0" eb="2">
      <t>エド</t>
    </rPh>
    <rPh sb="2" eb="4">
      <t>コウキ</t>
    </rPh>
    <rPh sb="6" eb="8">
      <t>メイジ</t>
    </rPh>
    <rPh sb="8" eb="10">
      <t>ジダイ</t>
    </rPh>
    <rPh sb="10" eb="12">
      <t>ナカゴロ</t>
    </rPh>
    <rPh sb="13" eb="16">
      <t>エノモトケ</t>
    </rPh>
    <rPh sb="17" eb="18">
      <t>ヤ</t>
    </rPh>
    <rPh sb="21" eb="23">
      <t>トウキ</t>
    </rPh>
    <phoneticPr fontId="4"/>
  </si>
  <si>
    <t>Pottery made in Enomoto family from the late Edo period through the middle of the Meiji era.</t>
    <phoneticPr fontId="4"/>
  </si>
  <si>
    <t>榎本家では古くから焼き物をしていましたが、中でも4代目の利兵衛が榎本紫水と名乗り、天保5年頃から玉川焼を作り始めました。江戸の町で販売され、アメリカのボストン美術館にも収蔵されています。</t>
    <rPh sb="0" eb="2">
      <t>エノモト</t>
    </rPh>
    <rPh sb="2" eb="3">
      <t>ケ</t>
    </rPh>
    <rPh sb="5" eb="6">
      <t>フル</t>
    </rPh>
    <rPh sb="9" eb="10">
      <t>ヤ</t>
    </rPh>
    <rPh sb="11" eb="12">
      <t>モノ</t>
    </rPh>
    <rPh sb="21" eb="22">
      <t>ナカ</t>
    </rPh>
    <rPh sb="25" eb="27">
      <t>ダイメ</t>
    </rPh>
    <rPh sb="28" eb="29">
      <t>リ</t>
    </rPh>
    <rPh sb="29" eb="31">
      <t>ヘエ</t>
    </rPh>
    <rPh sb="32" eb="34">
      <t>エノモト</t>
    </rPh>
    <rPh sb="34" eb="35">
      <t>シ</t>
    </rPh>
    <rPh sb="35" eb="36">
      <t>スイ</t>
    </rPh>
    <rPh sb="37" eb="39">
      <t>ナノ</t>
    </rPh>
    <rPh sb="41" eb="43">
      <t>テンポウ</t>
    </rPh>
    <rPh sb="44" eb="45">
      <t>ネン</t>
    </rPh>
    <rPh sb="45" eb="46">
      <t>ゴロ</t>
    </rPh>
    <rPh sb="48" eb="50">
      <t>タマガワ</t>
    </rPh>
    <rPh sb="50" eb="51">
      <t>ヤキ</t>
    </rPh>
    <rPh sb="52" eb="53">
      <t>ツク</t>
    </rPh>
    <rPh sb="54" eb="55">
      <t>ハジ</t>
    </rPh>
    <rPh sb="60" eb="62">
      <t>エド</t>
    </rPh>
    <rPh sb="63" eb="64">
      <t>マチ</t>
    </rPh>
    <rPh sb="65" eb="67">
      <t>ハンバイ</t>
    </rPh>
    <rPh sb="79" eb="82">
      <t>ビジュツカン</t>
    </rPh>
    <rPh sb="84" eb="86">
      <t>シュウゾウ</t>
    </rPh>
    <phoneticPr fontId="4"/>
  </si>
  <si>
    <t>Enomoto family fourth generation Rihei named Enomoto Shisui, and began Tamagawayaki around 1834. It was sold in the Edo period and is also stored in the Boston Art Museum in the USA.</t>
    <phoneticPr fontId="4"/>
  </si>
  <si>
    <t>1322500018</t>
  </si>
  <si>
    <t>筆塚</t>
    <rPh sb="0" eb="2">
      <t>フデヅカ</t>
    </rPh>
    <phoneticPr fontId="4"/>
  </si>
  <si>
    <t>フデヅカ</t>
    <phoneticPr fontId="4"/>
  </si>
  <si>
    <t>妙見寺</t>
    <rPh sb="0" eb="3">
      <t>ミョウケンジ</t>
    </rPh>
    <phoneticPr fontId="4"/>
  </si>
  <si>
    <t>書家百瀬雲元が建てた筆塚</t>
    <rPh sb="0" eb="2">
      <t>ショカ</t>
    </rPh>
    <rPh sb="2" eb="4">
      <t>モモセ</t>
    </rPh>
    <rPh sb="4" eb="5">
      <t>ウン</t>
    </rPh>
    <rPh sb="5" eb="6">
      <t>ゲン</t>
    </rPh>
    <rPh sb="7" eb="8">
      <t>タ</t>
    </rPh>
    <rPh sb="10" eb="11">
      <t>フデ</t>
    </rPh>
    <rPh sb="11" eb="12">
      <t>ヅカ</t>
    </rPh>
    <phoneticPr fontId="4"/>
  </si>
  <si>
    <t>A calligrapher built by Momose Ungen.</t>
    <phoneticPr fontId="4"/>
  </si>
  <si>
    <t>文政6年（１８２３) に建てられました。石塔の高さは213cm、幅127cmあり、江戸後期に活躍した百瀬雲元の来歴などが書かれています。この筆塚は百村の村民から長く筆塚様と呼ばれて崇められました。</t>
    <rPh sb="12" eb="13">
      <t>タ</t>
    </rPh>
    <rPh sb="50" eb="52">
      <t>モモセ</t>
    </rPh>
    <rPh sb="52" eb="53">
      <t>ウン</t>
    </rPh>
    <rPh sb="53" eb="54">
      <t>ゲン</t>
    </rPh>
    <rPh sb="55" eb="57">
      <t>ライレキ</t>
    </rPh>
    <rPh sb="60" eb="61">
      <t>カ</t>
    </rPh>
    <rPh sb="70" eb="71">
      <t>フデ</t>
    </rPh>
    <rPh sb="71" eb="72">
      <t>ヅカ</t>
    </rPh>
    <rPh sb="73" eb="75">
      <t>モムラ</t>
    </rPh>
    <rPh sb="76" eb="78">
      <t>ソンミン</t>
    </rPh>
    <rPh sb="80" eb="81">
      <t>ナガ</t>
    </rPh>
    <rPh sb="82" eb="83">
      <t>フデ</t>
    </rPh>
    <rPh sb="83" eb="84">
      <t>ヅカ</t>
    </rPh>
    <rPh sb="84" eb="85">
      <t>サマ</t>
    </rPh>
    <rPh sb="86" eb="87">
      <t>ヨ</t>
    </rPh>
    <rPh sb="90" eb="91">
      <t>アガ</t>
    </rPh>
    <phoneticPr fontId="4"/>
  </si>
  <si>
    <t>This brush collar was written in 1823, and it describes the history of Momose Ungen who was active in the latter period of the Edo period. It is 213cm in height and 127cm in width,. Moreover, it was called Fudezuka-sama and it has been worshiped.</t>
    <phoneticPr fontId="4"/>
  </si>
  <si>
    <t>1322500019</t>
  </si>
  <si>
    <t>東京都稲城市矢野口3292</t>
    <rPh sb="0" eb="3">
      <t>トウキョウト</t>
    </rPh>
    <rPh sb="3" eb="6">
      <t>イナギシ</t>
    </rPh>
    <rPh sb="6" eb="9">
      <t>ヤノクチ</t>
    </rPh>
    <phoneticPr fontId="4"/>
  </si>
  <si>
    <t>穴澤天神社</t>
    <rPh sb="0" eb="2">
      <t>アナザワ</t>
    </rPh>
    <rPh sb="2" eb="3">
      <t>テン</t>
    </rPh>
    <rPh sb="3" eb="5">
      <t>ジンジャ</t>
    </rPh>
    <phoneticPr fontId="4"/>
  </si>
  <si>
    <t>書道の指導者、原田金陵の功績をたたえて建てられたもの</t>
    <rPh sb="0" eb="2">
      <t>ショドウ</t>
    </rPh>
    <rPh sb="3" eb="6">
      <t>シドウシャ</t>
    </rPh>
    <rPh sb="7" eb="9">
      <t>ハラダ</t>
    </rPh>
    <rPh sb="9" eb="10">
      <t>キン</t>
    </rPh>
    <rPh sb="10" eb="11">
      <t>リョウ</t>
    </rPh>
    <rPh sb="12" eb="14">
      <t>コウセキ</t>
    </rPh>
    <rPh sb="19" eb="20">
      <t>タ</t>
    </rPh>
    <phoneticPr fontId="4"/>
  </si>
  <si>
    <t>Stone pagoda built with praise of the calligraphic leader, Harada Kinryou.</t>
    <phoneticPr fontId="4"/>
  </si>
  <si>
    <t>文久3年(1863)に、書道の指導者として活躍した原田金陵の功績をたたえて、門弟164名によって建てられました。高さ183cm、幅87cmの石塔で、川崎地域や矢野口地域で教えていたと伝えられています。石碑の表面には原田金陵自身の筆による「筆塚」の文字が大きく刻まれています。</t>
    <rPh sb="0" eb="2">
      <t>ブンキュウ</t>
    </rPh>
    <rPh sb="3" eb="4">
      <t>ネン</t>
    </rPh>
    <rPh sb="12" eb="14">
      <t>ショドウ</t>
    </rPh>
    <rPh sb="15" eb="18">
      <t>シドウシャ</t>
    </rPh>
    <rPh sb="21" eb="23">
      <t>カツヤク</t>
    </rPh>
    <rPh sb="25" eb="27">
      <t>ハラダ</t>
    </rPh>
    <rPh sb="27" eb="28">
      <t>キン</t>
    </rPh>
    <rPh sb="28" eb="29">
      <t>リョウ</t>
    </rPh>
    <rPh sb="30" eb="32">
      <t>コウセキ</t>
    </rPh>
    <rPh sb="38" eb="40">
      <t>モンテイ</t>
    </rPh>
    <rPh sb="43" eb="44">
      <t>メイ</t>
    </rPh>
    <rPh sb="48" eb="49">
      <t>タ</t>
    </rPh>
    <rPh sb="74" eb="76">
      <t>カワサキ</t>
    </rPh>
    <rPh sb="76" eb="78">
      <t>チイキ</t>
    </rPh>
    <rPh sb="79" eb="82">
      <t>ヤノクチ</t>
    </rPh>
    <rPh sb="82" eb="84">
      <t>チイキ</t>
    </rPh>
    <rPh sb="85" eb="86">
      <t>オシ</t>
    </rPh>
    <rPh sb="91" eb="92">
      <t>ツタ</t>
    </rPh>
    <rPh sb="100" eb="102">
      <t>セキヒ</t>
    </rPh>
    <rPh sb="103" eb="105">
      <t>ヒョウメン</t>
    </rPh>
    <rPh sb="119" eb="120">
      <t>フデ</t>
    </rPh>
    <rPh sb="120" eb="121">
      <t>ヅカ</t>
    </rPh>
    <rPh sb="123" eb="125">
      <t>モジ</t>
    </rPh>
    <rPh sb="126" eb="127">
      <t>オオ</t>
    </rPh>
    <rPh sb="129" eb="130">
      <t>キザ</t>
    </rPh>
    <phoneticPr fontId="4"/>
  </si>
  <si>
    <t>It was a stone monument built by 164 grandparents in 1863, praising the achievement of Harada Kinryo who was active as a leader of calligraphy in the Kawasaki reigion and Yanokuchi area. On the surface of the stone monument the character of "Fudezuka" by Harada Kinryo is engraved largely.</t>
    <phoneticPr fontId="4"/>
  </si>
  <si>
    <t>1322500020</t>
  </si>
  <si>
    <t>青渭神社獅子舞</t>
    <rPh sb="0" eb="1">
      <t>アオ</t>
    </rPh>
    <rPh sb="1" eb="2">
      <t>イ</t>
    </rPh>
    <rPh sb="2" eb="4">
      <t>ジンジャ</t>
    </rPh>
    <rPh sb="4" eb="7">
      <t>シシマイ</t>
    </rPh>
    <phoneticPr fontId="4"/>
  </si>
  <si>
    <t>アオイジンジャシシマイ</t>
    <phoneticPr fontId="4"/>
  </si>
  <si>
    <t>市指定無形民俗文化財</t>
    <rPh sb="0" eb="1">
      <t>シ</t>
    </rPh>
    <rPh sb="1" eb="3">
      <t>シテイ</t>
    </rPh>
    <rPh sb="3" eb="5">
      <t>ムケイ</t>
    </rPh>
    <rPh sb="5" eb="7">
      <t>ミンゾク</t>
    </rPh>
    <rPh sb="7" eb="10">
      <t>ブンカザイ</t>
    </rPh>
    <phoneticPr fontId="4"/>
  </si>
  <si>
    <t>青渭神社</t>
    <rPh sb="0" eb="2">
      <t>アオイ</t>
    </rPh>
    <rPh sb="2" eb="4">
      <t>ジンジャ</t>
    </rPh>
    <phoneticPr fontId="4"/>
  </si>
  <si>
    <t>東京都稲城市東長沼1053</t>
    <rPh sb="0" eb="3">
      <t>トウキョウト</t>
    </rPh>
    <rPh sb="3" eb="6">
      <t>イナギシ</t>
    </rPh>
    <rPh sb="6" eb="9">
      <t>ヒガシナガヌマ</t>
    </rPh>
    <phoneticPr fontId="4"/>
  </si>
  <si>
    <t>青渭神社獅子舞保存会</t>
    <rPh sb="0" eb="1">
      <t>アオ</t>
    </rPh>
    <rPh sb="1" eb="2">
      <t>イ</t>
    </rPh>
    <rPh sb="2" eb="4">
      <t>ジンジャ</t>
    </rPh>
    <rPh sb="4" eb="7">
      <t>シシマイ</t>
    </rPh>
    <rPh sb="7" eb="10">
      <t>ホゾンカイ</t>
    </rPh>
    <phoneticPr fontId="4"/>
  </si>
  <si>
    <t>江戸時代から伝承されている三匹獅子舞</t>
    <rPh sb="0" eb="2">
      <t>エド</t>
    </rPh>
    <rPh sb="2" eb="4">
      <t>ジダイ</t>
    </rPh>
    <rPh sb="6" eb="8">
      <t>デンショウ</t>
    </rPh>
    <rPh sb="13" eb="15">
      <t>サンビキ</t>
    </rPh>
    <rPh sb="15" eb="18">
      <t>シシマイ</t>
    </rPh>
    <phoneticPr fontId="4"/>
  </si>
  <si>
    <t>Three lion dances passed from the Edo period.</t>
    <phoneticPr fontId="4"/>
  </si>
  <si>
    <t>五穀豊穣・厄除け・雨ごいなどの祈願のため、毎年10月の第１日曜日の例大祭の日に奉納されます。起源ははっきり分かっていませんが、江戸時代中期の安永４年(１７７５)には記録が残っています。神社前の土俵にて大獅子、求獅子、女獅子の３頭と天狗が舞います。</t>
    <rPh sb="21" eb="23">
      <t>マイトシ</t>
    </rPh>
    <rPh sb="25" eb="26">
      <t>ガツ</t>
    </rPh>
    <rPh sb="27" eb="28">
      <t>ダイ</t>
    </rPh>
    <rPh sb="29" eb="32">
      <t>ニチヨウビ</t>
    </rPh>
    <rPh sb="33" eb="36">
      <t>レイタイサイ</t>
    </rPh>
    <rPh sb="37" eb="38">
      <t>ヒ</t>
    </rPh>
    <rPh sb="39" eb="41">
      <t>ホウノウ</t>
    </rPh>
    <rPh sb="46" eb="48">
      <t>キゲン</t>
    </rPh>
    <rPh sb="53" eb="54">
      <t>ワ</t>
    </rPh>
    <rPh sb="63" eb="65">
      <t>エド</t>
    </rPh>
    <rPh sb="65" eb="67">
      <t>ジダイ</t>
    </rPh>
    <rPh sb="67" eb="69">
      <t>チュウキ</t>
    </rPh>
    <rPh sb="70" eb="72">
      <t>アンエイ</t>
    </rPh>
    <rPh sb="73" eb="74">
      <t>ネン</t>
    </rPh>
    <rPh sb="82" eb="84">
      <t>キロク</t>
    </rPh>
    <rPh sb="85" eb="86">
      <t>ノコ</t>
    </rPh>
    <rPh sb="100" eb="101">
      <t>オオ</t>
    </rPh>
    <rPh sb="101" eb="103">
      <t>ジシ</t>
    </rPh>
    <rPh sb="104" eb="105">
      <t>キュウ</t>
    </rPh>
    <rPh sb="105" eb="107">
      <t>ジシ</t>
    </rPh>
    <rPh sb="108" eb="109">
      <t>メ</t>
    </rPh>
    <rPh sb="109" eb="111">
      <t>ジシ</t>
    </rPh>
    <rPh sb="113" eb="114">
      <t>トウ</t>
    </rPh>
    <rPh sb="115" eb="117">
      <t>テング</t>
    </rPh>
    <rPh sb="118" eb="119">
      <t>マ</t>
    </rPh>
    <phoneticPr fontId="4"/>
  </si>
  <si>
    <t>This lion dancing pray for five grain richness, misery, rain, etc. It is dedicated on the day of the festival on the first Sunday of October every year. The origin is unknown, Three lion and Tengu fly in the ring in front of Aoi shrine.</t>
    <phoneticPr fontId="4"/>
  </si>
  <si>
    <t>1322500021</t>
  </si>
  <si>
    <t>穴澤天神社獅子舞</t>
    <rPh sb="0" eb="2">
      <t>アナザワ</t>
    </rPh>
    <rPh sb="2" eb="4">
      <t>テンジン</t>
    </rPh>
    <rPh sb="4" eb="5">
      <t>シャ</t>
    </rPh>
    <rPh sb="5" eb="8">
      <t>シシマイ</t>
    </rPh>
    <phoneticPr fontId="4"/>
  </si>
  <si>
    <t>アナサワテンジンシャシシマイ</t>
    <phoneticPr fontId="4"/>
  </si>
  <si>
    <t>穴澤天神社獅子舞保存会</t>
    <rPh sb="0" eb="2">
      <t>アナザワ</t>
    </rPh>
    <rPh sb="2" eb="4">
      <t>テンジン</t>
    </rPh>
    <rPh sb="4" eb="5">
      <t>シャ</t>
    </rPh>
    <rPh sb="5" eb="8">
      <t>シシマイ</t>
    </rPh>
    <rPh sb="8" eb="11">
      <t>ホゾンカイ</t>
    </rPh>
    <phoneticPr fontId="4"/>
  </si>
  <si>
    <t>五穀豊穣・厄除け・雨ごいなどの祈願のため、毎年８月２５日の前の日曜日に奉納されています。江戸時代の獅子頭やひょうたんが残っており、江戸時代から続いていることが分かっています。神社の鳥居から急な石段を登って社殿の前の土俵で舞います。</t>
    <rPh sb="21" eb="23">
      <t>マイトシ</t>
    </rPh>
    <rPh sb="24" eb="25">
      <t>ガツ</t>
    </rPh>
    <rPh sb="27" eb="28">
      <t>ニチ</t>
    </rPh>
    <rPh sb="29" eb="30">
      <t>マエ</t>
    </rPh>
    <rPh sb="31" eb="34">
      <t>ニチヨウビ</t>
    </rPh>
    <rPh sb="35" eb="37">
      <t>ホウノウ</t>
    </rPh>
    <rPh sb="44" eb="46">
      <t>エド</t>
    </rPh>
    <rPh sb="46" eb="48">
      <t>ジダイ</t>
    </rPh>
    <rPh sb="49" eb="51">
      <t>シシ</t>
    </rPh>
    <rPh sb="51" eb="52">
      <t>ガシラ</t>
    </rPh>
    <rPh sb="59" eb="60">
      <t>ノコ</t>
    </rPh>
    <rPh sb="65" eb="67">
      <t>エド</t>
    </rPh>
    <rPh sb="67" eb="69">
      <t>ジダイ</t>
    </rPh>
    <rPh sb="71" eb="72">
      <t>ツヅ</t>
    </rPh>
    <rPh sb="79" eb="80">
      <t>ワ</t>
    </rPh>
    <rPh sb="87" eb="89">
      <t>ジンジャ</t>
    </rPh>
    <rPh sb="90" eb="92">
      <t>トリイ</t>
    </rPh>
    <rPh sb="94" eb="95">
      <t>キュウ</t>
    </rPh>
    <rPh sb="99" eb="100">
      <t>ノボ</t>
    </rPh>
    <rPh sb="102" eb="104">
      <t>シャデン</t>
    </rPh>
    <rPh sb="105" eb="106">
      <t>マエ</t>
    </rPh>
    <rPh sb="107" eb="109">
      <t>ドヒョウ</t>
    </rPh>
    <rPh sb="110" eb="111">
      <t>マ</t>
    </rPh>
    <phoneticPr fontId="4"/>
  </si>
  <si>
    <t>This lion dance is dedicated on Sunday before August25 every year for prayers such as rich famine, misery and rain. The head and gourd of the lion in the Edo period remained, which shows that it was continuing from the Edo period.</t>
    <phoneticPr fontId="4"/>
  </si>
  <si>
    <t>1322500022</t>
  </si>
  <si>
    <t>芦川家文書</t>
    <rPh sb="0" eb="2">
      <t>アシカワ</t>
    </rPh>
    <rPh sb="2" eb="3">
      <t>ケ</t>
    </rPh>
    <rPh sb="3" eb="5">
      <t>モンジョ</t>
    </rPh>
    <phoneticPr fontId="4"/>
  </si>
  <si>
    <t>アシカワケモンジョ</t>
    <phoneticPr fontId="4"/>
  </si>
  <si>
    <t>市指定有形文化財</t>
    <rPh sb="0" eb="1">
      <t>シ</t>
    </rPh>
    <rPh sb="1" eb="3">
      <t>シテイ</t>
    </rPh>
    <rPh sb="3" eb="5">
      <t>ユウケイ</t>
    </rPh>
    <rPh sb="5" eb="8">
      <t>ブンカザイ</t>
    </rPh>
    <phoneticPr fontId="4"/>
  </si>
  <si>
    <t>東京都稲城市大丸</t>
    <rPh sb="0" eb="3">
      <t>トウキョウト</t>
    </rPh>
    <rPh sb="3" eb="6">
      <t>イナギシ</t>
    </rPh>
    <rPh sb="6" eb="8">
      <t>オオマル</t>
    </rPh>
    <phoneticPr fontId="4"/>
  </si>
  <si>
    <t>芦川氏</t>
    <rPh sb="0" eb="2">
      <t>アシカワ</t>
    </rPh>
    <rPh sb="2" eb="3">
      <t>シ</t>
    </rPh>
    <phoneticPr fontId="4"/>
  </si>
  <si>
    <t>延宝元年(1673)から明治3年(1870)の197年間の大丸地域の古文書史料</t>
    <rPh sb="0" eb="2">
      <t>エンポウ</t>
    </rPh>
    <rPh sb="2" eb="4">
      <t>ガンネン</t>
    </rPh>
    <rPh sb="12" eb="14">
      <t>メイジ</t>
    </rPh>
    <rPh sb="15" eb="16">
      <t>ネン</t>
    </rPh>
    <rPh sb="26" eb="28">
      <t>ネンカン</t>
    </rPh>
    <rPh sb="29" eb="31">
      <t>オオマル</t>
    </rPh>
    <rPh sb="31" eb="33">
      <t>チイキ</t>
    </rPh>
    <rPh sb="34" eb="37">
      <t>コモンジョ</t>
    </rPh>
    <rPh sb="37" eb="39">
      <t>シリョウ</t>
    </rPh>
    <phoneticPr fontId="4"/>
  </si>
  <si>
    <t>Ancient documentation materials of the Omaru area from the first year of Enpo to Meiji3.</t>
    <phoneticPr fontId="4"/>
  </si>
  <si>
    <t>名主を務めていた芦川家に残る古文書資料です。江戸時代の大丸村の様子や、そこで生きた農民の暮らしぶりが明らかになりました。検地帳や、村明細帳、村絵図などが残っています。</t>
    <rPh sb="0" eb="2">
      <t>ナヌシ</t>
    </rPh>
    <rPh sb="3" eb="4">
      <t>ツト</t>
    </rPh>
    <rPh sb="8" eb="11">
      <t>アシカワケ</t>
    </rPh>
    <rPh sb="12" eb="13">
      <t>ノコ</t>
    </rPh>
    <rPh sb="14" eb="17">
      <t>コモンジョ</t>
    </rPh>
    <rPh sb="17" eb="19">
      <t>シリョウ</t>
    </rPh>
    <rPh sb="22" eb="24">
      <t>エド</t>
    </rPh>
    <rPh sb="24" eb="26">
      <t>ジダイ</t>
    </rPh>
    <rPh sb="27" eb="29">
      <t>オオマル</t>
    </rPh>
    <rPh sb="29" eb="30">
      <t>ムラ</t>
    </rPh>
    <rPh sb="31" eb="33">
      <t>ヨウス</t>
    </rPh>
    <rPh sb="38" eb="39">
      <t>イ</t>
    </rPh>
    <rPh sb="41" eb="43">
      <t>ノウミン</t>
    </rPh>
    <rPh sb="44" eb="45">
      <t>ク</t>
    </rPh>
    <rPh sb="50" eb="51">
      <t>アキ</t>
    </rPh>
    <rPh sb="60" eb="63">
      <t>ケンチチョウ</t>
    </rPh>
    <rPh sb="65" eb="66">
      <t>ムラ</t>
    </rPh>
    <rPh sb="66" eb="68">
      <t>メイサイ</t>
    </rPh>
    <rPh sb="68" eb="69">
      <t>チョウ</t>
    </rPh>
    <rPh sb="70" eb="71">
      <t>ムラ</t>
    </rPh>
    <rPh sb="71" eb="73">
      <t>エズ</t>
    </rPh>
    <rPh sb="76" eb="77">
      <t>ノコ</t>
    </rPh>
    <phoneticPr fontId="4"/>
  </si>
  <si>
    <t>It is an old document remaining in the Ashikawa family. The situation of the Omaru area of the Edo period and the farmers' lives were revealed. There are leftoff book, village account book, village picture etc.</t>
    <phoneticPr fontId="4"/>
  </si>
  <si>
    <t>1322500023</t>
  </si>
  <si>
    <t>市村家文書</t>
    <rPh sb="0" eb="2">
      <t>イチムラ</t>
    </rPh>
    <rPh sb="2" eb="3">
      <t>ケ</t>
    </rPh>
    <rPh sb="3" eb="5">
      <t>モンジョ</t>
    </rPh>
    <phoneticPr fontId="4"/>
  </si>
  <si>
    <t>イチムラケモンジョ</t>
    <phoneticPr fontId="4"/>
  </si>
  <si>
    <t>市村氏</t>
    <rPh sb="0" eb="2">
      <t>イチムラ</t>
    </rPh>
    <rPh sb="2" eb="3">
      <t>シ</t>
    </rPh>
    <phoneticPr fontId="4"/>
  </si>
  <si>
    <t>寛永6年(1629)から慶応4年(1868)の239年間の坂浜地域の古文書史料</t>
    <rPh sb="0" eb="2">
      <t>カンエイ</t>
    </rPh>
    <rPh sb="3" eb="4">
      <t>ネン</t>
    </rPh>
    <rPh sb="12" eb="14">
      <t>ケイオウ</t>
    </rPh>
    <rPh sb="15" eb="16">
      <t>ネン</t>
    </rPh>
    <rPh sb="26" eb="28">
      <t>ネンカン</t>
    </rPh>
    <rPh sb="29" eb="31">
      <t>サカハマ</t>
    </rPh>
    <rPh sb="31" eb="33">
      <t>チイキ</t>
    </rPh>
    <rPh sb="34" eb="37">
      <t>コモンジョ</t>
    </rPh>
    <rPh sb="37" eb="39">
      <t>シリョウ</t>
    </rPh>
    <phoneticPr fontId="4"/>
  </si>
  <si>
    <t>Ancient documentation materials of the Sakahama area from Kanei6 to Keio4.</t>
    <phoneticPr fontId="4"/>
  </si>
  <si>
    <t>江戸時代に坂浜村の村役人を勤めた市村家の古文書資料です。多方面にわたる内容で、市内の江戸時代の古文書としては量・質ともに有数のものです。検地帳、年貢関係資料、村役人関係資料などが残っています。</t>
    <rPh sb="0" eb="2">
      <t>エド</t>
    </rPh>
    <rPh sb="2" eb="4">
      <t>ジダイ</t>
    </rPh>
    <rPh sb="5" eb="6">
      <t>サカ</t>
    </rPh>
    <rPh sb="6" eb="8">
      <t>ハマムラ</t>
    </rPh>
    <rPh sb="9" eb="12">
      <t>ムラヤクニン</t>
    </rPh>
    <rPh sb="13" eb="14">
      <t>ツト</t>
    </rPh>
    <rPh sb="16" eb="19">
      <t>イチムラケ</t>
    </rPh>
    <rPh sb="20" eb="23">
      <t>コモンジョ</t>
    </rPh>
    <rPh sb="23" eb="25">
      <t>シリョウ</t>
    </rPh>
    <rPh sb="28" eb="31">
      <t>タホウメン</t>
    </rPh>
    <rPh sb="35" eb="37">
      <t>ナイヨウ</t>
    </rPh>
    <rPh sb="39" eb="41">
      <t>シナイ</t>
    </rPh>
    <rPh sb="42" eb="44">
      <t>エド</t>
    </rPh>
    <rPh sb="44" eb="46">
      <t>ジダイ</t>
    </rPh>
    <rPh sb="47" eb="50">
      <t>コモンジョ</t>
    </rPh>
    <rPh sb="54" eb="55">
      <t>リョウ</t>
    </rPh>
    <rPh sb="56" eb="57">
      <t>シツ</t>
    </rPh>
    <rPh sb="60" eb="62">
      <t>ユウスウ</t>
    </rPh>
    <rPh sb="68" eb="71">
      <t>ケンチチョウ</t>
    </rPh>
    <rPh sb="72" eb="74">
      <t>ネング</t>
    </rPh>
    <rPh sb="74" eb="76">
      <t>カンケイ</t>
    </rPh>
    <rPh sb="76" eb="78">
      <t>シリョウ</t>
    </rPh>
    <rPh sb="79" eb="82">
      <t>ムラヤクニン</t>
    </rPh>
    <rPh sb="82" eb="84">
      <t>カンケイ</t>
    </rPh>
    <rPh sb="84" eb="86">
      <t>シリョウ</t>
    </rPh>
    <rPh sb="89" eb="90">
      <t>ノコ</t>
    </rPh>
    <phoneticPr fontId="4"/>
  </si>
  <si>
    <t>Old document of Ichimura Family who served as villager in the Sakahama area during the Edo period. In the old documents in the Edo period in Inagi city, both quality and quantitiy are leading.Sensory notebook, annual contribution material,village employee relation material remains.</t>
    <phoneticPr fontId="4"/>
  </si>
  <si>
    <t>1322500024</t>
  </si>
  <si>
    <t>馬場家文書</t>
    <rPh sb="0" eb="2">
      <t>ババ</t>
    </rPh>
    <rPh sb="2" eb="3">
      <t>ケ</t>
    </rPh>
    <rPh sb="3" eb="5">
      <t>モンジョ</t>
    </rPh>
    <phoneticPr fontId="4"/>
  </si>
  <si>
    <t>ババケモンジョ</t>
    <phoneticPr fontId="4"/>
  </si>
  <si>
    <t>東京都稲城市平尾</t>
    <rPh sb="0" eb="3">
      <t>トウキョウト</t>
    </rPh>
    <rPh sb="3" eb="6">
      <t>イナギシ</t>
    </rPh>
    <rPh sb="6" eb="8">
      <t>ヒラオ</t>
    </rPh>
    <phoneticPr fontId="4"/>
  </si>
  <si>
    <t>馬場氏</t>
    <rPh sb="0" eb="2">
      <t>ババ</t>
    </rPh>
    <rPh sb="2" eb="3">
      <t>シ</t>
    </rPh>
    <phoneticPr fontId="4"/>
  </si>
  <si>
    <t>寛永3年(1626)から元冶2年(1865)までの239年間の平尾地域の古文書史料</t>
    <rPh sb="0" eb="2">
      <t>カンエイ</t>
    </rPh>
    <rPh sb="3" eb="4">
      <t>ネン</t>
    </rPh>
    <rPh sb="12" eb="13">
      <t>ガン</t>
    </rPh>
    <rPh sb="13" eb="14">
      <t>ジ</t>
    </rPh>
    <rPh sb="15" eb="16">
      <t>ネン</t>
    </rPh>
    <rPh sb="28" eb="30">
      <t>ネンカン</t>
    </rPh>
    <rPh sb="31" eb="33">
      <t>ヒラオ</t>
    </rPh>
    <rPh sb="33" eb="35">
      <t>チイキ</t>
    </rPh>
    <rPh sb="36" eb="39">
      <t>コモンジョ</t>
    </rPh>
    <rPh sb="39" eb="41">
      <t>シリョウ</t>
    </rPh>
    <phoneticPr fontId="4"/>
  </si>
  <si>
    <t>Ancient documentation materials of the Hirao area from Kanei3 to Genji2.</t>
    <phoneticPr fontId="4"/>
  </si>
  <si>
    <t>江戸時代の平尾村の様子や当時の農民の生活が分かる資料です。検地帳や、訴訟の文書、御触書、村掟、村絵図などの資料で、検地帳は稲城市内に見つかっている古文書の中では最も古いものになります。</t>
    <rPh sb="0" eb="2">
      <t>エド</t>
    </rPh>
    <rPh sb="2" eb="4">
      <t>ジダイ</t>
    </rPh>
    <rPh sb="5" eb="7">
      <t>ヒラオ</t>
    </rPh>
    <rPh sb="7" eb="8">
      <t>ムラ</t>
    </rPh>
    <rPh sb="9" eb="11">
      <t>ヨウス</t>
    </rPh>
    <rPh sb="12" eb="14">
      <t>トウジ</t>
    </rPh>
    <rPh sb="15" eb="17">
      <t>ノウミン</t>
    </rPh>
    <rPh sb="18" eb="20">
      <t>セイカツ</t>
    </rPh>
    <rPh sb="21" eb="22">
      <t>ワ</t>
    </rPh>
    <rPh sb="24" eb="26">
      <t>シリョウ</t>
    </rPh>
    <rPh sb="29" eb="32">
      <t>ケンチチョウ</t>
    </rPh>
    <rPh sb="34" eb="36">
      <t>ソショウ</t>
    </rPh>
    <rPh sb="37" eb="39">
      <t>ブンショ</t>
    </rPh>
    <rPh sb="40" eb="43">
      <t>オフレガキ</t>
    </rPh>
    <rPh sb="44" eb="45">
      <t>ムラ</t>
    </rPh>
    <rPh sb="45" eb="46">
      <t>オキテ</t>
    </rPh>
    <rPh sb="47" eb="48">
      <t>ムラ</t>
    </rPh>
    <rPh sb="48" eb="50">
      <t>エズ</t>
    </rPh>
    <rPh sb="53" eb="55">
      <t>シリョウ</t>
    </rPh>
    <rPh sb="57" eb="60">
      <t>ケンチチョウ</t>
    </rPh>
    <rPh sb="61" eb="64">
      <t>イナギシ</t>
    </rPh>
    <rPh sb="64" eb="65">
      <t>ナイ</t>
    </rPh>
    <rPh sb="66" eb="67">
      <t>ミ</t>
    </rPh>
    <rPh sb="73" eb="76">
      <t>コモンジョ</t>
    </rPh>
    <rPh sb="77" eb="78">
      <t>ナカ</t>
    </rPh>
    <rPh sb="80" eb="81">
      <t>モット</t>
    </rPh>
    <rPh sb="82" eb="83">
      <t>フル</t>
    </rPh>
    <phoneticPr fontId="4"/>
  </si>
  <si>
    <t>This is a picture of the farmers' life in the Hirao area of the Edo period. In the materials such as the notepad, the document of the lawsuit, the letter of contact, the law of the village, the picture of the village, the inspection book is the oldest one found in Inagi city.</t>
    <phoneticPr fontId="4"/>
  </si>
  <si>
    <t>1322500025</t>
  </si>
  <si>
    <t>妙覚寺</t>
    <rPh sb="0" eb="1">
      <t>ミョウ</t>
    </rPh>
    <rPh sb="1" eb="3">
      <t>カクジ</t>
    </rPh>
    <phoneticPr fontId="4"/>
  </si>
  <si>
    <t>江戸時代後期に学業の指導者である角田すず女の功績をたたえて建てられた筆塚</t>
    <rPh sb="0" eb="2">
      <t>エド</t>
    </rPh>
    <rPh sb="2" eb="4">
      <t>ジダイ</t>
    </rPh>
    <rPh sb="4" eb="6">
      <t>コウキ</t>
    </rPh>
    <rPh sb="7" eb="9">
      <t>ガクギョウ</t>
    </rPh>
    <rPh sb="10" eb="13">
      <t>シドウシャ</t>
    </rPh>
    <rPh sb="16" eb="18">
      <t>カクタ</t>
    </rPh>
    <rPh sb="20" eb="21">
      <t>オンナ</t>
    </rPh>
    <rPh sb="22" eb="24">
      <t>コウセキ</t>
    </rPh>
    <rPh sb="29" eb="30">
      <t>タ</t>
    </rPh>
    <rPh sb="34" eb="35">
      <t>フデ</t>
    </rPh>
    <rPh sb="35" eb="36">
      <t>ヅカ</t>
    </rPh>
    <phoneticPr fontId="4"/>
  </si>
  <si>
    <t>A brushwork built by praising the achievement of Suzume Kakuta,leader of academic late in the Edo period.</t>
    <phoneticPr fontId="4"/>
  </si>
  <si>
    <t>嘉永7年(1854)に、学業の指導者である角田すず女の功績をたたえて門弟49名によって建てられました。市域だけでなく、菅村など周辺の村々にも指導範囲が広がっていたことが分かります。石塔の高さは218cmで、幅78cmあります。</t>
    <rPh sb="0" eb="2">
      <t>カエイ</t>
    </rPh>
    <rPh sb="3" eb="4">
      <t>ネン</t>
    </rPh>
    <rPh sb="12" eb="14">
      <t>ガクギョウ</t>
    </rPh>
    <rPh sb="15" eb="18">
      <t>シドウシャ</t>
    </rPh>
    <rPh sb="21" eb="23">
      <t>カクタ</t>
    </rPh>
    <rPh sb="25" eb="26">
      <t>オンナ</t>
    </rPh>
    <rPh sb="27" eb="29">
      <t>コウセキ</t>
    </rPh>
    <rPh sb="34" eb="36">
      <t>モンテイ</t>
    </rPh>
    <rPh sb="38" eb="39">
      <t>メイ</t>
    </rPh>
    <rPh sb="43" eb="44">
      <t>タ</t>
    </rPh>
    <rPh sb="51" eb="53">
      <t>シイキ</t>
    </rPh>
    <rPh sb="59" eb="60">
      <t>スゲ</t>
    </rPh>
    <rPh sb="60" eb="61">
      <t>ムラ</t>
    </rPh>
    <rPh sb="63" eb="65">
      <t>シュウヘン</t>
    </rPh>
    <rPh sb="66" eb="68">
      <t>ムラムラ</t>
    </rPh>
    <rPh sb="70" eb="72">
      <t>シドウ</t>
    </rPh>
    <rPh sb="72" eb="74">
      <t>ハンイ</t>
    </rPh>
    <rPh sb="75" eb="76">
      <t>ヒロ</t>
    </rPh>
    <rPh sb="84" eb="85">
      <t>ワ</t>
    </rPh>
    <rPh sb="90" eb="92">
      <t>セキトウ</t>
    </rPh>
    <rPh sb="93" eb="94">
      <t>タカ</t>
    </rPh>
    <rPh sb="103" eb="104">
      <t>ハバ</t>
    </rPh>
    <phoneticPr fontId="4"/>
  </si>
  <si>
    <t>It was built by 49 disciples in 1854 praising the accomplishment of scholarship leader Suzume Kakuta. She was teaching not only Inagi but also the surrounding villages. The stone tower has a height of 218cm and a width of 78cm.</t>
    <phoneticPr fontId="4"/>
  </si>
  <si>
    <t>1322500027</t>
  </si>
  <si>
    <t>榎本家文書</t>
    <rPh sb="0" eb="2">
      <t>エノモト</t>
    </rPh>
    <rPh sb="2" eb="3">
      <t>ケ</t>
    </rPh>
    <rPh sb="3" eb="5">
      <t>モンジョ</t>
    </rPh>
    <phoneticPr fontId="4"/>
  </si>
  <si>
    <t>エノモトケモンジョ</t>
    <phoneticPr fontId="4"/>
  </si>
  <si>
    <t>寛文7年(1667)から明治3年(1870)までの203年間の百村地域の古文書史料</t>
    <rPh sb="0" eb="2">
      <t>カンブン</t>
    </rPh>
    <rPh sb="3" eb="4">
      <t>ネン</t>
    </rPh>
    <rPh sb="12" eb="14">
      <t>メイジ</t>
    </rPh>
    <rPh sb="15" eb="16">
      <t>ネン</t>
    </rPh>
    <rPh sb="28" eb="30">
      <t>ネンカン</t>
    </rPh>
    <rPh sb="31" eb="33">
      <t>モムラ</t>
    </rPh>
    <rPh sb="33" eb="35">
      <t>チイキ</t>
    </rPh>
    <rPh sb="36" eb="39">
      <t>コモンジョ</t>
    </rPh>
    <rPh sb="39" eb="41">
      <t>シリョウ</t>
    </rPh>
    <phoneticPr fontId="4"/>
  </si>
  <si>
    <t>Ancient documentation materials of the Momura area from Kanbun7 to Meiji3.</t>
    <phoneticPr fontId="4"/>
  </si>
  <si>
    <t>江戸時代の百村の様子を明らかにする古文書史料です。市内では2番目に古い検地帳のほか、五人組帳や村絵図などが残っています。</t>
    <rPh sb="0" eb="2">
      <t>エド</t>
    </rPh>
    <rPh sb="2" eb="4">
      <t>ジダイ</t>
    </rPh>
    <rPh sb="5" eb="7">
      <t>モムラ</t>
    </rPh>
    <rPh sb="8" eb="10">
      <t>ヨウス</t>
    </rPh>
    <rPh sb="11" eb="12">
      <t>アキ</t>
    </rPh>
    <rPh sb="17" eb="20">
      <t>コモンジョ</t>
    </rPh>
    <rPh sb="20" eb="22">
      <t>シリョウ</t>
    </rPh>
    <rPh sb="35" eb="38">
      <t>ケンチチョウ</t>
    </rPh>
    <rPh sb="42" eb="44">
      <t>ゴニン</t>
    </rPh>
    <rPh sb="44" eb="46">
      <t>クミチョウ</t>
    </rPh>
    <rPh sb="47" eb="48">
      <t>ムラ</t>
    </rPh>
    <rPh sb="48" eb="50">
      <t>エズ</t>
    </rPh>
    <rPh sb="53" eb="54">
      <t>ノコ</t>
    </rPh>
    <phoneticPr fontId="4"/>
  </si>
  <si>
    <t>This ancient document collection clarifies the state of the Momura area in the Edo period. Inagi city has the second oldest notebook, as well as five artisanal books and village drawing.</t>
    <phoneticPr fontId="4"/>
  </si>
  <si>
    <t>1322500028</t>
  </si>
  <si>
    <t>高橋家文書</t>
    <rPh sb="0" eb="2">
      <t>タカハシ</t>
    </rPh>
    <rPh sb="2" eb="3">
      <t>ケ</t>
    </rPh>
    <rPh sb="3" eb="5">
      <t>モンジョ</t>
    </rPh>
    <phoneticPr fontId="4"/>
  </si>
  <si>
    <t>タカハシケモンジョ</t>
    <phoneticPr fontId="4"/>
  </si>
  <si>
    <t>高橋氏</t>
    <rPh sb="0" eb="2">
      <t>タカハシ</t>
    </rPh>
    <rPh sb="2" eb="3">
      <t>シ</t>
    </rPh>
    <phoneticPr fontId="4"/>
  </si>
  <si>
    <t>享保2年(1717)から明治3年(1870)の153年間の坂浜地域の古文書史料</t>
    <rPh sb="0" eb="2">
      <t>キョウホウ</t>
    </rPh>
    <rPh sb="3" eb="4">
      <t>ネン</t>
    </rPh>
    <rPh sb="12" eb="14">
      <t>メイジ</t>
    </rPh>
    <rPh sb="15" eb="16">
      <t>ネン</t>
    </rPh>
    <rPh sb="26" eb="28">
      <t>ネンカン</t>
    </rPh>
    <rPh sb="29" eb="31">
      <t>サカハマ</t>
    </rPh>
    <rPh sb="31" eb="33">
      <t>チイキ</t>
    </rPh>
    <rPh sb="34" eb="37">
      <t>コモンジョ</t>
    </rPh>
    <rPh sb="37" eb="39">
      <t>シリョウ</t>
    </rPh>
    <phoneticPr fontId="4"/>
  </si>
  <si>
    <t>Ancient documentation materials of the Sakahama area from Kyouhou2 to Meiji3.</t>
    <phoneticPr fontId="4"/>
  </si>
  <si>
    <t>江戸時代の坂浜村の様子や、農民の暮らしが分かる史料です。検地帳や、年貢関係文書、用水関係文書などが中心です。特に用水に関する資料がそろっているのは、高橋家文書の特徴のひとつです。</t>
    <rPh sb="0" eb="2">
      <t>エド</t>
    </rPh>
    <rPh sb="2" eb="4">
      <t>ジダイ</t>
    </rPh>
    <rPh sb="5" eb="7">
      <t>サカハマ</t>
    </rPh>
    <rPh sb="7" eb="8">
      <t>ムラ</t>
    </rPh>
    <rPh sb="9" eb="11">
      <t>ヨウス</t>
    </rPh>
    <rPh sb="13" eb="15">
      <t>ノウミン</t>
    </rPh>
    <rPh sb="16" eb="17">
      <t>ク</t>
    </rPh>
    <rPh sb="20" eb="21">
      <t>ワ</t>
    </rPh>
    <rPh sb="23" eb="25">
      <t>シリョウ</t>
    </rPh>
    <rPh sb="28" eb="31">
      <t>ケンチチョウ</t>
    </rPh>
    <rPh sb="33" eb="35">
      <t>ネング</t>
    </rPh>
    <rPh sb="35" eb="37">
      <t>カンケイ</t>
    </rPh>
    <rPh sb="37" eb="39">
      <t>ブンショ</t>
    </rPh>
    <rPh sb="40" eb="42">
      <t>ヨウスイ</t>
    </rPh>
    <rPh sb="42" eb="44">
      <t>カンケイ</t>
    </rPh>
    <rPh sb="44" eb="46">
      <t>ブンショ</t>
    </rPh>
    <rPh sb="49" eb="51">
      <t>チュウシン</t>
    </rPh>
    <rPh sb="54" eb="55">
      <t>トク</t>
    </rPh>
    <rPh sb="56" eb="58">
      <t>ヨウスイ</t>
    </rPh>
    <rPh sb="59" eb="60">
      <t>カン</t>
    </rPh>
    <rPh sb="62" eb="64">
      <t>シリョウ</t>
    </rPh>
    <rPh sb="74" eb="77">
      <t>タカハシケ</t>
    </rPh>
    <rPh sb="77" eb="79">
      <t>モンジョ</t>
    </rPh>
    <rPh sb="80" eb="82">
      <t>トクチョウ</t>
    </rPh>
    <phoneticPr fontId="4"/>
  </si>
  <si>
    <t>Materials that understand Sakahama village of Edo period and life situation of farmers. It mainly focuses on the inspection ledger, annual contribution data, and water related documents. Among them, it is one of the features of the Takahashi family's document that there are abundant sources of water related information.</t>
    <phoneticPr fontId="4"/>
  </si>
  <si>
    <t>1322500029</t>
  </si>
  <si>
    <t>旧報恩寺の文化財</t>
    <rPh sb="0" eb="1">
      <t>キュウ</t>
    </rPh>
    <rPh sb="1" eb="4">
      <t>ホオジ</t>
    </rPh>
    <rPh sb="5" eb="8">
      <t>ブンカザイ</t>
    </rPh>
    <phoneticPr fontId="4"/>
  </si>
  <si>
    <t>キュウホウオンジノブンカザイ</t>
    <phoneticPr fontId="4"/>
  </si>
  <si>
    <t>江戸時代に創建された黄檗宗宇治万福寺の末寺の報恩寺の遺品</t>
    <rPh sb="0" eb="2">
      <t>エド</t>
    </rPh>
    <rPh sb="2" eb="4">
      <t>ジダイ</t>
    </rPh>
    <rPh sb="5" eb="7">
      <t>ソウケン</t>
    </rPh>
    <rPh sb="10" eb="13">
      <t>オウバクシュウ</t>
    </rPh>
    <rPh sb="13" eb="15">
      <t>ウジ</t>
    </rPh>
    <rPh sb="15" eb="18">
      <t>マンプクジ</t>
    </rPh>
    <rPh sb="19" eb="20">
      <t>スエ</t>
    </rPh>
    <rPh sb="20" eb="21">
      <t>デラ</t>
    </rPh>
    <rPh sb="22" eb="24">
      <t>ホウオン</t>
    </rPh>
    <rPh sb="24" eb="25">
      <t>テラ</t>
    </rPh>
    <rPh sb="26" eb="28">
      <t>イヒン</t>
    </rPh>
    <phoneticPr fontId="4"/>
  </si>
  <si>
    <t>The remains of the Houonji Temple founded in the Edo era which is considered as the end of the warrior of Manpukuji Temple in Uji city.</t>
    <phoneticPr fontId="4"/>
  </si>
  <si>
    <t>京王相模原線稲城駅の北側の丘陵地にあった長沼城の跡地に、江戸時代中期の安永3年(1774)になって、報恩寺が建設されました。明治30年代に廃寺になってしまいましたが、その遺品が残されています。内容は、絵画や典籍類で、数少ない黄檗宗寺院の本末関係を知る上で重要な史料となっています。</t>
    <rPh sb="0" eb="2">
      <t>ケイオウ</t>
    </rPh>
    <rPh sb="2" eb="5">
      <t>サガミハラ</t>
    </rPh>
    <rPh sb="5" eb="6">
      <t>セン</t>
    </rPh>
    <rPh sb="6" eb="8">
      <t>イナギ</t>
    </rPh>
    <rPh sb="8" eb="9">
      <t>エキ</t>
    </rPh>
    <rPh sb="10" eb="12">
      <t>キタガワ</t>
    </rPh>
    <rPh sb="13" eb="16">
      <t>キュウリョウチ</t>
    </rPh>
    <rPh sb="20" eb="22">
      <t>ナガヌマ</t>
    </rPh>
    <rPh sb="22" eb="23">
      <t>シロ</t>
    </rPh>
    <rPh sb="24" eb="26">
      <t>アトチ</t>
    </rPh>
    <rPh sb="28" eb="30">
      <t>エド</t>
    </rPh>
    <rPh sb="30" eb="32">
      <t>ジダイ</t>
    </rPh>
    <rPh sb="32" eb="34">
      <t>チュウキ</t>
    </rPh>
    <rPh sb="35" eb="37">
      <t>アンエイ</t>
    </rPh>
    <rPh sb="38" eb="39">
      <t>ネン</t>
    </rPh>
    <rPh sb="50" eb="52">
      <t>ホウオン</t>
    </rPh>
    <rPh sb="52" eb="53">
      <t>ジ</t>
    </rPh>
    <rPh sb="54" eb="56">
      <t>ケンセツ</t>
    </rPh>
    <rPh sb="62" eb="64">
      <t>メイジ</t>
    </rPh>
    <rPh sb="66" eb="68">
      <t>ネンダイ</t>
    </rPh>
    <rPh sb="69" eb="71">
      <t>ハイジ</t>
    </rPh>
    <rPh sb="85" eb="87">
      <t>イヒン</t>
    </rPh>
    <rPh sb="88" eb="89">
      <t>ノコ</t>
    </rPh>
    <rPh sb="96" eb="98">
      <t>ナイヨウ</t>
    </rPh>
    <rPh sb="100" eb="102">
      <t>カイガ</t>
    </rPh>
    <rPh sb="103" eb="105">
      <t>テンセキ</t>
    </rPh>
    <rPh sb="105" eb="106">
      <t>ルイ</t>
    </rPh>
    <rPh sb="108" eb="109">
      <t>カズ</t>
    </rPh>
    <rPh sb="109" eb="110">
      <t>スク</t>
    </rPh>
    <rPh sb="112" eb="115">
      <t>オウバクシュウ</t>
    </rPh>
    <rPh sb="115" eb="117">
      <t>ジイン</t>
    </rPh>
    <rPh sb="118" eb="120">
      <t>ホンマツ</t>
    </rPh>
    <rPh sb="120" eb="122">
      <t>カンケイ</t>
    </rPh>
    <rPh sb="123" eb="124">
      <t>シ</t>
    </rPh>
    <rPh sb="125" eb="126">
      <t>ウエ</t>
    </rPh>
    <rPh sb="127" eb="129">
      <t>ジュウヨウ</t>
    </rPh>
    <rPh sb="130" eb="132">
      <t>シリョウ</t>
    </rPh>
    <phoneticPr fontId="4"/>
  </si>
  <si>
    <t>In 1774, Houonji temple was built on the site of Naganuma castle in the hilly area on the north side of Inagi station. This temple became a disposal temple in the Meiji30s, but the paintings and scriptures left behind are important historical materials for knowing the book of Oubaku temple.</t>
    <phoneticPr fontId="4"/>
  </si>
  <si>
    <t>1322500030</t>
  </si>
  <si>
    <t>平尾台原遺跡出土品</t>
    <rPh sb="0" eb="1">
      <t>ヒラ</t>
    </rPh>
    <rPh sb="1" eb="2">
      <t>オ</t>
    </rPh>
    <rPh sb="2" eb="3">
      <t>ダイ</t>
    </rPh>
    <rPh sb="3" eb="4">
      <t>ハラ</t>
    </rPh>
    <rPh sb="4" eb="6">
      <t>イセキ</t>
    </rPh>
    <rPh sb="6" eb="8">
      <t>シュツド</t>
    </rPh>
    <rPh sb="8" eb="9">
      <t>ヒン</t>
    </rPh>
    <phoneticPr fontId="4"/>
  </si>
  <si>
    <t>ヒラオダイハライセキシュツドヒン</t>
    <phoneticPr fontId="4"/>
  </si>
  <si>
    <t>縄文時代から弥生時代、奈良時代にかけての複合遺跡から出土した土器や石器など</t>
    <rPh sb="0" eb="2">
      <t>ジョウモン</t>
    </rPh>
    <rPh sb="2" eb="4">
      <t>ジダイ</t>
    </rPh>
    <rPh sb="6" eb="8">
      <t>ヤヨイ</t>
    </rPh>
    <rPh sb="8" eb="10">
      <t>ジダイ</t>
    </rPh>
    <rPh sb="11" eb="13">
      <t>ナラ</t>
    </rPh>
    <rPh sb="13" eb="15">
      <t>ジダイ</t>
    </rPh>
    <rPh sb="20" eb="22">
      <t>フクゴウ</t>
    </rPh>
    <rPh sb="22" eb="24">
      <t>イセキ</t>
    </rPh>
    <rPh sb="26" eb="28">
      <t>シュツド</t>
    </rPh>
    <rPh sb="30" eb="32">
      <t>ドキ</t>
    </rPh>
    <rPh sb="33" eb="35">
      <t>セッキ</t>
    </rPh>
    <phoneticPr fontId="4"/>
  </si>
  <si>
    <t>Earthenware and stoneware excavated from complex ruins from the Joumon period to the Nara period.</t>
    <phoneticPr fontId="4"/>
  </si>
  <si>
    <t>平尾住宅北側の一段低い台地に平尾台原遺跡があります。縄文時代から弥生時代、古墳時代、奈良時代にかけて、大変長期にわたって営まれた複合遺跡です。特に、弥生時代の遺跡は稲城市で始めて発見されています。その出土品のうち、重要なものについては稲城市指定文化財に指定されています。</t>
    <rPh sb="0" eb="2">
      <t>ヒラオ</t>
    </rPh>
    <rPh sb="2" eb="4">
      <t>ジュウタク</t>
    </rPh>
    <rPh sb="4" eb="6">
      <t>キタガワ</t>
    </rPh>
    <rPh sb="7" eb="9">
      <t>イチダン</t>
    </rPh>
    <rPh sb="9" eb="10">
      <t>ヒク</t>
    </rPh>
    <rPh sb="11" eb="13">
      <t>ダイチ</t>
    </rPh>
    <rPh sb="14" eb="16">
      <t>ヒラオ</t>
    </rPh>
    <rPh sb="16" eb="17">
      <t>ダイ</t>
    </rPh>
    <rPh sb="17" eb="18">
      <t>ハラ</t>
    </rPh>
    <rPh sb="18" eb="20">
      <t>イセキ</t>
    </rPh>
    <rPh sb="26" eb="28">
      <t>ジョウモン</t>
    </rPh>
    <rPh sb="28" eb="30">
      <t>ジダイ</t>
    </rPh>
    <rPh sb="32" eb="34">
      <t>ヤヨイ</t>
    </rPh>
    <rPh sb="34" eb="36">
      <t>ジダイ</t>
    </rPh>
    <rPh sb="37" eb="39">
      <t>コフン</t>
    </rPh>
    <rPh sb="39" eb="41">
      <t>ジダイ</t>
    </rPh>
    <rPh sb="42" eb="44">
      <t>ナラ</t>
    </rPh>
    <rPh sb="44" eb="46">
      <t>ジダイ</t>
    </rPh>
    <rPh sb="51" eb="53">
      <t>タイヘン</t>
    </rPh>
    <rPh sb="53" eb="55">
      <t>チョウキ</t>
    </rPh>
    <rPh sb="60" eb="61">
      <t>イトナ</t>
    </rPh>
    <rPh sb="64" eb="66">
      <t>フクゴウ</t>
    </rPh>
    <rPh sb="66" eb="68">
      <t>イセキ</t>
    </rPh>
    <rPh sb="71" eb="72">
      <t>トク</t>
    </rPh>
    <rPh sb="82" eb="85">
      <t>イナギシ</t>
    </rPh>
    <rPh sb="86" eb="87">
      <t>ハジ</t>
    </rPh>
    <rPh sb="89" eb="91">
      <t>ハッケン</t>
    </rPh>
    <rPh sb="100" eb="102">
      <t>シュツド</t>
    </rPh>
    <rPh sb="102" eb="103">
      <t>ヒン</t>
    </rPh>
    <rPh sb="107" eb="109">
      <t>ジュウヨウ</t>
    </rPh>
    <rPh sb="117" eb="120">
      <t>イナギシ</t>
    </rPh>
    <rPh sb="120" eb="122">
      <t>シテイ</t>
    </rPh>
    <rPh sb="122" eb="125">
      <t>ブンカザイ</t>
    </rPh>
    <rPh sb="126" eb="128">
      <t>シテイ</t>
    </rPh>
    <phoneticPr fontId="4"/>
  </si>
  <si>
    <t>The Hiraodai rim site on the north side of Hirao residential complex is a complex ruin which was built from the Jomon period to the Nara period. Among the excavated items from the remains of the Yayoi period in particular, the important ones are designated as Inagi city designated cultural assets.</t>
    <phoneticPr fontId="4"/>
  </si>
  <si>
    <t>1322500031</t>
  </si>
  <si>
    <t>駒沢学園校地内遺跡出土品</t>
    <rPh sb="0" eb="2">
      <t>コマザワ</t>
    </rPh>
    <rPh sb="2" eb="4">
      <t>ガクエン</t>
    </rPh>
    <rPh sb="4" eb="6">
      <t>コウチ</t>
    </rPh>
    <rPh sb="6" eb="7">
      <t>ナイ</t>
    </rPh>
    <rPh sb="7" eb="9">
      <t>イセキ</t>
    </rPh>
    <rPh sb="9" eb="11">
      <t>シュツド</t>
    </rPh>
    <rPh sb="11" eb="12">
      <t>ヒン</t>
    </rPh>
    <phoneticPr fontId="4"/>
  </si>
  <si>
    <t>コマザワガクエンコウチナイイセキシュツドヒン</t>
    <phoneticPr fontId="4"/>
  </si>
  <si>
    <t>縄文時代から平安時代、江戸時代にわたる複合遺跡から出土した土器や石器など</t>
    <rPh sb="0" eb="2">
      <t>ジョウモン</t>
    </rPh>
    <rPh sb="2" eb="4">
      <t>ジダイ</t>
    </rPh>
    <rPh sb="6" eb="8">
      <t>ヘイアン</t>
    </rPh>
    <rPh sb="8" eb="10">
      <t>ジダイ</t>
    </rPh>
    <rPh sb="11" eb="13">
      <t>エド</t>
    </rPh>
    <rPh sb="13" eb="15">
      <t>ジダイ</t>
    </rPh>
    <rPh sb="19" eb="21">
      <t>フクゴウ</t>
    </rPh>
    <rPh sb="21" eb="23">
      <t>イセキ</t>
    </rPh>
    <rPh sb="25" eb="27">
      <t>シュツド</t>
    </rPh>
    <rPh sb="29" eb="31">
      <t>ドキ</t>
    </rPh>
    <rPh sb="32" eb="34">
      <t>セッキ</t>
    </rPh>
    <phoneticPr fontId="4"/>
  </si>
  <si>
    <t>Earthenware and stoneware excavated from complex ruins from the Joumon period to the Edo period.</t>
    <phoneticPr fontId="4"/>
  </si>
  <si>
    <t>坂浜の駒沢学園の校地内にある遺跡です。中心となるのは縄文時代で、稲城市で最も古い、今から約12,000年前に作られた縄文土器が出土しています。特に重要な遺物を稲城市指定文化財に指定しています。</t>
    <rPh sb="0" eb="2">
      <t>サカハマ</t>
    </rPh>
    <rPh sb="3" eb="5">
      <t>コマザワ</t>
    </rPh>
    <rPh sb="5" eb="7">
      <t>ガクエン</t>
    </rPh>
    <rPh sb="8" eb="10">
      <t>コウチ</t>
    </rPh>
    <rPh sb="10" eb="11">
      <t>ナイ</t>
    </rPh>
    <rPh sb="14" eb="16">
      <t>イセキ</t>
    </rPh>
    <rPh sb="19" eb="21">
      <t>チュウシン</t>
    </rPh>
    <rPh sb="26" eb="28">
      <t>ジョウモン</t>
    </rPh>
    <rPh sb="28" eb="30">
      <t>ジダイ</t>
    </rPh>
    <rPh sb="32" eb="35">
      <t>イナギシ</t>
    </rPh>
    <rPh sb="36" eb="37">
      <t>モット</t>
    </rPh>
    <rPh sb="38" eb="39">
      <t>フル</t>
    </rPh>
    <rPh sb="41" eb="42">
      <t>イマ</t>
    </rPh>
    <rPh sb="44" eb="45">
      <t>ヤク</t>
    </rPh>
    <rPh sb="51" eb="52">
      <t>ネン</t>
    </rPh>
    <rPh sb="52" eb="53">
      <t>マエ</t>
    </rPh>
    <rPh sb="54" eb="55">
      <t>ツク</t>
    </rPh>
    <rPh sb="58" eb="60">
      <t>ジョウモン</t>
    </rPh>
    <rPh sb="60" eb="62">
      <t>ドキ</t>
    </rPh>
    <rPh sb="63" eb="65">
      <t>シュツド</t>
    </rPh>
    <rPh sb="71" eb="72">
      <t>トク</t>
    </rPh>
    <rPh sb="73" eb="75">
      <t>ジュウヨウ</t>
    </rPh>
    <rPh sb="76" eb="78">
      <t>イブツ</t>
    </rPh>
    <rPh sb="79" eb="82">
      <t>イナギシ</t>
    </rPh>
    <rPh sb="82" eb="84">
      <t>シテイ</t>
    </rPh>
    <rPh sb="84" eb="87">
      <t>ブンカザイ</t>
    </rPh>
    <rPh sb="88" eb="90">
      <t>シテイ</t>
    </rPh>
    <phoneticPr fontId="4"/>
  </si>
  <si>
    <t>It is an archaeological site in the school of Komazawa Gakuen on Sakahama. Jomon pottery made in the Jomon period was excavated, and the important one among them was designated as Inagi city designated cultural assets.</t>
    <phoneticPr fontId="4"/>
  </si>
  <si>
    <t>1322500032</t>
  </si>
  <si>
    <t>稲城市竪台遺跡出土品</t>
    <rPh sb="0" eb="3">
      <t>イナギシ</t>
    </rPh>
    <rPh sb="3" eb="4">
      <t>タテ</t>
    </rPh>
    <rPh sb="4" eb="5">
      <t>ダイ</t>
    </rPh>
    <rPh sb="5" eb="7">
      <t>イセキ</t>
    </rPh>
    <rPh sb="7" eb="9">
      <t>シュツド</t>
    </rPh>
    <rPh sb="9" eb="10">
      <t>ヒン</t>
    </rPh>
    <phoneticPr fontId="4"/>
  </si>
  <si>
    <t>イナギシタテダイイセキシュツドヒン</t>
    <phoneticPr fontId="4"/>
  </si>
  <si>
    <t>縄文時代・奈良時代・平安時代を中心とする遺跡から出土した土器や石器など</t>
    <rPh sb="0" eb="2">
      <t>ジョウモン</t>
    </rPh>
    <rPh sb="2" eb="4">
      <t>ジダイ</t>
    </rPh>
    <rPh sb="5" eb="7">
      <t>ナラ</t>
    </rPh>
    <rPh sb="7" eb="9">
      <t>ジダイ</t>
    </rPh>
    <rPh sb="10" eb="12">
      <t>ヘイアン</t>
    </rPh>
    <rPh sb="12" eb="14">
      <t>ジダイ</t>
    </rPh>
    <rPh sb="15" eb="17">
      <t>チュウシン</t>
    </rPh>
    <rPh sb="20" eb="22">
      <t>イセキ</t>
    </rPh>
    <rPh sb="24" eb="26">
      <t>シュツド</t>
    </rPh>
    <rPh sb="28" eb="30">
      <t>ドキ</t>
    </rPh>
    <rPh sb="31" eb="33">
      <t>セッキ</t>
    </rPh>
    <phoneticPr fontId="4"/>
  </si>
  <si>
    <t>Earthenware and stoneware excavated from ruins from the Joumon period to the Heian period.</t>
    <phoneticPr fontId="4"/>
  </si>
  <si>
    <t>百村の竪神社の南東に広がる台地上に、稲城市竪台遺跡がありました。特に奈良・平安時代の住居跡と掘立柱建物跡は貴重で、8世紀から11世紀にかけて断続的に集落が営まれたことが分かりました。特に重要な遺物を稲城市指定文化財に指定しています。</t>
    <rPh sb="0" eb="2">
      <t>モムラ</t>
    </rPh>
    <rPh sb="3" eb="4">
      <t>タテ</t>
    </rPh>
    <rPh sb="4" eb="6">
      <t>ジンジャ</t>
    </rPh>
    <rPh sb="7" eb="9">
      <t>ナントウ</t>
    </rPh>
    <rPh sb="10" eb="11">
      <t>ヒロ</t>
    </rPh>
    <rPh sb="13" eb="15">
      <t>ダイチ</t>
    </rPh>
    <rPh sb="15" eb="16">
      <t>ジョウ</t>
    </rPh>
    <rPh sb="18" eb="21">
      <t>イナギシ</t>
    </rPh>
    <rPh sb="21" eb="22">
      <t>タテ</t>
    </rPh>
    <rPh sb="22" eb="23">
      <t>ダイ</t>
    </rPh>
    <rPh sb="23" eb="25">
      <t>イセキ</t>
    </rPh>
    <rPh sb="32" eb="33">
      <t>トク</t>
    </rPh>
    <rPh sb="34" eb="36">
      <t>ナラ</t>
    </rPh>
    <rPh sb="37" eb="39">
      <t>ヘイアン</t>
    </rPh>
    <rPh sb="39" eb="41">
      <t>ジダイ</t>
    </rPh>
    <rPh sb="42" eb="45">
      <t>ジュウキョアト</t>
    </rPh>
    <rPh sb="46" eb="48">
      <t>ホッタテ</t>
    </rPh>
    <rPh sb="48" eb="49">
      <t>バシラ</t>
    </rPh>
    <rPh sb="49" eb="51">
      <t>タテモノ</t>
    </rPh>
    <rPh sb="51" eb="52">
      <t>アト</t>
    </rPh>
    <rPh sb="53" eb="55">
      <t>キチョウ</t>
    </rPh>
    <rPh sb="58" eb="60">
      <t>セイキ</t>
    </rPh>
    <rPh sb="64" eb="66">
      <t>セイキ</t>
    </rPh>
    <rPh sb="70" eb="73">
      <t>ダンゾクテキ</t>
    </rPh>
    <rPh sb="74" eb="76">
      <t>シュウラク</t>
    </rPh>
    <rPh sb="77" eb="78">
      <t>イトナ</t>
    </rPh>
    <rPh sb="84" eb="85">
      <t>ワ</t>
    </rPh>
    <rPh sb="91" eb="92">
      <t>トク</t>
    </rPh>
    <rPh sb="93" eb="95">
      <t>ジュウヨウ</t>
    </rPh>
    <rPh sb="96" eb="98">
      <t>イブツ</t>
    </rPh>
    <rPh sb="99" eb="102">
      <t>イナギシ</t>
    </rPh>
    <rPh sb="102" eb="104">
      <t>シテイ</t>
    </rPh>
    <rPh sb="104" eb="107">
      <t>ブンカザイ</t>
    </rPh>
    <rPh sb="108" eb="110">
      <t>シテイ</t>
    </rPh>
    <phoneticPr fontId="4"/>
  </si>
  <si>
    <t>Tatedai ruin was on a plateau spreading southeast of Tate Shrine located in Momura area. From this ruins it was found that the remains of the resideace from the Nara era to the Heian era and the remains of the Hottate pillar were found and it was found that the village was intermittently operated from the 8th to the 11th century. Regarding important relics, it is designated as Inagi city designated cultural asset.</t>
    <phoneticPr fontId="4"/>
  </si>
  <si>
    <t>1322500033</t>
  </si>
  <si>
    <t>平尾入定塚出土品　附　発掘調査資料</t>
    <rPh sb="0" eb="1">
      <t>ヒラ</t>
    </rPh>
    <rPh sb="1" eb="2">
      <t>オ</t>
    </rPh>
    <rPh sb="2" eb="3">
      <t>ニュウ</t>
    </rPh>
    <rPh sb="3" eb="5">
      <t>ジョウヅカ</t>
    </rPh>
    <rPh sb="5" eb="7">
      <t>シュツド</t>
    </rPh>
    <rPh sb="7" eb="8">
      <t>ヒン</t>
    </rPh>
    <rPh sb="9" eb="10">
      <t>ツ</t>
    </rPh>
    <rPh sb="11" eb="13">
      <t>ハックツ</t>
    </rPh>
    <rPh sb="13" eb="15">
      <t>チョウサ</t>
    </rPh>
    <rPh sb="15" eb="17">
      <t>シリョウ</t>
    </rPh>
    <phoneticPr fontId="4"/>
  </si>
  <si>
    <t>ヒラオニュウジョウヅカシュツドヒン　ツケタリ　ハックツチョウサシリョウ</t>
    <phoneticPr fontId="4"/>
  </si>
  <si>
    <t>平尾入定塚から発見された、板碑、銅銭などの出土品と発掘調査資料</t>
    <rPh sb="0" eb="2">
      <t>ヒラオ</t>
    </rPh>
    <rPh sb="2" eb="3">
      <t>ニュウ</t>
    </rPh>
    <rPh sb="3" eb="5">
      <t>ジョウヅカ</t>
    </rPh>
    <rPh sb="7" eb="9">
      <t>ハッケン</t>
    </rPh>
    <rPh sb="13" eb="15">
      <t>イタビ</t>
    </rPh>
    <rPh sb="16" eb="18">
      <t>ドウセン</t>
    </rPh>
    <rPh sb="21" eb="23">
      <t>シュツド</t>
    </rPh>
    <rPh sb="23" eb="24">
      <t>ヒン</t>
    </rPh>
    <rPh sb="25" eb="27">
      <t>ハックツ</t>
    </rPh>
    <rPh sb="27" eb="29">
      <t>チョウサ</t>
    </rPh>
    <rPh sb="29" eb="31">
      <t>シリョウ</t>
    </rPh>
    <phoneticPr fontId="4"/>
  </si>
  <si>
    <t>Excavated items and survey materials excavated from Hirao Nyujouduka.</t>
    <phoneticPr fontId="4"/>
  </si>
  <si>
    <t>川崎市と稲城市の境界付近に、入定塚という塚があります。室町時代末期の天文5年(1536)に、長信という僧侶による、弥勒菩薩の来迎を待つための厳しい修行が行われました。塚の内部に部屋を作り、中に入って経文を唱え、生きながら埋められたと考えられています。塚から出土した、銅銭や鉄釘、刀子、中国からの渡来銭などを稲城市指定文化財に指定しています。</t>
    <rPh sb="0" eb="3">
      <t>カワサキシ</t>
    </rPh>
    <rPh sb="4" eb="7">
      <t>イナギシ</t>
    </rPh>
    <rPh sb="8" eb="10">
      <t>キョウカイ</t>
    </rPh>
    <rPh sb="10" eb="12">
      <t>フキン</t>
    </rPh>
    <rPh sb="14" eb="15">
      <t>ニュウ</t>
    </rPh>
    <rPh sb="15" eb="16">
      <t>ジョウ</t>
    </rPh>
    <rPh sb="16" eb="17">
      <t>ヅカ</t>
    </rPh>
    <rPh sb="20" eb="21">
      <t>ツカ</t>
    </rPh>
    <rPh sb="27" eb="29">
      <t>ムロマチ</t>
    </rPh>
    <rPh sb="29" eb="31">
      <t>ジダイ</t>
    </rPh>
    <rPh sb="31" eb="32">
      <t>スエ</t>
    </rPh>
    <rPh sb="32" eb="33">
      <t>キ</t>
    </rPh>
    <rPh sb="34" eb="36">
      <t>テンモン</t>
    </rPh>
    <rPh sb="37" eb="38">
      <t>ネン</t>
    </rPh>
    <rPh sb="46" eb="47">
      <t>チョウ</t>
    </rPh>
    <rPh sb="47" eb="48">
      <t>シン</t>
    </rPh>
    <rPh sb="51" eb="53">
      <t>ソウリョ</t>
    </rPh>
    <rPh sb="57" eb="61">
      <t>ミロクボサツ</t>
    </rPh>
    <rPh sb="62" eb="64">
      <t>ライゴウ</t>
    </rPh>
    <rPh sb="65" eb="66">
      <t>マ</t>
    </rPh>
    <rPh sb="70" eb="71">
      <t>キビ</t>
    </rPh>
    <rPh sb="73" eb="75">
      <t>シュギョウ</t>
    </rPh>
    <rPh sb="76" eb="77">
      <t>オコナ</t>
    </rPh>
    <rPh sb="83" eb="84">
      <t>ヅカ</t>
    </rPh>
    <rPh sb="85" eb="87">
      <t>ナイブ</t>
    </rPh>
    <rPh sb="94" eb="95">
      <t>ナカ</t>
    </rPh>
    <rPh sb="96" eb="97">
      <t>ハイ</t>
    </rPh>
    <rPh sb="128" eb="130">
      <t>シュツド</t>
    </rPh>
    <rPh sb="133" eb="135">
      <t>ドウセン</t>
    </rPh>
    <rPh sb="136" eb="137">
      <t>テツ</t>
    </rPh>
    <rPh sb="137" eb="138">
      <t>クギ</t>
    </rPh>
    <rPh sb="139" eb="140">
      <t>トウ</t>
    </rPh>
    <rPh sb="140" eb="141">
      <t>ス</t>
    </rPh>
    <rPh sb="142" eb="144">
      <t>チュウゴク</t>
    </rPh>
    <rPh sb="147" eb="149">
      <t>トライ</t>
    </rPh>
    <rPh sb="149" eb="150">
      <t>セン</t>
    </rPh>
    <rPh sb="153" eb="156">
      <t>イナギシ</t>
    </rPh>
    <rPh sb="156" eb="158">
      <t>シテイ</t>
    </rPh>
    <rPh sb="158" eb="161">
      <t>ブンカザイ</t>
    </rPh>
    <rPh sb="162" eb="164">
      <t>シテイ</t>
    </rPh>
    <phoneticPr fontId="4"/>
  </si>
  <si>
    <t>There is an entry mound in the border between Kawasaki City and Inagi City. In 1536, it is said that a monk named Cyosin a hard workshop was held to wait for Miroku Bodhisattva to come and pick us up. It is thought that it built a room inside the mound, and was buried alive while advancing sutras in it. Cup money etc excavated from the mounds are designated as Inagi city designated cultural assets.</t>
    <phoneticPr fontId="4"/>
  </si>
  <si>
    <t>1322500034</t>
    <phoneticPr fontId="4"/>
  </si>
  <si>
    <t>窪家奚疑塾関係資料</t>
    <rPh sb="0" eb="2">
      <t>クボケ</t>
    </rPh>
    <rPh sb="2" eb="3">
      <t>ケイ</t>
    </rPh>
    <rPh sb="3" eb="4">
      <t>ウタガ</t>
    </rPh>
    <rPh sb="4" eb="5">
      <t>ジュク</t>
    </rPh>
    <rPh sb="5" eb="9">
      <t>カンケイシリョウ</t>
    </rPh>
    <phoneticPr fontId="4"/>
  </si>
  <si>
    <t>クボケケイギジュクカンケイシリョウ</t>
    <phoneticPr fontId="4"/>
  </si>
  <si>
    <t>窪氏</t>
    <rPh sb="0" eb="2">
      <t>クボシ</t>
    </rPh>
    <phoneticPr fontId="4"/>
  </si>
  <si>
    <t>漢学者の窪全亮が明治13年から大正2年に開設した私塾「奚疑塾」の関係資料</t>
    <rPh sb="0" eb="3">
      <t>カンガクシャ</t>
    </rPh>
    <rPh sb="4" eb="5">
      <t>クボ</t>
    </rPh>
    <rPh sb="5" eb="6">
      <t>ゼン</t>
    </rPh>
    <rPh sb="6" eb="7">
      <t>リョウ</t>
    </rPh>
    <rPh sb="8" eb="10">
      <t>メイジ</t>
    </rPh>
    <rPh sb="12" eb="13">
      <t>ネン</t>
    </rPh>
    <rPh sb="15" eb="17">
      <t>タイショウ</t>
    </rPh>
    <rPh sb="18" eb="19">
      <t>ネン</t>
    </rPh>
    <rPh sb="20" eb="22">
      <t>カイセツ</t>
    </rPh>
    <rPh sb="24" eb="26">
      <t>シジュク</t>
    </rPh>
    <rPh sb="27" eb="28">
      <t>ケイ</t>
    </rPh>
    <rPh sb="28" eb="29">
      <t>ギ</t>
    </rPh>
    <rPh sb="29" eb="30">
      <t>ジュク</t>
    </rPh>
    <rPh sb="32" eb="34">
      <t>カンケイ</t>
    </rPh>
    <rPh sb="34" eb="36">
      <t>シリョウ</t>
    </rPh>
    <phoneticPr fontId="4"/>
  </si>
  <si>
    <t>Documents related to the private school "KeigiJuku"established by Kubo Zenryo from 1897 to 1918.</t>
    <phoneticPr fontId="4"/>
  </si>
  <si>
    <t>奚疑塾に関する基本的な文書資料や塾で使われた書籍、教本、落款、写真などの資料で構成されます。</t>
    <rPh sb="0" eb="1">
      <t>ケイ</t>
    </rPh>
    <rPh sb="1" eb="2">
      <t>ギ</t>
    </rPh>
    <rPh sb="2" eb="3">
      <t>ジュク</t>
    </rPh>
    <rPh sb="4" eb="5">
      <t>カン</t>
    </rPh>
    <rPh sb="7" eb="10">
      <t>キホンテキ</t>
    </rPh>
    <rPh sb="11" eb="15">
      <t>モンジョシリョウ</t>
    </rPh>
    <rPh sb="16" eb="17">
      <t>ジュク</t>
    </rPh>
    <rPh sb="18" eb="19">
      <t>ツカ</t>
    </rPh>
    <rPh sb="22" eb="24">
      <t>ショセキ</t>
    </rPh>
    <rPh sb="25" eb="27">
      <t>キョウホン</t>
    </rPh>
    <rPh sb="28" eb="30">
      <t>ラッカン</t>
    </rPh>
    <rPh sb="31" eb="33">
      <t>シャシン</t>
    </rPh>
    <rPh sb="36" eb="38">
      <t>シリョウ</t>
    </rPh>
    <rPh sb="39" eb="41">
      <t>コウセイ</t>
    </rPh>
    <phoneticPr fontId="4"/>
  </si>
  <si>
    <t>Materials related to KeigiJuku and materials such as books, textbooks, seals, and photographs used there.</t>
    <phoneticPr fontId="4"/>
  </si>
  <si>
    <t>1322500035</t>
    <phoneticPr fontId="4"/>
  </si>
  <si>
    <t>清水家奚疑塾関係資料</t>
    <rPh sb="0" eb="3">
      <t>シミズケ</t>
    </rPh>
    <rPh sb="6" eb="10">
      <t>カンケイシリョウ</t>
    </rPh>
    <phoneticPr fontId="4"/>
  </si>
  <si>
    <t>シミズケケイギジュクカンケイシリョウ</t>
    <phoneticPr fontId="4"/>
  </si>
  <si>
    <t>清水氏</t>
    <rPh sb="0" eb="3">
      <t>シミズシ</t>
    </rPh>
    <phoneticPr fontId="4"/>
  </si>
  <si>
    <t>窪全亮が明治・大正期に設立した奚疑塾の関係資料</t>
    <rPh sb="0" eb="1">
      <t>クボ</t>
    </rPh>
    <rPh sb="1" eb="2">
      <t>ゼン</t>
    </rPh>
    <rPh sb="2" eb="3">
      <t>リョウ</t>
    </rPh>
    <rPh sb="4" eb="6">
      <t>メイジ</t>
    </rPh>
    <rPh sb="7" eb="9">
      <t>タイショウ</t>
    </rPh>
    <rPh sb="9" eb="10">
      <t>キ</t>
    </rPh>
    <rPh sb="11" eb="13">
      <t>セツリツ</t>
    </rPh>
    <rPh sb="15" eb="16">
      <t>ケイ</t>
    </rPh>
    <rPh sb="16" eb="17">
      <t>ギ</t>
    </rPh>
    <rPh sb="17" eb="18">
      <t>ジュク</t>
    </rPh>
    <rPh sb="19" eb="21">
      <t>カンケイ</t>
    </rPh>
    <rPh sb="21" eb="23">
      <t>シリョウ</t>
    </rPh>
    <phoneticPr fontId="4"/>
  </si>
  <si>
    <t>This is a related material of "KeigiJuku"established by Kubo Zenryo in the Meiji and Taisho eras.</t>
    <phoneticPr fontId="4"/>
  </si>
  <si>
    <t>奚疑塾の塾生が使った教科書、書籍、ノートなどの資料で構成されます。</t>
    <rPh sb="0" eb="1">
      <t>ケイ</t>
    </rPh>
    <rPh sb="1" eb="2">
      <t>ギ</t>
    </rPh>
    <rPh sb="2" eb="3">
      <t>ジュク</t>
    </rPh>
    <rPh sb="4" eb="6">
      <t>ジュクセイ</t>
    </rPh>
    <rPh sb="7" eb="8">
      <t>ツカ</t>
    </rPh>
    <rPh sb="10" eb="13">
      <t>キョウカショ</t>
    </rPh>
    <rPh sb="14" eb="16">
      <t>ショセキ</t>
    </rPh>
    <rPh sb="23" eb="25">
      <t>シリョウ</t>
    </rPh>
    <rPh sb="26" eb="28">
      <t>コウセイ</t>
    </rPh>
    <phoneticPr fontId="4"/>
  </si>
  <si>
    <t>Materials such as textbooks, books, and notebooks used by students of KeigiJuku.</t>
    <phoneticPr fontId="4"/>
  </si>
  <si>
    <t>130001</t>
  </si>
  <si>
    <t>1322500036</t>
    <phoneticPr fontId="4"/>
  </si>
  <si>
    <t>鈴木家文書</t>
    <rPh sb="0" eb="3">
      <t>スズキケ</t>
    </rPh>
    <rPh sb="3" eb="5">
      <t>モンジョ</t>
    </rPh>
    <phoneticPr fontId="4"/>
  </si>
  <si>
    <t>スズキケモンジョ</t>
    <phoneticPr fontId="4"/>
  </si>
  <si>
    <t>江戸時代に平尾村の名主を務めた鈴木家の江戸・明治・大正期の古文書資料</t>
    <rPh sb="0" eb="4">
      <t>エドジダイ</t>
    </rPh>
    <rPh sb="5" eb="8">
      <t>ヒラオムラ</t>
    </rPh>
    <rPh sb="9" eb="11">
      <t>ナヌシ</t>
    </rPh>
    <rPh sb="12" eb="13">
      <t>ツト</t>
    </rPh>
    <rPh sb="15" eb="18">
      <t>スズキケ</t>
    </rPh>
    <rPh sb="19" eb="21">
      <t>エド</t>
    </rPh>
    <rPh sb="22" eb="24">
      <t>メイジ</t>
    </rPh>
    <rPh sb="25" eb="28">
      <t>タイショウキ</t>
    </rPh>
    <rPh sb="29" eb="32">
      <t>コモンジョ</t>
    </rPh>
    <rPh sb="32" eb="34">
      <t>シリョウ</t>
    </rPh>
    <phoneticPr fontId="4"/>
  </si>
  <si>
    <t>This is an ancient documentary material from the Edo,Meiji,and Taisho eras of the Suzuki family, who served as the head of Hirao village during the Edo period.</t>
    <phoneticPr fontId="4"/>
  </si>
  <si>
    <t>江戸時代の「名主関係文書」や明治・大正期の「農事日記」が中心です。平尾地域の歴史を解明するために、欠くことのできない重要な資料です。</t>
    <rPh sb="0" eb="4">
      <t>エドジダイ</t>
    </rPh>
    <rPh sb="6" eb="8">
      <t>ナヌシ</t>
    </rPh>
    <rPh sb="8" eb="12">
      <t>カンケイモンジョ</t>
    </rPh>
    <rPh sb="14" eb="16">
      <t>メイジ</t>
    </rPh>
    <rPh sb="17" eb="20">
      <t>タイショウキ</t>
    </rPh>
    <rPh sb="22" eb="26">
      <t>ノウジニッキ</t>
    </rPh>
    <rPh sb="28" eb="30">
      <t>チュウシン</t>
    </rPh>
    <rPh sb="33" eb="37">
      <t>ヒラオチイキ</t>
    </rPh>
    <rPh sb="38" eb="40">
      <t>レキシ</t>
    </rPh>
    <rPh sb="41" eb="43">
      <t>カイメイ</t>
    </rPh>
    <rPh sb="49" eb="50">
      <t>カ</t>
    </rPh>
    <rPh sb="58" eb="60">
      <t>ジュウヨウ</t>
    </rPh>
    <rPh sb="61" eb="63">
      <t>シリョウ</t>
    </rPh>
    <phoneticPr fontId="4"/>
  </si>
  <si>
    <t>Mainly "Documents related to the village head" in the Edo period and "Agricultural diary" in the Meiji and Taisho eras. This is an important material for clarifying the history of the Hirao area.</t>
    <phoneticPr fontId="4"/>
  </si>
  <si>
    <t>1322500037</t>
  </si>
  <si>
    <t>山本家文書</t>
    <rPh sb="0" eb="3">
      <t>ヤマモトケ</t>
    </rPh>
    <rPh sb="3" eb="5">
      <t>モンジョ</t>
    </rPh>
    <phoneticPr fontId="4"/>
  </si>
  <si>
    <t>ヤマモトケモンジョ</t>
    <phoneticPr fontId="4"/>
  </si>
  <si>
    <t>東京都稲城市矢野口</t>
    <rPh sb="0" eb="3">
      <t>トウキョウト</t>
    </rPh>
    <rPh sb="3" eb="6">
      <t>イナギシ</t>
    </rPh>
    <rPh sb="6" eb="9">
      <t>ヤノクチ</t>
    </rPh>
    <phoneticPr fontId="4"/>
  </si>
  <si>
    <t>山本氏</t>
    <rPh sb="0" eb="3">
      <t>ヤマモトシ</t>
    </rPh>
    <phoneticPr fontId="4"/>
  </si>
  <si>
    <t>穴澤天神社宮司の山本家で所有する江戸時代の古文書資料</t>
    <rPh sb="0" eb="5">
      <t>アナザワテンジンシャ</t>
    </rPh>
    <rPh sb="5" eb="7">
      <t>グウジ</t>
    </rPh>
    <rPh sb="8" eb="11">
      <t>ヤマモトケ</t>
    </rPh>
    <rPh sb="12" eb="14">
      <t>ショユウ</t>
    </rPh>
    <rPh sb="16" eb="20">
      <t>エドジダイ</t>
    </rPh>
    <rPh sb="21" eb="26">
      <t>コモンジョシリョウ</t>
    </rPh>
    <phoneticPr fontId="4"/>
  </si>
  <si>
    <t>Ancient documents from the Edo period owned by the Yamamoto family of Anazawa Tenjinsya shrine priests.</t>
    <phoneticPr fontId="4"/>
  </si>
  <si>
    <t>国指定文化財「江戸の里神楽」の演目や内容を記した古文書や神主の身分や職務、神社経営に関する古文書で構成されます。</t>
    <rPh sb="0" eb="6">
      <t>クニシテイブンカザイ</t>
    </rPh>
    <rPh sb="7" eb="9">
      <t>エド</t>
    </rPh>
    <rPh sb="10" eb="13">
      <t>サトカグラ</t>
    </rPh>
    <rPh sb="15" eb="17">
      <t>エンモク</t>
    </rPh>
    <rPh sb="18" eb="20">
      <t>ナイヨウ</t>
    </rPh>
    <rPh sb="21" eb="22">
      <t>シル</t>
    </rPh>
    <rPh sb="24" eb="27">
      <t>コモンジョ</t>
    </rPh>
    <rPh sb="28" eb="30">
      <t>カンヌシ</t>
    </rPh>
    <rPh sb="31" eb="33">
      <t>ミブン</t>
    </rPh>
    <rPh sb="34" eb="36">
      <t>ショクム</t>
    </rPh>
    <rPh sb="37" eb="41">
      <t>ジンジャケイエイ</t>
    </rPh>
    <rPh sb="42" eb="43">
      <t>カン</t>
    </rPh>
    <rPh sb="45" eb="48">
      <t>コモンジョ</t>
    </rPh>
    <rPh sb="49" eb="51">
      <t>コウセイ</t>
    </rPh>
    <phoneticPr fontId="4"/>
  </si>
  <si>
    <t>It consists of old documents that describe the performance and contents of the nationally designated cultural property "Edo no Sato Kagura" and old documents that describe the status and duties of the priest and the management of the shrine.</t>
    <phoneticPr fontId="4"/>
  </si>
  <si>
    <t>1322500038</t>
  </si>
  <si>
    <t>近代行政資料</t>
    <rPh sb="0" eb="4">
      <t>キンダイギョウセイ</t>
    </rPh>
    <rPh sb="4" eb="6">
      <t>シリョウ</t>
    </rPh>
    <phoneticPr fontId="4"/>
  </si>
  <si>
    <t>キンダイギョウセイシリョウ</t>
    <phoneticPr fontId="4"/>
  </si>
  <si>
    <t>明治時代前期から昭和20年にかけて作成された行政資料</t>
    <rPh sb="0" eb="6">
      <t>メイジジダイゼンキ</t>
    </rPh>
    <rPh sb="8" eb="10">
      <t>ショウワ</t>
    </rPh>
    <rPh sb="12" eb="13">
      <t>ネン</t>
    </rPh>
    <rPh sb="17" eb="19">
      <t>サクセイ</t>
    </rPh>
    <rPh sb="22" eb="26">
      <t>ギョウセイシリョウ</t>
    </rPh>
    <phoneticPr fontId="4"/>
  </si>
  <si>
    <t>Administrative materials created from the early Meiji era to 1945.</t>
    <phoneticPr fontId="4"/>
  </si>
  <si>
    <t>明治26年から昭和20年まで継続して作成・保存された「村会議事録」は重要です。稲城村の行政の移り変わりを解明するために、欠くことのできない重要な資料です。</t>
    <rPh sb="0" eb="2">
      <t>メイジ</t>
    </rPh>
    <rPh sb="4" eb="5">
      <t>ネン</t>
    </rPh>
    <rPh sb="7" eb="9">
      <t>ショウワ</t>
    </rPh>
    <rPh sb="11" eb="12">
      <t>ネン</t>
    </rPh>
    <rPh sb="14" eb="16">
      <t>ケイゾク</t>
    </rPh>
    <rPh sb="18" eb="20">
      <t>サクセイ</t>
    </rPh>
    <rPh sb="21" eb="23">
      <t>ホゾン</t>
    </rPh>
    <rPh sb="27" eb="28">
      <t>ムラ</t>
    </rPh>
    <rPh sb="28" eb="30">
      <t>カイギ</t>
    </rPh>
    <rPh sb="30" eb="31">
      <t>コト</t>
    </rPh>
    <rPh sb="31" eb="32">
      <t>ロク</t>
    </rPh>
    <rPh sb="34" eb="36">
      <t>ジュウヨウ</t>
    </rPh>
    <rPh sb="39" eb="42">
      <t>イナギムラ</t>
    </rPh>
    <rPh sb="43" eb="45">
      <t>ギョウセイ</t>
    </rPh>
    <rPh sb="60" eb="61">
      <t>カ</t>
    </rPh>
    <rPh sb="69" eb="71">
      <t>ジュウヨウ</t>
    </rPh>
    <rPh sb="72" eb="74">
      <t>シリョウ</t>
    </rPh>
    <phoneticPr fontId="4"/>
  </si>
  <si>
    <t>The "Village Meeting Minutes", which was continuously created and preserved from 1891 to 1945, is an important material for clarifying the changes in the administration of Inagi Village.</t>
    <phoneticPr fontId="4"/>
  </si>
  <si>
    <t>1322500039</t>
  </si>
  <si>
    <t>穴澤天神社本殿</t>
    <rPh sb="0" eb="5">
      <t>アナザワテンジンシャ</t>
    </rPh>
    <rPh sb="5" eb="7">
      <t>ホンデン</t>
    </rPh>
    <phoneticPr fontId="4"/>
  </si>
  <si>
    <t>アナサワテンジンシャホンデン</t>
    <phoneticPr fontId="4"/>
  </si>
  <si>
    <t>穴澤天神社</t>
    <rPh sb="0" eb="5">
      <t>アナザワテンジンシャ</t>
    </rPh>
    <phoneticPr fontId="4"/>
  </si>
  <si>
    <t>東京都稲城市矢野口3292</t>
    <rPh sb="0" eb="9">
      <t>トウキョウトイナギシヤノクチ</t>
    </rPh>
    <phoneticPr fontId="4"/>
  </si>
  <si>
    <t>棟</t>
    <rPh sb="0" eb="1">
      <t>トウ</t>
    </rPh>
    <phoneticPr fontId="4"/>
  </si>
  <si>
    <t>矢野口の穴澤天神社の本殿。江戸時代前期の建築であることが明らかで、市内で最も古い神社建築である。</t>
    <rPh sb="0" eb="3">
      <t>ヤノクチ</t>
    </rPh>
    <rPh sb="4" eb="9">
      <t>アナザワテンジンシャ</t>
    </rPh>
    <rPh sb="10" eb="12">
      <t>ホンデン</t>
    </rPh>
    <rPh sb="13" eb="19">
      <t>エドジダイゼンキ</t>
    </rPh>
    <rPh sb="20" eb="22">
      <t>ケンチク</t>
    </rPh>
    <rPh sb="28" eb="29">
      <t>アキ</t>
    </rPh>
    <rPh sb="33" eb="35">
      <t>シナイ</t>
    </rPh>
    <rPh sb="36" eb="37">
      <t>モット</t>
    </rPh>
    <rPh sb="38" eb="39">
      <t>フル</t>
    </rPh>
    <rPh sb="40" eb="44">
      <t>ジンジャケンチク</t>
    </rPh>
    <phoneticPr fontId="4"/>
  </si>
  <si>
    <t>The main shrine of Anazawa Tenjinsya in Yanokuchi. It was built in the early Edo period and is the oldest shrine building in the Inagi city.</t>
    <phoneticPr fontId="4"/>
  </si>
  <si>
    <t>和様を基本とする建築で、彫刻が少なく質素な建築技法が特徴です。17世紀前期の建築当初の形式を良く残しており、歴史的価値の高い神社建築といえます。</t>
    <rPh sb="0" eb="2">
      <t>ワヨウ</t>
    </rPh>
    <rPh sb="3" eb="5">
      <t>キホン</t>
    </rPh>
    <rPh sb="8" eb="10">
      <t>ケンチク</t>
    </rPh>
    <rPh sb="12" eb="14">
      <t>チョウコク</t>
    </rPh>
    <rPh sb="15" eb="16">
      <t>スク</t>
    </rPh>
    <rPh sb="18" eb="20">
      <t>シッソ</t>
    </rPh>
    <rPh sb="21" eb="23">
      <t>ケンチク</t>
    </rPh>
    <rPh sb="23" eb="25">
      <t>ギホウ</t>
    </rPh>
    <rPh sb="26" eb="28">
      <t>トクチョウ</t>
    </rPh>
    <rPh sb="33" eb="37">
      <t>セイキゼンキ</t>
    </rPh>
    <rPh sb="38" eb="42">
      <t>ケンチクトウショ</t>
    </rPh>
    <rPh sb="43" eb="45">
      <t>ケイシキ</t>
    </rPh>
    <rPh sb="46" eb="47">
      <t>ヨ</t>
    </rPh>
    <rPh sb="48" eb="49">
      <t>ノコ</t>
    </rPh>
    <rPh sb="54" eb="59">
      <t>レキシテキカチ</t>
    </rPh>
    <rPh sb="60" eb="61">
      <t>タカ</t>
    </rPh>
    <rPh sb="62" eb="66">
      <t>ジンジャケンチク</t>
    </rPh>
    <phoneticPr fontId="4"/>
  </si>
  <si>
    <t>The architecture is based on Japanese style, and features a simple architectural style of the early 17th century and can be said to be a shrine architecture with high historical value.</t>
    <phoneticPr fontId="4"/>
  </si>
  <si>
    <t>1322500040</t>
  </si>
  <si>
    <t>青渭神社本殿</t>
    <rPh sb="0" eb="1">
      <t>アオ</t>
    </rPh>
    <rPh sb="1" eb="2">
      <t>イ</t>
    </rPh>
    <rPh sb="2" eb="4">
      <t>ジンジャ</t>
    </rPh>
    <rPh sb="4" eb="6">
      <t>ホンデン</t>
    </rPh>
    <phoneticPr fontId="4"/>
  </si>
  <si>
    <t>アオイジンジャホンデン</t>
    <phoneticPr fontId="4"/>
  </si>
  <si>
    <t>東京都稲城市東長沼1054</t>
    <rPh sb="0" eb="9">
      <t>トウキョウトイナギシヒガシナガヌマ</t>
    </rPh>
    <phoneticPr fontId="4"/>
  </si>
  <si>
    <t>青渭神社</t>
    <rPh sb="0" eb="1">
      <t>アオ</t>
    </rPh>
    <rPh sb="1" eb="2">
      <t>イ</t>
    </rPh>
    <rPh sb="2" eb="4">
      <t>ジンジャ</t>
    </rPh>
    <phoneticPr fontId="4"/>
  </si>
  <si>
    <t>東長沼の青渭神社の本殿。江戸時代前期の建築であることが明らかで、穴澤天神社本殿に次いで古い神社建築である。</t>
    <rPh sb="0" eb="3">
      <t>ヒガシナガヌマ</t>
    </rPh>
    <rPh sb="4" eb="5">
      <t>アオ</t>
    </rPh>
    <rPh sb="5" eb="6">
      <t>イ</t>
    </rPh>
    <rPh sb="6" eb="8">
      <t>ジンジャ</t>
    </rPh>
    <rPh sb="9" eb="11">
      <t>ホンデン</t>
    </rPh>
    <rPh sb="12" eb="18">
      <t>エドジダイゼンキ</t>
    </rPh>
    <rPh sb="19" eb="21">
      <t>ケンチク</t>
    </rPh>
    <rPh sb="27" eb="28">
      <t>アキ</t>
    </rPh>
    <rPh sb="32" eb="37">
      <t>アナザワテンジンシャ</t>
    </rPh>
    <rPh sb="37" eb="39">
      <t>ホンデン</t>
    </rPh>
    <rPh sb="40" eb="41">
      <t>ツ</t>
    </rPh>
    <rPh sb="43" eb="44">
      <t>フル</t>
    </rPh>
    <rPh sb="45" eb="49">
      <t>ジンジャケンチク</t>
    </rPh>
    <phoneticPr fontId="4"/>
  </si>
  <si>
    <t>This is the main shrine of the Aoi jinjya shrine in Higashinaganuma. It was built in the early Edo period and is the second oldest shrine building after the main shrine of Anazawa Tenjinsya.</t>
    <phoneticPr fontId="4"/>
  </si>
  <si>
    <t>元禄5年（1692年）の屋根替えを記した資料が残っており、建立はこれより前の17世紀中期にさかのぼります。和様を基本とした建築手法を残しており、歴史的価値の高い神社建築といえます。</t>
    <rPh sb="0" eb="2">
      <t>ゲンロク</t>
    </rPh>
    <rPh sb="3" eb="4">
      <t>ネン</t>
    </rPh>
    <rPh sb="9" eb="10">
      <t>ネン</t>
    </rPh>
    <rPh sb="12" eb="15">
      <t>ヤネカ</t>
    </rPh>
    <rPh sb="17" eb="18">
      <t>シル</t>
    </rPh>
    <rPh sb="20" eb="22">
      <t>シリョウ</t>
    </rPh>
    <rPh sb="23" eb="24">
      <t>ノコ</t>
    </rPh>
    <rPh sb="29" eb="31">
      <t>コンリュウ</t>
    </rPh>
    <rPh sb="36" eb="37">
      <t>マエ</t>
    </rPh>
    <rPh sb="40" eb="44">
      <t>セイキチュウキ</t>
    </rPh>
    <rPh sb="53" eb="55">
      <t>ワヨウ</t>
    </rPh>
    <rPh sb="56" eb="58">
      <t>キホン</t>
    </rPh>
    <rPh sb="61" eb="65">
      <t>ケンチクシュホウ</t>
    </rPh>
    <rPh sb="66" eb="67">
      <t>ノコ</t>
    </rPh>
    <rPh sb="72" eb="77">
      <t>レキシテキカチ</t>
    </rPh>
    <rPh sb="78" eb="79">
      <t>タカ</t>
    </rPh>
    <rPh sb="80" eb="84">
      <t>ジンジャケンチク</t>
    </rPh>
    <phoneticPr fontId="4"/>
  </si>
  <si>
    <t>Documents with the roof changed in 1692 remain, and it is said to have been built in the middle of the 17th century. It can be said that it is a shrine building with high historical value, leaving the building method based on Japanese style.</t>
    <phoneticPr fontId="4"/>
  </si>
  <si>
    <t>1322500041</t>
  </si>
  <si>
    <t>杉山神社本殿</t>
    <rPh sb="0" eb="4">
      <t>スギヤマジンジャ</t>
    </rPh>
    <rPh sb="4" eb="6">
      <t>ホンデン</t>
    </rPh>
    <phoneticPr fontId="4"/>
  </si>
  <si>
    <t>スギヤマジンジャホンデン</t>
    <phoneticPr fontId="4"/>
  </si>
  <si>
    <t>杉山神社</t>
    <rPh sb="0" eb="4">
      <t>スギヤマジンジャ</t>
    </rPh>
    <phoneticPr fontId="4"/>
  </si>
  <si>
    <t>東京都稲城市平尾4-45-6</t>
    <rPh sb="0" eb="3">
      <t>トウキョウト</t>
    </rPh>
    <rPh sb="3" eb="6">
      <t>イナギシ</t>
    </rPh>
    <rPh sb="6" eb="8">
      <t>ヒラオ</t>
    </rPh>
    <phoneticPr fontId="4"/>
  </si>
  <si>
    <t>平尾の杉山神社の本殿。江戸時代前期の延宝4年（1676年）の建築であることが明らかで、穴澤天神社、青渭神社の本殿に次いで古い神社建築である。</t>
    <rPh sb="0" eb="2">
      <t>ヒラオ</t>
    </rPh>
    <rPh sb="3" eb="7">
      <t>スギヤマジンジャ</t>
    </rPh>
    <rPh sb="8" eb="10">
      <t>ホンデン</t>
    </rPh>
    <rPh sb="11" eb="17">
      <t>エドジダイゼンキ</t>
    </rPh>
    <rPh sb="18" eb="20">
      <t>エンポウ</t>
    </rPh>
    <rPh sb="21" eb="22">
      <t>ネン</t>
    </rPh>
    <rPh sb="27" eb="28">
      <t>ネン</t>
    </rPh>
    <rPh sb="30" eb="32">
      <t>ケンチク</t>
    </rPh>
    <rPh sb="38" eb="39">
      <t>アキ</t>
    </rPh>
    <rPh sb="43" eb="45">
      <t>アナザワ</t>
    </rPh>
    <rPh sb="45" eb="48">
      <t>テンジンシャ</t>
    </rPh>
    <rPh sb="54" eb="56">
      <t>ホンデン</t>
    </rPh>
    <rPh sb="57" eb="58">
      <t>ツ</t>
    </rPh>
    <rPh sb="60" eb="61">
      <t>フル</t>
    </rPh>
    <rPh sb="62" eb="66">
      <t>ジンジャケンチク</t>
    </rPh>
    <phoneticPr fontId="4"/>
  </si>
  <si>
    <t>This is the main shrine of Sugiyama Shrine in Hirao. It was built in the early Edo period,and is the third oldest shrine building after Anazawa Tnejinsha and the main shrine of Aoi Shrine.</t>
    <phoneticPr fontId="4"/>
  </si>
  <si>
    <t>鶴見川流域の神社建築の影響を受けた禅宗様の彫刻や建物構造が特徴です。市内の神社建築の中では、歴史的価値の高い神社建築といえます。</t>
    <rPh sb="0" eb="3">
      <t>ツルミガワ</t>
    </rPh>
    <rPh sb="3" eb="5">
      <t>リュウイキ</t>
    </rPh>
    <rPh sb="6" eb="10">
      <t>ジンジャケンチク</t>
    </rPh>
    <rPh sb="11" eb="13">
      <t>エイキョウ</t>
    </rPh>
    <rPh sb="14" eb="15">
      <t>ウ</t>
    </rPh>
    <rPh sb="17" eb="20">
      <t>ゼンシュウヨウ</t>
    </rPh>
    <rPh sb="21" eb="23">
      <t>チョウコク</t>
    </rPh>
    <rPh sb="24" eb="26">
      <t>タテモノ</t>
    </rPh>
    <rPh sb="26" eb="28">
      <t>コウゾウ</t>
    </rPh>
    <rPh sb="29" eb="31">
      <t>トクチョウ</t>
    </rPh>
    <rPh sb="34" eb="36">
      <t>シナイ</t>
    </rPh>
    <rPh sb="37" eb="41">
      <t>ジンジャケンチク</t>
    </rPh>
    <rPh sb="42" eb="43">
      <t>ナカ</t>
    </rPh>
    <rPh sb="46" eb="51">
      <t>レキシテキカチ</t>
    </rPh>
    <rPh sb="52" eb="53">
      <t>タカ</t>
    </rPh>
    <rPh sb="54" eb="58">
      <t>ジンジャケンチク</t>
    </rPh>
    <phoneticPr fontId="4"/>
  </si>
  <si>
    <t>It features Zenshu-you sculptures and building structures influenced by the shrine architecture of the Tsurumi River basin. It has a high historical value among the shrine architecture in Inagi City.</t>
    <phoneticPr fontId="4"/>
  </si>
  <si>
    <t>1322500042</t>
  </si>
  <si>
    <t>妙見宮宮殿</t>
    <rPh sb="0" eb="2">
      <t>ミョウケン</t>
    </rPh>
    <rPh sb="2" eb="3">
      <t>ミヤ</t>
    </rPh>
    <rPh sb="3" eb="5">
      <t>キュウデン</t>
    </rPh>
    <phoneticPr fontId="4"/>
  </si>
  <si>
    <t>ミョウケングウキュウデン</t>
    <phoneticPr fontId="4"/>
  </si>
  <si>
    <t>妙見寺</t>
    <rPh sb="0" eb="2">
      <t>ミョウケン</t>
    </rPh>
    <rPh sb="2" eb="3">
      <t>テラ</t>
    </rPh>
    <phoneticPr fontId="4"/>
  </si>
  <si>
    <t>百村の妙見宮の宮殿。江戸時代前期の元禄16年（1703年）の建築であることが明らかで、穴澤天神社、青渭神社、杉山神社の本殿に次いで古い神社建築である。</t>
    <rPh sb="0" eb="2">
      <t>モムラ</t>
    </rPh>
    <rPh sb="3" eb="5">
      <t>ミョウケン</t>
    </rPh>
    <rPh sb="5" eb="6">
      <t>ミヤ</t>
    </rPh>
    <rPh sb="7" eb="9">
      <t>キュウデン</t>
    </rPh>
    <rPh sb="10" eb="12">
      <t>エド</t>
    </rPh>
    <rPh sb="12" eb="14">
      <t>ジダイ</t>
    </rPh>
    <rPh sb="14" eb="16">
      <t>ゼンキ</t>
    </rPh>
    <rPh sb="17" eb="19">
      <t>ゲンロク</t>
    </rPh>
    <rPh sb="21" eb="22">
      <t>ネン</t>
    </rPh>
    <rPh sb="27" eb="28">
      <t>ネン</t>
    </rPh>
    <rPh sb="30" eb="32">
      <t>ケンチク</t>
    </rPh>
    <rPh sb="38" eb="39">
      <t>アキ</t>
    </rPh>
    <rPh sb="54" eb="58">
      <t>スギヤマジンジャ</t>
    </rPh>
    <rPh sb="59" eb="61">
      <t>ホンデン</t>
    </rPh>
    <rPh sb="62" eb="63">
      <t>ツ</t>
    </rPh>
    <rPh sb="65" eb="66">
      <t>フル</t>
    </rPh>
    <rPh sb="67" eb="71">
      <t>ジンジャケンチク</t>
    </rPh>
    <phoneticPr fontId="4"/>
  </si>
  <si>
    <t>It is the palace of Myokengu in Momura. It was built in the early Edo period,and is the fourth oldest shrine building after the main shrines of Anazawa Tenjinsha,Aoi Shrine,and Sugiyama Shrine.</t>
    <phoneticPr fontId="4"/>
  </si>
  <si>
    <t>建物前面の彫刻に見られる先進的な建築手法が特徴です。市内の神社建築の中では、歴史的価値の高い神社建築といえます。</t>
    <rPh sb="0" eb="2">
      <t>タテモノ</t>
    </rPh>
    <rPh sb="2" eb="4">
      <t>ゼンメン</t>
    </rPh>
    <rPh sb="5" eb="7">
      <t>チョウコク</t>
    </rPh>
    <rPh sb="8" eb="9">
      <t>ミ</t>
    </rPh>
    <rPh sb="12" eb="15">
      <t>センシンテキ</t>
    </rPh>
    <rPh sb="16" eb="20">
      <t>ケンチクシュホウ</t>
    </rPh>
    <rPh sb="21" eb="23">
      <t>トクチョウ</t>
    </rPh>
    <rPh sb="26" eb="28">
      <t>シナイ</t>
    </rPh>
    <rPh sb="29" eb="33">
      <t>ジンジャケンチク</t>
    </rPh>
    <rPh sb="34" eb="35">
      <t>ナカ</t>
    </rPh>
    <rPh sb="38" eb="43">
      <t>レキシテキカチ</t>
    </rPh>
    <rPh sb="44" eb="45">
      <t>タカ</t>
    </rPh>
    <rPh sb="46" eb="50">
      <t>ジンジャケンチク</t>
    </rPh>
    <phoneticPr fontId="4"/>
  </si>
  <si>
    <t>It is characterized by the advanced construction method found in the sculptures on the front of the building, and is one of the most historically valuable shrine buildings in Inagi City.</t>
    <phoneticPr fontId="4"/>
  </si>
  <si>
    <t>1322500043</t>
  </si>
  <si>
    <t>常楽寺の飛天図及び龍図</t>
    <rPh sb="0" eb="3">
      <t>ジョウラクジ</t>
    </rPh>
    <rPh sb="4" eb="6">
      <t>ヒテン</t>
    </rPh>
    <rPh sb="6" eb="7">
      <t>ズ</t>
    </rPh>
    <rPh sb="7" eb="8">
      <t>オヨ</t>
    </rPh>
    <rPh sb="9" eb="10">
      <t>リュウ</t>
    </rPh>
    <rPh sb="10" eb="11">
      <t>ズ</t>
    </rPh>
    <phoneticPr fontId="4"/>
  </si>
  <si>
    <t>ジョウラクジノヒテンズオヨビリュウズ</t>
    <phoneticPr fontId="4"/>
  </si>
  <si>
    <t>面</t>
    <rPh sb="0" eb="1">
      <t>メン</t>
    </rPh>
    <phoneticPr fontId="4"/>
  </si>
  <si>
    <t>東長沼の常楽寺の阿弥陀堂の鏡天井に描かれた絵画</t>
    <rPh sb="0" eb="3">
      <t>ヒガシナガヌマ</t>
    </rPh>
    <rPh sb="4" eb="7">
      <t>ジョウラクジ</t>
    </rPh>
    <rPh sb="8" eb="12">
      <t>アミダドウ</t>
    </rPh>
    <rPh sb="13" eb="16">
      <t>カガミテンジョウ</t>
    </rPh>
    <rPh sb="17" eb="18">
      <t>エガ</t>
    </rPh>
    <rPh sb="21" eb="23">
      <t>カイガ</t>
    </rPh>
    <phoneticPr fontId="4"/>
  </si>
  <si>
    <t xml:space="preserve">It is painting drawns on the ceiling of Amidado in Jorakuji Temple in Higashinaganuma. </t>
    <phoneticPr fontId="4"/>
  </si>
  <si>
    <t>江戸時代後期に活躍した絵師相沢五流によって描かれたもので、市内に現存する寺院関係の絵画の中では、保存状態が良く、特に歴史的価値が高い絵画といえます。</t>
    <rPh sb="0" eb="6">
      <t>エドジダイコウキ</t>
    </rPh>
    <rPh sb="7" eb="9">
      <t>カツヤク</t>
    </rPh>
    <rPh sb="11" eb="13">
      <t>エシ</t>
    </rPh>
    <rPh sb="13" eb="15">
      <t>アイザワ</t>
    </rPh>
    <rPh sb="15" eb="16">
      <t>イ</t>
    </rPh>
    <rPh sb="16" eb="17">
      <t>リュウ</t>
    </rPh>
    <rPh sb="21" eb="22">
      <t>エガ</t>
    </rPh>
    <rPh sb="29" eb="31">
      <t>シナイ</t>
    </rPh>
    <rPh sb="32" eb="34">
      <t>ゲンゾン</t>
    </rPh>
    <rPh sb="36" eb="38">
      <t>ジイン</t>
    </rPh>
    <rPh sb="38" eb="40">
      <t>カンケイ</t>
    </rPh>
    <rPh sb="41" eb="43">
      <t>カイガ</t>
    </rPh>
    <rPh sb="44" eb="45">
      <t>ナカ</t>
    </rPh>
    <rPh sb="48" eb="50">
      <t>ホゾン</t>
    </rPh>
    <rPh sb="50" eb="52">
      <t>ジョウタイ</t>
    </rPh>
    <rPh sb="53" eb="54">
      <t>ヨ</t>
    </rPh>
    <rPh sb="56" eb="57">
      <t>トク</t>
    </rPh>
    <rPh sb="58" eb="60">
      <t>レキシ</t>
    </rPh>
    <rPh sb="60" eb="61">
      <t>テキ</t>
    </rPh>
    <rPh sb="61" eb="63">
      <t>カチ</t>
    </rPh>
    <rPh sb="64" eb="65">
      <t>タカ</t>
    </rPh>
    <rPh sb="66" eb="68">
      <t>カイガ</t>
    </rPh>
    <phoneticPr fontId="4"/>
  </si>
  <si>
    <t>It was drawn by the painter Aizawa Goryu, who was active in the latter half of the Edo period, and is well preserved among the existing temple-related paintings in Inagi City, and it can be said that it has a particularly high historical value.</t>
    <phoneticPr fontId="4"/>
  </si>
  <si>
    <t>1322500044</t>
  </si>
  <si>
    <t>富士講関係資料</t>
    <rPh sb="0" eb="2">
      <t>フジ</t>
    </rPh>
    <rPh sb="3" eb="5">
      <t>カンケイ</t>
    </rPh>
    <rPh sb="5" eb="7">
      <t>シリョウ</t>
    </rPh>
    <phoneticPr fontId="4"/>
  </si>
  <si>
    <t>フジコウカンケイシリョウ</t>
    <phoneticPr fontId="4"/>
  </si>
  <si>
    <t>東京都稲城市矢野口3750</t>
    <rPh sb="0" eb="6">
      <t>トウキョウトイナギシ</t>
    </rPh>
    <rPh sb="6" eb="9">
      <t>ヤノクチ</t>
    </rPh>
    <phoneticPr fontId="4"/>
  </si>
  <si>
    <t>富士講とは、富士山を崇敬し、講金を積み立て、富士登山参拝に詣でていた人々の集まりのこと。</t>
    <rPh sb="0" eb="3">
      <t>フジコウ</t>
    </rPh>
    <rPh sb="6" eb="9">
      <t>フジサン</t>
    </rPh>
    <rPh sb="10" eb="12">
      <t>スウケイ</t>
    </rPh>
    <rPh sb="14" eb="15">
      <t>コウ</t>
    </rPh>
    <rPh sb="15" eb="16">
      <t>キン</t>
    </rPh>
    <rPh sb="17" eb="18">
      <t>ツ</t>
    </rPh>
    <rPh sb="19" eb="20">
      <t>タ</t>
    </rPh>
    <rPh sb="22" eb="24">
      <t>フジ</t>
    </rPh>
    <rPh sb="24" eb="26">
      <t>トザン</t>
    </rPh>
    <rPh sb="26" eb="28">
      <t>サンパイ</t>
    </rPh>
    <rPh sb="29" eb="30">
      <t>モウ</t>
    </rPh>
    <rPh sb="34" eb="36">
      <t>ヒトビト</t>
    </rPh>
    <rPh sb="37" eb="38">
      <t>アツ</t>
    </rPh>
    <phoneticPr fontId="4"/>
  </si>
  <si>
    <t>"Fujikou"is a group of people who worshiped Mt.Fuji,accumulated money,and worshiped at Mt.Fuji.</t>
    <phoneticPr fontId="4"/>
  </si>
  <si>
    <t>江戸時代後期から昭和10年代にかけて講元をつとめていた家から寄贈された資料で、儀式の道具や文書資料、装束、写真など計89点を数えます。</t>
    <rPh sb="0" eb="6">
      <t>エドジダイコウキ</t>
    </rPh>
    <rPh sb="8" eb="10">
      <t>ショウワ</t>
    </rPh>
    <rPh sb="12" eb="14">
      <t>ネンダイ</t>
    </rPh>
    <rPh sb="18" eb="19">
      <t>コウ</t>
    </rPh>
    <rPh sb="19" eb="20">
      <t>モト</t>
    </rPh>
    <rPh sb="27" eb="28">
      <t>イエ</t>
    </rPh>
    <rPh sb="30" eb="32">
      <t>キゾウ</t>
    </rPh>
    <rPh sb="35" eb="37">
      <t>シリョウ</t>
    </rPh>
    <rPh sb="39" eb="41">
      <t>ギシキ</t>
    </rPh>
    <rPh sb="42" eb="44">
      <t>ドウグ</t>
    </rPh>
    <rPh sb="45" eb="49">
      <t>モンジョシリョウ</t>
    </rPh>
    <rPh sb="50" eb="52">
      <t>ソウゾク</t>
    </rPh>
    <rPh sb="53" eb="55">
      <t>シャシン</t>
    </rPh>
    <rPh sb="57" eb="58">
      <t>ケイ</t>
    </rPh>
    <rPh sb="60" eb="61">
      <t>テン</t>
    </rPh>
    <rPh sb="62" eb="63">
      <t>カゾ</t>
    </rPh>
    <phoneticPr fontId="4"/>
  </si>
  <si>
    <t>This material was donated by a person who was a lecturer from the late Edo period to the 10s of the Showa period, and counts a total of 89 items such as ceremonial tools, documentary materials,costumes, and photographs.</t>
    <phoneticPr fontId="4"/>
  </si>
  <si>
    <t>軀</t>
    <phoneticPr fontId="3"/>
  </si>
  <si>
    <t>括、基</t>
    <rPh sb="0" eb="1">
      <t>カツ</t>
    </rPh>
    <rPh sb="2" eb="3">
      <t>キ</t>
    </rPh>
    <phoneticPr fontId="4"/>
  </si>
  <si>
    <t>132250100045</t>
    <phoneticPr fontId="4"/>
  </si>
  <si>
    <t>円照寺の木造十一面観音坐像</t>
    <rPh sb="0" eb="3">
      <t>エンショウジ</t>
    </rPh>
    <rPh sb="4" eb="6">
      <t>モクゾウ</t>
    </rPh>
    <rPh sb="6" eb="9">
      <t>ジュウイチメン</t>
    </rPh>
    <rPh sb="11" eb="13">
      <t>ザゾウ</t>
    </rPh>
    <phoneticPr fontId="4"/>
  </si>
  <si>
    <t>エンショウジノモクゾウジュウイチメンカンノンザゾウ</t>
    <phoneticPr fontId="4"/>
  </si>
  <si>
    <t>円照寺</t>
    <rPh sb="0" eb="3">
      <t>エンショウジ</t>
    </rPh>
    <phoneticPr fontId="4"/>
  </si>
  <si>
    <t>東京都稲城市大丸851番地</t>
    <rPh sb="0" eb="3">
      <t>トウキョウト</t>
    </rPh>
    <rPh sb="3" eb="8">
      <t>イナギシオオマル</t>
    </rPh>
    <rPh sb="11" eb="13">
      <t>バンチ</t>
    </rPh>
    <phoneticPr fontId="4"/>
  </si>
  <si>
    <t>稲城市</t>
    <phoneticPr fontId="4"/>
  </si>
  <si>
    <t>大丸</t>
    <phoneticPr fontId="4"/>
  </si>
  <si>
    <t>851</t>
    <phoneticPr fontId="4"/>
  </si>
  <si>
    <t>(042)331-0660</t>
    <phoneticPr fontId="4"/>
  </si>
  <si>
    <t>円照寺の本尊</t>
    <rPh sb="0" eb="3">
      <t>エンショウジ</t>
    </rPh>
    <rPh sb="4" eb="6">
      <t>ホンゾン</t>
    </rPh>
    <phoneticPr fontId="4"/>
  </si>
  <si>
    <t>Principal image of Enshoji Temple</t>
    <phoneticPr fontId="4"/>
  </si>
  <si>
    <t xml:space="preserve">中国宋元美術の影響を受けた法衣垂下像が特徴の仏像で、高さは41.7㎝です。制作年代は16世紀後期で、市内に現存する中世の仏像彫刻では、４番目に古い室町時代の貴重な仏像です。
</t>
    <rPh sb="0" eb="2">
      <t>チュウゴク</t>
    </rPh>
    <rPh sb="2" eb="3">
      <t>ソウ</t>
    </rPh>
    <rPh sb="3" eb="4">
      <t>モト</t>
    </rPh>
    <rPh sb="4" eb="6">
      <t>ビジュツ</t>
    </rPh>
    <rPh sb="7" eb="9">
      <t>エイキョウ</t>
    </rPh>
    <rPh sb="10" eb="11">
      <t>ウ</t>
    </rPh>
    <rPh sb="13" eb="15">
      <t>ホウエ</t>
    </rPh>
    <rPh sb="15" eb="17">
      <t>スイカ</t>
    </rPh>
    <rPh sb="17" eb="18">
      <t>ゾウ</t>
    </rPh>
    <rPh sb="19" eb="21">
      <t>トクチョウ</t>
    </rPh>
    <rPh sb="22" eb="24">
      <t>ブツゾウ</t>
    </rPh>
    <rPh sb="26" eb="27">
      <t>タカ</t>
    </rPh>
    <rPh sb="37" eb="39">
      <t>セイサク</t>
    </rPh>
    <rPh sb="39" eb="41">
      <t>ネンダイ</t>
    </rPh>
    <rPh sb="44" eb="46">
      <t>セイキ</t>
    </rPh>
    <rPh sb="46" eb="48">
      <t>コウキ</t>
    </rPh>
    <rPh sb="50" eb="52">
      <t>シナイ</t>
    </rPh>
    <rPh sb="53" eb="55">
      <t>ゲンソン</t>
    </rPh>
    <rPh sb="57" eb="59">
      <t>チュウセイ</t>
    </rPh>
    <rPh sb="60" eb="62">
      <t>ブツゾウ</t>
    </rPh>
    <rPh sb="62" eb="64">
      <t>チョウコク</t>
    </rPh>
    <rPh sb="68" eb="70">
      <t>バンメ</t>
    </rPh>
    <rPh sb="71" eb="72">
      <t>フル</t>
    </rPh>
    <rPh sb="73" eb="75">
      <t>ムロマチ</t>
    </rPh>
    <rPh sb="75" eb="77">
      <t>ジダイ</t>
    </rPh>
    <rPh sb="78" eb="80">
      <t>キチョウ</t>
    </rPh>
    <rPh sb="81" eb="83">
      <t>ブツゾウ</t>
    </rPh>
    <phoneticPr fontId="4"/>
  </si>
  <si>
    <t>This Buddha statue is 41.7cm tall and is characterized by its drooping robes, which was influenced by Chinese Song and Yuan art. It was created in the late 16th century, and is a valuable Buddhist statue from the Muromachi period, making it the fourth oldest surviving medieval Buddhist statue in the city.</t>
    <phoneticPr fontId="4"/>
  </si>
  <si>
    <t>132250100046</t>
    <phoneticPr fontId="4"/>
  </si>
  <si>
    <t>旧宝泉寺の木造阿弥陀如来坐像</t>
    <rPh sb="0" eb="4">
      <t>キュウホウセンジ</t>
    </rPh>
    <rPh sb="5" eb="14">
      <t>モクゾウアミダニョライザゾウ</t>
    </rPh>
    <phoneticPr fontId="4"/>
  </si>
  <si>
    <t>キュホウセンジノモクゾウジュウイチメンカンノンザゾウ</t>
    <phoneticPr fontId="4"/>
  </si>
  <si>
    <t>東京都稲城市平尾4-45-6</t>
    <rPh sb="0" eb="6">
      <t>トウキョウトイナギシ</t>
    </rPh>
    <rPh sb="6" eb="8">
      <t>ヒラオ</t>
    </rPh>
    <phoneticPr fontId="4"/>
  </si>
  <si>
    <t>平尾4丁目</t>
    <rPh sb="3" eb="5">
      <t>チョウメ</t>
    </rPh>
    <phoneticPr fontId="4"/>
  </si>
  <si>
    <t>45-6</t>
    <phoneticPr fontId="4"/>
  </si>
  <si>
    <t>平尾の杉山神社の東側にあった旧宝泉寺の本尊</t>
    <rPh sb="0" eb="2">
      <t>ヒラオ</t>
    </rPh>
    <rPh sb="3" eb="5">
      <t>スギヤマ</t>
    </rPh>
    <rPh sb="5" eb="7">
      <t>ジンジャ</t>
    </rPh>
    <rPh sb="8" eb="10">
      <t>ヒガシガワ</t>
    </rPh>
    <rPh sb="14" eb="15">
      <t>キュウ</t>
    </rPh>
    <rPh sb="15" eb="16">
      <t>タカラ</t>
    </rPh>
    <rPh sb="16" eb="17">
      <t>イズミ</t>
    </rPh>
    <rPh sb="17" eb="18">
      <t>デラ</t>
    </rPh>
    <rPh sb="19" eb="21">
      <t>ホンゾン</t>
    </rPh>
    <phoneticPr fontId="4"/>
  </si>
  <si>
    <t>The principal image of the former Hosen-ji Temple located on the east side of Sugiyama Shrine in Hirao</t>
    <phoneticPr fontId="4"/>
  </si>
  <si>
    <t xml:space="preserve">仏像の胎内に「延宝七年十一月二十一日　尼妙真白」の奥書を持つ仏説阿弥陀経が納められている仏像で、延宝７年（1679年）の制作と考えられ、高さは52.7㎝です。
</t>
    <rPh sb="0" eb="2">
      <t>ブツゾウ</t>
    </rPh>
    <rPh sb="3" eb="5">
      <t>タイナイ</t>
    </rPh>
    <rPh sb="7" eb="9">
      <t>エンポウ</t>
    </rPh>
    <rPh sb="9" eb="10">
      <t>シチ</t>
    </rPh>
    <rPh sb="10" eb="11">
      <t>ネン</t>
    </rPh>
    <rPh sb="11" eb="14">
      <t>ジュウイチガツ</t>
    </rPh>
    <rPh sb="14" eb="17">
      <t>ニジュウイチ</t>
    </rPh>
    <rPh sb="17" eb="18">
      <t>ニチ</t>
    </rPh>
    <rPh sb="19" eb="20">
      <t>アマ</t>
    </rPh>
    <rPh sb="20" eb="21">
      <t>タエ</t>
    </rPh>
    <rPh sb="21" eb="22">
      <t>マコト</t>
    </rPh>
    <rPh sb="22" eb="23">
      <t>シロ</t>
    </rPh>
    <rPh sb="25" eb="27">
      <t>オクガキ</t>
    </rPh>
    <rPh sb="28" eb="29">
      <t>モ</t>
    </rPh>
    <rPh sb="30" eb="32">
      <t>ブッセツ</t>
    </rPh>
    <rPh sb="32" eb="36">
      <t>アミダキョウ</t>
    </rPh>
    <rPh sb="37" eb="38">
      <t>オサ</t>
    </rPh>
    <rPh sb="44" eb="46">
      <t>ブツゾウ</t>
    </rPh>
    <rPh sb="48" eb="50">
      <t>エンポウ</t>
    </rPh>
    <rPh sb="51" eb="52">
      <t>ネン</t>
    </rPh>
    <rPh sb="57" eb="58">
      <t>ネン</t>
    </rPh>
    <rPh sb="60" eb="62">
      <t>セイサク</t>
    </rPh>
    <rPh sb="63" eb="64">
      <t>カンガ</t>
    </rPh>
    <rPh sb="68" eb="69">
      <t>タカ</t>
    </rPh>
    <phoneticPr fontId="4"/>
  </si>
  <si>
    <t>This is a Buddhist statue that enshrines the Buddhist theory of the Amitabha Sutra with the colophon ``Ni-myo-shinpaku, November 21, 1997,'' and is thought to have been created in 1679. , the height is 52.7cm.</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</si>
</sst>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hh:mm"/>
    <numFmt numFmtId="178" formatCode="0.00000"/>
  </numFmts>
  <fonts count="9" x14ac:knownFonts="1">
    <font>
      <sz val="11"/>
      <color theme="1"/>
      <name val="ＭＳ Ｐゴシック"/>
      <family val="2"/>
      <scheme val="minor"/>
    </font>
    <font>
      <sz val="11"/>
      <color theme="1"/>
      <name val="ＭＳ Ｐゴシック"/>
      <family val="2"/>
      <charset val="128"/>
      <scheme val="minor"/>
    </font>
    <font>
      <sz val="11"/>
      <color theme="1"/>
      <name val="Meiryo UI"/>
      <family val="3"/>
      <charset val="128"/>
    </font>
    <font>
      <sz val="6"/>
      <name val="ＭＳ Ｐゴシック"/>
      <family val="3"/>
      <charset val="128"/>
      <scheme val="minor"/>
    </font>
    <font>
      <sz val="6"/>
      <name val="ＭＳ Ｐゴシック"/>
      <family val="2"/>
      <charset val="128"/>
      <scheme val="minor"/>
    </font>
    <font>
      <sz val="11"/>
      <color theme="1"/>
      <name val="ＭＳ Ｐゴシック"/>
      <family val="2"/>
      <scheme val="minor"/>
    </font>
    <font>
      <b/>
      <sz val="1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lignment vertical="center"/>
    </xf>
    <xf numFmtId="38" fontId="1" fillId="0" borderId="0" applyFont="0" applyFill="0" applyBorder="0" applyAlignment="0" applyProtection="0">
      <alignment vertical="center"/>
    </xf>
    <xf numFmtId="0" fontId="5" fillId="0" borderId="0"/>
    <xf numFmtId="38" fontId="5" fillId="0" borderId="0" applyFont="0" applyFill="0" applyBorder="0" applyAlignment="0" applyProtection="0">
      <alignment vertical="center"/>
    </xf>
  </cellStyleXfs>
  <cellXfs count="41">
    <xf numFmtId="0" fontId="0" fillId="0" borderId="0" xfId="0"/>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2" borderId="1" xfId="2"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0" borderId="0" xfId="1" applyFont="1" applyAlignment="1">
      <alignment horizontal="center" vertical="center"/>
    </xf>
    <xf numFmtId="49" fontId="2" fillId="0" borderId="1" xfId="1" applyNumberFormat="1" applyFont="1" applyBorder="1" applyAlignment="1">
      <alignment horizontal="center" vertical="center"/>
    </xf>
    <xf numFmtId="49" fontId="2" fillId="0" borderId="1" xfId="1" applyNumberFormat="1" applyFont="1" applyBorder="1" applyAlignment="1">
      <alignment horizontal="center" vertical="center" wrapText="1"/>
    </xf>
    <xf numFmtId="49" fontId="2" fillId="0" borderId="1" xfId="2" applyNumberFormat="1" applyFont="1" applyBorder="1" applyAlignment="1">
      <alignment horizontal="left" vertical="center" wrapText="1"/>
    </xf>
    <xf numFmtId="0" fontId="2" fillId="0" borderId="1" xfId="1" applyFont="1" applyBorder="1" applyAlignment="1">
      <alignment horizontal="center" vertical="center" wrapText="1"/>
    </xf>
    <xf numFmtId="0" fontId="2" fillId="0" borderId="1" xfId="2" applyNumberFormat="1" applyFont="1" applyBorder="1" applyAlignment="1">
      <alignment horizontal="center" vertical="center" wrapText="1"/>
    </xf>
    <xf numFmtId="49" fontId="2" fillId="0" borderId="1" xfId="2" applyNumberFormat="1" applyFont="1" applyBorder="1" applyAlignment="1">
      <alignment horizontal="center" vertical="center" wrapText="1"/>
    </xf>
    <xf numFmtId="176" fontId="2" fillId="0" borderId="1" xfId="1" applyNumberFormat="1" applyFont="1" applyBorder="1" applyAlignment="1">
      <alignment horizontal="center" vertical="center" wrapText="1"/>
    </xf>
    <xf numFmtId="177" fontId="2" fillId="0" borderId="1" xfId="1" applyNumberFormat="1" applyFont="1" applyBorder="1" applyAlignment="1">
      <alignment horizontal="center" vertical="center" wrapText="1"/>
    </xf>
    <xf numFmtId="49" fontId="2" fillId="0" borderId="1" xfId="1" applyNumberFormat="1" applyFont="1" applyBorder="1" applyAlignment="1">
      <alignment horizontal="left" vertical="center" wrapText="1"/>
    </xf>
    <xf numFmtId="49" fontId="2" fillId="0" borderId="1" xfId="1" applyNumberFormat="1" applyFont="1" applyBorder="1" applyAlignment="1">
      <alignment vertical="center" wrapText="1"/>
    </xf>
    <xf numFmtId="49" fontId="2" fillId="0" borderId="0" xfId="1" applyNumberFormat="1" applyFont="1" applyAlignment="1">
      <alignment horizontal="center" vertical="center" wrapText="1"/>
    </xf>
    <xf numFmtId="49" fontId="2" fillId="0" borderId="0" xfId="1" applyNumberFormat="1" applyFont="1" applyAlignment="1">
      <alignment horizontal="center" vertical="center"/>
    </xf>
    <xf numFmtId="49" fontId="2" fillId="0" borderId="0" xfId="2" applyNumberFormat="1" applyFont="1" applyAlignment="1">
      <alignment horizontal="center" vertical="center" wrapText="1"/>
    </xf>
    <xf numFmtId="0" fontId="2" fillId="0" borderId="0" xfId="1" applyFont="1" applyAlignment="1">
      <alignment horizontal="center" vertical="center" wrapText="1"/>
    </xf>
    <xf numFmtId="0" fontId="2" fillId="0" borderId="0" xfId="2" applyNumberFormat="1" applyFont="1" applyAlignment="1">
      <alignment horizontal="center" vertical="center" wrapText="1"/>
    </xf>
    <xf numFmtId="176" fontId="2" fillId="0" borderId="0" xfId="1" applyNumberFormat="1" applyFont="1" applyAlignment="1">
      <alignment horizontal="center" vertical="center" wrapText="1"/>
    </xf>
    <xf numFmtId="177" fontId="2" fillId="0" borderId="0" xfId="1" applyNumberFormat="1" applyFont="1" applyAlignment="1">
      <alignment horizontal="center" vertical="center" wrapText="1"/>
    </xf>
    <xf numFmtId="49" fontId="2" fillId="0" borderId="0" xfId="1" applyNumberFormat="1" applyFont="1" applyAlignment="1">
      <alignment horizontal="left" vertical="center" wrapText="1"/>
    </xf>
    <xf numFmtId="0" fontId="6" fillId="0" borderId="1" xfId="0" applyFont="1" applyBorder="1" applyAlignment="1">
      <alignment horizontal="center" vertical="top"/>
    </xf>
    <xf numFmtId="0" fontId="7" fillId="0" borderId="0" xfId="0" applyFont="1"/>
    <xf numFmtId="178" fontId="7" fillId="0" borderId="0" xfId="0" applyNumberFormat="1" applyFont="1"/>
    <xf numFmtId="0" fontId="7" fillId="0" borderId="0" xfId="0" quotePrefix="1" applyFont="1"/>
    <xf numFmtId="49" fontId="8" fillId="0" borderId="0" xfId="0" applyNumberFormat="1" applyFont="1" applyAlignment="1">
      <alignment horizontal="left" vertical="center"/>
    </xf>
    <xf numFmtId="49" fontId="8" fillId="0" borderId="0" xfId="0" applyNumberFormat="1" applyFont="1" applyAlignment="1">
      <alignment horizontal="center" vertical="center"/>
    </xf>
    <xf numFmtId="49" fontId="8" fillId="0" borderId="0" xfId="4" applyNumberFormat="1" applyFont="1" applyBorder="1" applyAlignment="1">
      <alignment horizontal="left" vertical="center"/>
    </xf>
    <xf numFmtId="49" fontId="8" fillId="0" borderId="0" xfId="4" applyNumberFormat="1" applyFont="1" applyBorder="1" applyAlignment="1">
      <alignment horizontal="center" vertical="center"/>
    </xf>
    <xf numFmtId="0" fontId="8" fillId="0" borderId="0" xfId="0" applyFont="1" applyAlignment="1">
      <alignment horizontal="right" vertical="center"/>
    </xf>
    <xf numFmtId="0" fontId="8" fillId="0" borderId="0" xfId="0" applyFont="1" applyAlignment="1">
      <alignment horizontal="center" vertical="center"/>
    </xf>
    <xf numFmtId="0" fontId="8" fillId="0" borderId="0" xfId="4" applyNumberFormat="1" applyFont="1" applyBorder="1" applyAlignment="1">
      <alignment horizontal="left" vertical="center"/>
    </xf>
    <xf numFmtId="0" fontId="8" fillId="0" borderId="0" xfId="4" applyNumberFormat="1" applyFont="1" applyBorder="1" applyAlignment="1">
      <alignment horizontal="right" vertical="center"/>
    </xf>
    <xf numFmtId="176" fontId="8" fillId="0" borderId="0" xfId="0" applyNumberFormat="1" applyFont="1" applyAlignment="1">
      <alignment horizontal="center" vertical="center"/>
    </xf>
    <xf numFmtId="177" fontId="8" fillId="0" borderId="0" xfId="0" applyNumberFormat="1" applyFont="1" applyAlignment="1">
      <alignment horizontal="center" vertical="center"/>
    </xf>
    <xf numFmtId="49" fontId="8" fillId="0" borderId="0" xfId="0" applyNumberFormat="1" applyFont="1" applyAlignment="1">
      <alignment vertical="center"/>
    </xf>
    <xf numFmtId="49" fontId="7" fillId="0" borderId="0" xfId="0" applyNumberFormat="1" applyFont="1" applyAlignment="1">
      <alignment horizontal="center" vertical="center"/>
    </xf>
    <xf numFmtId="49" fontId="8" fillId="0" borderId="0" xfId="4" quotePrefix="1" applyNumberFormat="1" applyFont="1" applyBorder="1" applyAlignment="1">
      <alignment horizontal="left" vertical="center"/>
    </xf>
  </cellXfs>
  <cellStyles count="5">
    <cellStyle name="桁区切り" xfId="4" builtinId="6"/>
    <cellStyle name="桁区切り 2" xfId="2" xr:uid="{00000000-0005-0000-0000-000000000000}"/>
    <cellStyle name="標準" xfId="0" builtinId="0"/>
    <cellStyle name="標準 2" xfId="1" xr:uid="{00000000-0005-0000-0000-000002000000}"/>
    <cellStyle name="標準 2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7"/>
  <sheetViews>
    <sheetView tabSelected="1" topLeftCell="B28" workbookViewId="0">
      <selection activeCell="I44" sqref="I44"/>
    </sheetView>
  </sheetViews>
  <sheetFormatPr defaultRowHeight="13.5" x14ac:dyDescent="0.15"/>
  <cols>
    <col min="2" max="2" width="13.5" customWidth="1"/>
    <col min="13" max="13" width="26" bestFit="1" customWidth="1"/>
    <col min="33" max="33" width="11.75" customWidth="1"/>
  </cols>
  <sheetData>
    <row r="1" spans="1:45" x14ac:dyDescent="0.1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row>
    <row r="2" spans="1:45" x14ac:dyDescent="0.15">
      <c r="A2" s="25" t="s">
        <v>45</v>
      </c>
      <c r="B2" s="25" t="s">
        <v>46</v>
      </c>
      <c r="C2" s="25" t="s">
        <v>47</v>
      </c>
      <c r="D2" s="25" t="s">
        <v>48</v>
      </c>
      <c r="E2" s="25" t="s">
        <v>49</v>
      </c>
      <c r="F2" s="25"/>
      <c r="G2" s="25"/>
      <c r="H2" s="25" t="s">
        <v>50</v>
      </c>
      <c r="I2" s="25" t="s">
        <v>51</v>
      </c>
      <c r="J2" s="25" t="s">
        <v>52</v>
      </c>
      <c r="K2" s="25" t="s">
        <v>45</v>
      </c>
      <c r="L2" s="25"/>
      <c r="M2" s="25" t="s">
        <v>53</v>
      </c>
      <c r="N2" s="25" t="s">
        <v>54</v>
      </c>
      <c r="O2" s="25" t="s">
        <v>47</v>
      </c>
      <c r="P2" s="25" t="s">
        <v>55</v>
      </c>
      <c r="Q2" s="25" t="s">
        <v>56</v>
      </c>
      <c r="R2" s="25"/>
      <c r="S2" s="26">
        <v>35.624000000000002</v>
      </c>
      <c r="T2" s="25">
        <v>139.518</v>
      </c>
      <c r="U2" s="25"/>
      <c r="V2" s="25"/>
      <c r="W2" s="25" t="s">
        <v>57</v>
      </c>
      <c r="X2" s="25" t="s">
        <v>58</v>
      </c>
      <c r="Y2" s="25"/>
      <c r="Z2" s="25"/>
      <c r="AA2" s="25"/>
      <c r="AB2" s="25" t="s">
        <v>59</v>
      </c>
      <c r="AC2" s="25">
        <v>1</v>
      </c>
      <c r="AD2" s="25" t="s">
        <v>60</v>
      </c>
      <c r="AE2" s="25" t="s">
        <v>61</v>
      </c>
      <c r="AF2" s="25" t="s">
        <v>52</v>
      </c>
      <c r="AG2" s="25" t="s">
        <v>62</v>
      </c>
      <c r="AH2" s="25"/>
      <c r="AI2" s="25"/>
      <c r="AJ2" s="25"/>
      <c r="AK2" s="25"/>
      <c r="AL2" s="25"/>
      <c r="AM2" s="25"/>
      <c r="AN2" s="25" t="s">
        <v>63</v>
      </c>
      <c r="AO2" s="25" t="s">
        <v>64</v>
      </c>
      <c r="AP2" s="25" t="s">
        <v>65</v>
      </c>
      <c r="AQ2" s="25" t="s">
        <v>66</v>
      </c>
      <c r="AR2" s="25"/>
      <c r="AS2" s="25"/>
    </row>
    <row r="3" spans="1:45" x14ac:dyDescent="0.15">
      <c r="A3" s="25" t="s">
        <v>45</v>
      </c>
      <c r="B3" s="25" t="s">
        <v>67</v>
      </c>
      <c r="C3" s="25" t="s">
        <v>47</v>
      </c>
      <c r="D3" s="25" t="s">
        <v>68</v>
      </c>
      <c r="E3" s="25" t="s">
        <v>69</v>
      </c>
      <c r="F3" s="25"/>
      <c r="G3" s="25"/>
      <c r="H3" s="25" t="s">
        <v>70</v>
      </c>
      <c r="I3" s="25" t="s">
        <v>71</v>
      </c>
      <c r="J3" s="25" t="s">
        <v>72</v>
      </c>
      <c r="K3" s="25" t="s">
        <v>45</v>
      </c>
      <c r="L3" s="25"/>
      <c r="M3" s="25" t="s">
        <v>73</v>
      </c>
      <c r="N3" s="25" t="s">
        <v>54</v>
      </c>
      <c r="O3" s="25" t="s">
        <v>47</v>
      </c>
      <c r="P3" s="25" t="s">
        <v>55</v>
      </c>
      <c r="Q3" s="25" t="s">
        <v>74</v>
      </c>
      <c r="R3" s="25"/>
      <c r="S3" s="26">
        <v>35.634411999999998</v>
      </c>
      <c r="T3" s="25">
        <v>139.511718</v>
      </c>
      <c r="U3" s="25"/>
      <c r="V3" s="25"/>
      <c r="W3" s="25" t="s">
        <v>57</v>
      </c>
      <c r="X3" s="25" t="s">
        <v>58</v>
      </c>
      <c r="Y3" s="25"/>
      <c r="Z3" s="25"/>
      <c r="AA3" s="25"/>
      <c r="AB3" s="25" t="s">
        <v>59</v>
      </c>
      <c r="AC3" s="25"/>
      <c r="AD3" s="25"/>
      <c r="AE3" s="25"/>
      <c r="AF3" s="25" t="s">
        <v>75</v>
      </c>
      <c r="AG3" s="25" t="s">
        <v>76</v>
      </c>
      <c r="AH3" s="25"/>
      <c r="AI3" s="25"/>
      <c r="AJ3" s="25"/>
      <c r="AK3" s="25"/>
      <c r="AL3" s="25"/>
      <c r="AM3" s="25"/>
      <c r="AN3" s="25" t="s">
        <v>77</v>
      </c>
      <c r="AO3" s="25" t="s">
        <v>78</v>
      </c>
      <c r="AP3" s="25" t="s">
        <v>79</v>
      </c>
      <c r="AQ3" s="25" t="s">
        <v>80</v>
      </c>
      <c r="AR3" s="25"/>
      <c r="AS3" s="25"/>
    </row>
    <row r="4" spans="1:45" x14ac:dyDescent="0.15">
      <c r="A4" s="25" t="s">
        <v>45</v>
      </c>
      <c r="B4" s="25" t="s">
        <v>81</v>
      </c>
      <c r="C4" s="25" t="s">
        <v>47</v>
      </c>
      <c r="D4" s="25" t="s">
        <v>82</v>
      </c>
      <c r="E4" s="25" t="s">
        <v>83</v>
      </c>
      <c r="F4" s="25"/>
      <c r="G4" s="25"/>
      <c r="H4" s="25" t="s">
        <v>84</v>
      </c>
      <c r="I4" s="25" t="s">
        <v>85</v>
      </c>
      <c r="J4" s="25"/>
      <c r="K4" s="25" t="s">
        <v>45</v>
      </c>
      <c r="L4" s="25"/>
      <c r="M4" s="25" t="s">
        <v>86</v>
      </c>
      <c r="N4" s="25" t="s">
        <v>54</v>
      </c>
      <c r="O4" s="25" t="s">
        <v>47</v>
      </c>
      <c r="P4" s="25" t="s">
        <v>87</v>
      </c>
      <c r="Q4" s="25" t="s">
        <v>88</v>
      </c>
      <c r="R4" s="25"/>
      <c r="S4" s="26">
        <v>35.646999999999998</v>
      </c>
      <c r="T4" s="25">
        <v>139.47300000000001</v>
      </c>
      <c r="U4" s="25"/>
      <c r="V4" s="25"/>
      <c r="W4" s="25" t="s">
        <v>57</v>
      </c>
      <c r="X4" s="25" t="s">
        <v>58</v>
      </c>
      <c r="Y4" s="25"/>
      <c r="Z4" s="25"/>
      <c r="AA4" s="25"/>
      <c r="AB4" s="25" t="s">
        <v>89</v>
      </c>
      <c r="AC4" s="25">
        <v>1</v>
      </c>
      <c r="AD4" s="25" t="s">
        <v>90</v>
      </c>
      <c r="AE4" s="25"/>
      <c r="AF4" s="25"/>
      <c r="AG4" s="25" t="s">
        <v>91</v>
      </c>
      <c r="AH4" s="25" t="s">
        <v>92</v>
      </c>
      <c r="AI4" s="25"/>
      <c r="AJ4" s="25"/>
      <c r="AK4" s="25"/>
      <c r="AL4" s="25"/>
      <c r="AM4" s="25"/>
      <c r="AN4" s="25" t="s">
        <v>93</v>
      </c>
      <c r="AO4" s="25" t="s">
        <v>94</v>
      </c>
      <c r="AP4" s="25" t="s">
        <v>95</v>
      </c>
      <c r="AQ4" s="25" t="s">
        <v>96</v>
      </c>
      <c r="AR4" s="25"/>
      <c r="AS4" s="25"/>
    </row>
    <row r="5" spans="1:45" x14ac:dyDescent="0.15">
      <c r="A5" s="25" t="s">
        <v>45</v>
      </c>
      <c r="B5" s="25" t="s">
        <v>97</v>
      </c>
      <c r="C5" s="25" t="s">
        <v>47</v>
      </c>
      <c r="D5" s="25" t="s">
        <v>98</v>
      </c>
      <c r="E5" s="25" t="s">
        <v>99</v>
      </c>
      <c r="F5" s="25"/>
      <c r="G5" s="25"/>
      <c r="H5" s="25" t="s">
        <v>84</v>
      </c>
      <c r="I5" s="25" t="s">
        <v>85</v>
      </c>
      <c r="J5" s="25" t="s">
        <v>100</v>
      </c>
      <c r="K5" s="25" t="s">
        <v>45</v>
      </c>
      <c r="L5" s="25"/>
      <c r="M5" s="25" t="s">
        <v>101</v>
      </c>
      <c r="N5" s="25" t="s">
        <v>54</v>
      </c>
      <c r="O5" s="25" t="s">
        <v>47</v>
      </c>
      <c r="P5" s="25" t="s">
        <v>102</v>
      </c>
      <c r="Q5" s="25" t="s">
        <v>103</v>
      </c>
      <c r="R5" s="25"/>
      <c r="S5" s="26">
        <v>35.65</v>
      </c>
      <c r="T5" s="25">
        <v>139.51300000000001</v>
      </c>
      <c r="U5" s="25"/>
      <c r="V5" s="25"/>
      <c r="W5" s="25" t="s">
        <v>57</v>
      </c>
      <c r="X5" s="25" t="s">
        <v>58</v>
      </c>
      <c r="Y5" s="25"/>
      <c r="Z5" s="25"/>
      <c r="AA5" s="25"/>
      <c r="AB5" s="25" t="s">
        <v>104</v>
      </c>
      <c r="AC5" s="25">
        <v>1</v>
      </c>
      <c r="AD5" s="25" t="s">
        <v>90</v>
      </c>
      <c r="AE5" s="25"/>
      <c r="AF5" s="25"/>
      <c r="AG5" s="25" t="s">
        <v>105</v>
      </c>
      <c r="AH5" s="25" t="s">
        <v>92</v>
      </c>
      <c r="AI5" s="25"/>
      <c r="AJ5" s="25"/>
      <c r="AK5" s="25"/>
      <c r="AL5" s="25"/>
      <c r="AM5" s="25"/>
      <c r="AN5" s="25" t="s">
        <v>106</v>
      </c>
      <c r="AO5" s="25" t="s">
        <v>107</v>
      </c>
      <c r="AP5" s="25" t="s">
        <v>108</v>
      </c>
      <c r="AQ5" s="25" t="s">
        <v>109</v>
      </c>
      <c r="AR5" s="25"/>
      <c r="AS5" s="25"/>
    </row>
    <row r="6" spans="1:45" x14ac:dyDescent="0.15">
      <c r="A6" s="25" t="s">
        <v>45</v>
      </c>
      <c r="B6" s="25" t="s">
        <v>110</v>
      </c>
      <c r="C6" s="25" t="s">
        <v>47</v>
      </c>
      <c r="D6" s="25" t="s">
        <v>111</v>
      </c>
      <c r="E6" s="25" t="s">
        <v>112</v>
      </c>
      <c r="F6" s="25"/>
      <c r="G6" s="25"/>
      <c r="H6" s="25" t="s">
        <v>113</v>
      </c>
      <c r="I6" s="25" t="s">
        <v>85</v>
      </c>
      <c r="J6" s="25" t="s">
        <v>114</v>
      </c>
      <c r="K6" s="25" t="s">
        <v>45</v>
      </c>
      <c r="L6" s="25"/>
      <c r="M6" s="25" t="s">
        <v>115</v>
      </c>
      <c r="N6" s="25" t="s">
        <v>54</v>
      </c>
      <c r="O6" s="25" t="s">
        <v>47</v>
      </c>
      <c r="P6" s="25" t="s">
        <v>116</v>
      </c>
      <c r="Q6" s="25" t="s">
        <v>117</v>
      </c>
      <c r="R6" s="25"/>
      <c r="S6" s="26">
        <v>35.625700000000002</v>
      </c>
      <c r="T6" s="25">
        <v>139.489</v>
      </c>
      <c r="U6" s="25"/>
      <c r="V6" s="25"/>
      <c r="W6" s="25" t="s">
        <v>57</v>
      </c>
      <c r="X6" s="25" t="s">
        <v>58</v>
      </c>
      <c r="Y6" s="25"/>
      <c r="Z6" s="25"/>
      <c r="AA6" s="25"/>
      <c r="AB6" s="25" t="s">
        <v>118</v>
      </c>
      <c r="AC6" s="25">
        <v>1</v>
      </c>
      <c r="AD6" s="25" t="s">
        <v>119</v>
      </c>
      <c r="AE6" s="25"/>
      <c r="AF6" s="25" t="s">
        <v>114</v>
      </c>
      <c r="AG6" s="25" t="s">
        <v>120</v>
      </c>
      <c r="AH6" s="25"/>
      <c r="AI6" s="25"/>
      <c r="AJ6" s="25"/>
      <c r="AK6" s="25"/>
      <c r="AL6" s="25"/>
      <c r="AM6" s="25"/>
      <c r="AN6" s="25" t="s">
        <v>121</v>
      </c>
      <c r="AO6" s="25" t="s">
        <v>122</v>
      </c>
      <c r="AP6" s="25" t="s">
        <v>123</v>
      </c>
      <c r="AQ6" s="25" t="s">
        <v>124</v>
      </c>
      <c r="AR6" s="25"/>
      <c r="AS6" s="25"/>
    </row>
    <row r="7" spans="1:45" x14ac:dyDescent="0.15">
      <c r="A7" s="25" t="s">
        <v>45</v>
      </c>
      <c r="B7" s="25" t="s">
        <v>125</v>
      </c>
      <c r="C7" s="25" t="s">
        <v>47</v>
      </c>
      <c r="D7" s="25" t="s">
        <v>126</v>
      </c>
      <c r="E7" s="25" t="s">
        <v>127</v>
      </c>
      <c r="F7" s="25"/>
      <c r="G7" s="25"/>
      <c r="H7" s="25" t="s">
        <v>128</v>
      </c>
      <c r="I7" s="25" t="s">
        <v>51</v>
      </c>
      <c r="J7" s="25" t="s">
        <v>114</v>
      </c>
      <c r="K7" s="25" t="s">
        <v>45</v>
      </c>
      <c r="L7" s="25"/>
      <c r="M7" s="25" t="s">
        <v>115</v>
      </c>
      <c r="N7" s="25" t="s">
        <v>54</v>
      </c>
      <c r="O7" s="25" t="s">
        <v>47</v>
      </c>
      <c r="P7" s="25" t="s">
        <v>116</v>
      </c>
      <c r="Q7" s="25" t="s">
        <v>117</v>
      </c>
      <c r="R7" s="25"/>
      <c r="S7" s="26">
        <v>35.625700000000002</v>
      </c>
      <c r="T7" s="25">
        <v>139.489</v>
      </c>
      <c r="U7" s="25"/>
      <c r="V7" s="25"/>
      <c r="W7" s="25" t="s">
        <v>57</v>
      </c>
      <c r="X7" s="25" t="s">
        <v>58</v>
      </c>
      <c r="Y7" s="25"/>
      <c r="Z7" s="25"/>
      <c r="AA7" s="25"/>
      <c r="AB7" s="25" t="s">
        <v>118</v>
      </c>
      <c r="AC7" s="25">
        <v>1</v>
      </c>
      <c r="AD7" s="25" t="s">
        <v>60</v>
      </c>
      <c r="AE7" s="25"/>
      <c r="AF7" s="25" t="s">
        <v>114</v>
      </c>
      <c r="AG7" s="25" t="s">
        <v>120</v>
      </c>
      <c r="AH7" s="25"/>
      <c r="AI7" s="25"/>
      <c r="AJ7" s="25"/>
      <c r="AK7" s="25"/>
      <c r="AL7" s="25"/>
      <c r="AM7" s="25"/>
      <c r="AN7" s="25" t="s">
        <v>129</v>
      </c>
      <c r="AO7" s="25" t="s">
        <v>130</v>
      </c>
      <c r="AP7" s="25" t="s">
        <v>131</v>
      </c>
      <c r="AQ7" s="25" t="s">
        <v>132</v>
      </c>
      <c r="AR7" s="25"/>
      <c r="AS7" s="25"/>
    </row>
    <row r="8" spans="1:45" x14ac:dyDescent="0.15">
      <c r="A8" s="25" t="s">
        <v>45</v>
      </c>
      <c r="B8" s="25" t="s">
        <v>133</v>
      </c>
      <c r="C8" s="25" t="s">
        <v>47</v>
      </c>
      <c r="D8" s="25" t="s">
        <v>134</v>
      </c>
      <c r="E8" s="25" t="s">
        <v>135</v>
      </c>
      <c r="F8" s="25"/>
      <c r="G8" s="25"/>
      <c r="H8" s="25" t="s">
        <v>128</v>
      </c>
      <c r="I8" s="25" t="s">
        <v>51</v>
      </c>
      <c r="J8" s="25" t="s">
        <v>136</v>
      </c>
      <c r="K8" s="25" t="s">
        <v>45</v>
      </c>
      <c r="L8" s="25"/>
      <c r="M8" s="25" t="s">
        <v>137</v>
      </c>
      <c r="N8" s="25" t="s">
        <v>54</v>
      </c>
      <c r="O8" s="25" t="s">
        <v>47</v>
      </c>
      <c r="P8" s="25" t="s">
        <v>138</v>
      </c>
      <c r="Q8" s="25" t="s">
        <v>139</v>
      </c>
      <c r="R8" s="25"/>
      <c r="S8" s="26">
        <v>35.6374</v>
      </c>
      <c r="T8" s="25">
        <v>139.50200000000001</v>
      </c>
      <c r="U8" s="25"/>
      <c r="V8" s="25"/>
      <c r="W8" s="25" t="s">
        <v>57</v>
      </c>
      <c r="X8" s="25" t="s">
        <v>58</v>
      </c>
      <c r="Y8" s="25"/>
      <c r="Z8" s="25"/>
      <c r="AA8" s="25"/>
      <c r="AB8" s="25" t="s">
        <v>140</v>
      </c>
      <c r="AC8" s="25">
        <v>3</v>
      </c>
      <c r="AD8" s="25" t="s">
        <v>60</v>
      </c>
      <c r="AE8" s="25"/>
      <c r="AF8" s="25" t="s">
        <v>136</v>
      </c>
      <c r="AG8" s="25" t="s">
        <v>120</v>
      </c>
      <c r="AH8" s="25"/>
      <c r="AI8" s="25"/>
      <c r="AJ8" s="25"/>
      <c r="AK8" s="25"/>
      <c r="AL8" s="25"/>
      <c r="AM8" s="25"/>
      <c r="AN8" s="25" t="s">
        <v>129</v>
      </c>
      <c r="AO8" s="25" t="s">
        <v>130</v>
      </c>
      <c r="AP8" s="25" t="s">
        <v>141</v>
      </c>
      <c r="AQ8" s="25" t="s">
        <v>142</v>
      </c>
      <c r="AR8" s="25"/>
      <c r="AS8" s="25"/>
    </row>
    <row r="9" spans="1:45" x14ac:dyDescent="0.15">
      <c r="A9" s="25" t="s">
        <v>45</v>
      </c>
      <c r="B9" s="25" t="s">
        <v>143</v>
      </c>
      <c r="C9" s="25" t="s">
        <v>47</v>
      </c>
      <c r="D9" s="25" t="s">
        <v>144</v>
      </c>
      <c r="E9" s="25" t="s">
        <v>145</v>
      </c>
      <c r="F9" s="25"/>
      <c r="G9" s="25"/>
      <c r="H9" s="25" t="s">
        <v>128</v>
      </c>
      <c r="I9" s="25" t="s">
        <v>51</v>
      </c>
      <c r="J9" s="25" t="s">
        <v>136</v>
      </c>
      <c r="K9" s="25" t="s">
        <v>45</v>
      </c>
      <c r="L9" s="25"/>
      <c r="M9" s="25" t="s">
        <v>137</v>
      </c>
      <c r="N9" s="25" t="s">
        <v>54</v>
      </c>
      <c r="O9" s="25" t="s">
        <v>47</v>
      </c>
      <c r="P9" s="25" t="s">
        <v>138</v>
      </c>
      <c r="Q9" s="25" t="s">
        <v>139</v>
      </c>
      <c r="R9" s="25"/>
      <c r="S9" s="26">
        <v>35.6374</v>
      </c>
      <c r="T9" s="25">
        <v>139.50200000000001</v>
      </c>
      <c r="U9" s="25"/>
      <c r="V9" s="25"/>
      <c r="W9" s="25" t="s">
        <v>57</v>
      </c>
      <c r="X9" s="25" t="s">
        <v>58</v>
      </c>
      <c r="Y9" s="25"/>
      <c r="Z9" s="25"/>
      <c r="AA9" s="25"/>
      <c r="AB9" s="25" t="s">
        <v>140</v>
      </c>
      <c r="AC9" s="25">
        <v>1</v>
      </c>
      <c r="AD9" s="25" t="s">
        <v>60</v>
      </c>
      <c r="AE9" s="25"/>
      <c r="AF9" s="25" t="s">
        <v>136</v>
      </c>
      <c r="AG9" s="25" t="s">
        <v>120</v>
      </c>
      <c r="AH9" s="25"/>
      <c r="AI9" s="25"/>
      <c r="AJ9" s="25"/>
      <c r="AK9" s="25"/>
      <c r="AL9" s="25"/>
      <c r="AM9" s="25"/>
      <c r="AN9" s="25" t="s">
        <v>146</v>
      </c>
      <c r="AO9" s="25" t="s">
        <v>147</v>
      </c>
      <c r="AP9" s="25" t="s">
        <v>148</v>
      </c>
      <c r="AQ9" s="25" t="s">
        <v>149</v>
      </c>
      <c r="AR9" s="25"/>
      <c r="AS9" s="25"/>
    </row>
    <row r="10" spans="1:45" x14ac:dyDescent="0.15">
      <c r="A10" s="25" t="s">
        <v>45</v>
      </c>
      <c r="B10" s="25" t="s">
        <v>150</v>
      </c>
      <c r="C10" s="25" t="s">
        <v>47</v>
      </c>
      <c r="D10" s="25" t="s">
        <v>151</v>
      </c>
      <c r="E10" s="25" t="s">
        <v>152</v>
      </c>
      <c r="F10" s="25"/>
      <c r="G10" s="25"/>
      <c r="H10" s="25" t="s">
        <v>153</v>
      </c>
      <c r="I10" s="25" t="s">
        <v>85</v>
      </c>
      <c r="J10" s="25" t="s">
        <v>154</v>
      </c>
      <c r="K10" s="25" t="s">
        <v>45</v>
      </c>
      <c r="L10" s="25"/>
      <c r="M10" s="25" t="s">
        <v>155</v>
      </c>
      <c r="N10" s="25" t="s">
        <v>54</v>
      </c>
      <c r="O10" s="25" t="s">
        <v>47</v>
      </c>
      <c r="P10" s="25" t="s">
        <v>156</v>
      </c>
      <c r="Q10" s="25" t="s">
        <v>157</v>
      </c>
      <c r="R10" s="25"/>
      <c r="S10" s="26">
        <v>35.633505999999997</v>
      </c>
      <c r="T10" s="25">
        <v>139.49981199999999</v>
      </c>
      <c r="U10" s="25"/>
      <c r="V10" s="25"/>
      <c r="W10" s="25" t="s">
        <v>57</v>
      </c>
      <c r="X10" s="25" t="s">
        <v>58</v>
      </c>
      <c r="Y10" s="25"/>
      <c r="Z10" s="25"/>
      <c r="AA10" s="25"/>
      <c r="AB10" s="25" t="s">
        <v>158</v>
      </c>
      <c r="AC10" s="25"/>
      <c r="AD10" s="25"/>
      <c r="AE10" s="25"/>
      <c r="AF10" s="25" t="s">
        <v>159</v>
      </c>
      <c r="AG10" s="25" t="s">
        <v>160</v>
      </c>
      <c r="AH10" s="25"/>
      <c r="AI10" s="25"/>
      <c r="AJ10" s="25"/>
      <c r="AK10" s="25" t="s">
        <v>161</v>
      </c>
      <c r="AL10" s="25"/>
      <c r="AM10" s="25"/>
      <c r="AN10" s="25" t="s">
        <v>162</v>
      </c>
      <c r="AO10" s="25" t="s">
        <v>163</v>
      </c>
      <c r="AP10" s="25" t="s">
        <v>164</v>
      </c>
      <c r="AQ10" s="25" t="s">
        <v>165</v>
      </c>
      <c r="AR10" s="25"/>
      <c r="AS10" s="25"/>
    </row>
    <row r="11" spans="1:45" x14ac:dyDescent="0.15">
      <c r="A11" s="25" t="s">
        <v>45</v>
      </c>
      <c r="B11" s="25" t="s">
        <v>166</v>
      </c>
      <c r="C11" s="25" t="s">
        <v>47</v>
      </c>
      <c r="D11" s="25" t="s">
        <v>167</v>
      </c>
      <c r="E11" s="25" t="s">
        <v>168</v>
      </c>
      <c r="F11" s="25"/>
      <c r="G11" s="25"/>
      <c r="H11" s="25" t="s">
        <v>128</v>
      </c>
      <c r="I11" s="25" t="s">
        <v>85</v>
      </c>
      <c r="J11" s="25" t="s">
        <v>169</v>
      </c>
      <c r="K11" s="25" t="s">
        <v>45</v>
      </c>
      <c r="L11" s="25"/>
      <c r="M11" s="25" t="s">
        <v>170</v>
      </c>
      <c r="N11" s="25" t="s">
        <v>54</v>
      </c>
      <c r="O11" s="25" t="s">
        <v>47</v>
      </c>
      <c r="P11" s="25" t="s">
        <v>171</v>
      </c>
      <c r="Q11" s="25" t="s">
        <v>172</v>
      </c>
      <c r="R11" s="25"/>
      <c r="S11" s="26">
        <v>35.613999999999997</v>
      </c>
      <c r="T11" s="25">
        <v>139.49299999999999</v>
      </c>
      <c r="U11" s="25"/>
      <c r="V11" s="25"/>
      <c r="W11" s="25" t="s">
        <v>57</v>
      </c>
      <c r="X11" s="25" t="s">
        <v>58</v>
      </c>
      <c r="Y11" s="25"/>
      <c r="Z11" s="25"/>
      <c r="AA11" s="25"/>
      <c r="AB11" s="25" t="s">
        <v>173</v>
      </c>
      <c r="AC11" s="25">
        <v>804</v>
      </c>
      <c r="AD11" s="25" t="s">
        <v>174</v>
      </c>
      <c r="AE11" s="25"/>
      <c r="AF11" s="25" t="s">
        <v>175</v>
      </c>
      <c r="AG11" s="25" t="s">
        <v>176</v>
      </c>
      <c r="AH11" s="25" t="s">
        <v>177</v>
      </c>
      <c r="AI11" s="25" t="s">
        <v>178</v>
      </c>
      <c r="AJ11" s="25" t="s">
        <v>179</v>
      </c>
      <c r="AK11" s="25" t="s">
        <v>180</v>
      </c>
      <c r="AL11" s="25"/>
      <c r="AM11" s="25"/>
      <c r="AN11" s="25" t="s">
        <v>181</v>
      </c>
      <c r="AO11" s="25" t="s">
        <v>182</v>
      </c>
      <c r="AP11" s="25" t="s">
        <v>183</v>
      </c>
      <c r="AQ11" s="25" t="s">
        <v>184</v>
      </c>
      <c r="AR11" s="25"/>
      <c r="AS11" s="25"/>
    </row>
    <row r="12" spans="1:45" x14ac:dyDescent="0.15">
      <c r="A12" s="25" t="s">
        <v>45</v>
      </c>
      <c r="B12" s="25" t="s">
        <v>185</v>
      </c>
      <c r="C12" s="25" t="s">
        <v>47</v>
      </c>
      <c r="D12" s="25" t="s">
        <v>186</v>
      </c>
      <c r="E12" s="25" t="s">
        <v>187</v>
      </c>
      <c r="F12" s="25"/>
      <c r="G12" s="25"/>
      <c r="H12" s="25" t="s">
        <v>188</v>
      </c>
      <c r="I12" s="25" t="s">
        <v>85</v>
      </c>
      <c r="J12" s="25" t="s">
        <v>189</v>
      </c>
      <c r="K12" s="25" t="s">
        <v>45</v>
      </c>
      <c r="L12" s="25"/>
      <c r="M12" s="25" t="s">
        <v>190</v>
      </c>
      <c r="N12" s="25" t="s">
        <v>54</v>
      </c>
      <c r="O12" s="25" t="s">
        <v>47</v>
      </c>
      <c r="P12" s="25" t="s">
        <v>55</v>
      </c>
      <c r="Q12" s="25" t="s">
        <v>191</v>
      </c>
      <c r="R12" s="25"/>
      <c r="S12" s="26">
        <v>35.642000000000003</v>
      </c>
      <c r="T12" s="25">
        <v>139.542</v>
      </c>
      <c r="U12" s="25"/>
      <c r="V12" s="25"/>
      <c r="W12" s="25" t="s">
        <v>57</v>
      </c>
      <c r="X12" s="25" t="s">
        <v>58</v>
      </c>
      <c r="Y12" s="25"/>
      <c r="Z12" s="25"/>
      <c r="AA12" s="25"/>
      <c r="AB12" s="25" t="s">
        <v>59</v>
      </c>
      <c r="AC12" s="25">
        <v>4708</v>
      </c>
      <c r="AD12" s="25" t="s">
        <v>174</v>
      </c>
      <c r="AE12" s="25"/>
      <c r="AF12" s="25" t="s">
        <v>175</v>
      </c>
      <c r="AG12" s="25" t="s">
        <v>192</v>
      </c>
      <c r="AH12" s="25"/>
      <c r="AI12" s="25"/>
      <c r="AJ12" s="25"/>
      <c r="AK12" s="25"/>
      <c r="AL12" s="25"/>
      <c r="AM12" s="25"/>
      <c r="AN12" s="25" t="s">
        <v>193</v>
      </c>
      <c r="AO12" s="25" t="s">
        <v>194</v>
      </c>
      <c r="AP12" s="25" t="s">
        <v>195</v>
      </c>
      <c r="AQ12" s="25" t="s">
        <v>196</v>
      </c>
      <c r="AR12" s="25"/>
      <c r="AS12" s="25"/>
    </row>
    <row r="13" spans="1:45" x14ac:dyDescent="0.15">
      <c r="A13" s="25" t="s">
        <v>45</v>
      </c>
      <c r="B13" s="25" t="s">
        <v>197</v>
      </c>
      <c r="C13" s="25" t="s">
        <v>47</v>
      </c>
      <c r="D13" s="25" t="s">
        <v>198</v>
      </c>
      <c r="E13" s="25" t="s">
        <v>199</v>
      </c>
      <c r="F13" s="25"/>
      <c r="G13" s="25"/>
      <c r="H13" s="25" t="s">
        <v>200</v>
      </c>
      <c r="I13" s="25" t="s">
        <v>85</v>
      </c>
      <c r="J13" s="25" t="s">
        <v>136</v>
      </c>
      <c r="K13" s="25" t="s">
        <v>45</v>
      </c>
      <c r="L13" s="25"/>
      <c r="M13" s="25" t="s">
        <v>137</v>
      </c>
      <c r="N13" s="25" t="s">
        <v>54</v>
      </c>
      <c r="O13" s="25" t="s">
        <v>47</v>
      </c>
      <c r="P13" s="25" t="s">
        <v>138</v>
      </c>
      <c r="Q13" s="25" t="s">
        <v>139</v>
      </c>
      <c r="R13" s="25"/>
      <c r="S13" s="26">
        <v>35.6374</v>
      </c>
      <c r="T13" s="25">
        <v>139.50200000000001</v>
      </c>
      <c r="U13" s="25"/>
      <c r="V13" s="25"/>
      <c r="W13" s="25" t="s">
        <v>57</v>
      </c>
      <c r="X13" s="25" t="s">
        <v>58</v>
      </c>
      <c r="Y13" s="25"/>
      <c r="Z13" s="25"/>
      <c r="AA13" s="25"/>
      <c r="AB13" s="25" t="s">
        <v>140</v>
      </c>
      <c r="AC13" s="25">
        <v>1</v>
      </c>
      <c r="AD13" s="25" t="s">
        <v>201</v>
      </c>
      <c r="AE13" s="25"/>
      <c r="AF13" s="25" t="s">
        <v>136</v>
      </c>
      <c r="AG13" s="25" t="s">
        <v>202</v>
      </c>
      <c r="AH13" s="25"/>
      <c r="AI13" s="25"/>
      <c r="AJ13" s="25"/>
      <c r="AK13" s="25"/>
      <c r="AL13" s="25"/>
      <c r="AM13" s="25"/>
      <c r="AN13" s="25" t="s">
        <v>203</v>
      </c>
      <c r="AO13" s="25" t="s">
        <v>204</v>
      </c>
      <c r="AP13" s="25" t="s">
        <v>205</v>
      </c>
      <c r="AQ13" s="25" t="s">
        <v>206</v>
      </c>
      <c r="AR13" s="25"/>
      <c r="AS13" s="25"/>
    </row>
    <row r="14" spans="1:45" x14ac:dyDescent="0.15">
      <c r="A14" s="25" t="s">
        <v>45</v>
      </c>
      <c r="B14" s="25" t="s">
        <v>207</v>
      </c>
      <c r="C14" s="25" t="s">
        <v>47</v>
      </c>
      <c r="D14" s="25" t="s">
        <v>208</v>
      </c>
      <c r="E14" s="25" t="s">
        <v>209</v>
      </c>
      <c r="F14" s="25"/>
      <c r="G14" s="25"/>
      <c r="H14" s="25" t="s">
        <v>200</v>
      </c>
      <c r="I14" s="25" t="s">
        <v>85</v>
      </c>
      <c r="J14" s="25"/>
      <c r="K14" s="25" t="s">
        <v>45</v>
      </c>
      <c r="L14" s="25"/>
      <c r="M14" s="25" t="s">
        <v>210</v>
      </c>
      <c r="N14" s="25" t="s">
        <v>54</v>
      </c>
      <c r="O14" s="25" t="s">
        <v>47</v>
      </c>
      <c r="P14" s="25" t="s">
        <v>138</v>
      </c>
      <c r="Q14" s="25" t="s">
        <v>211</v>
      </c>
      <c r="R14" s="25"/>
      <c r="S14" s="26">
        <v>35.645200000000003</v>
      </c>
      <c r="T14" s="25">
        <v>139.50800000000001</v>
      </c>
      <c r="U14" s="25"/>
      <c r="V14" s="25"/>
      <c r="W14" s="25" t="s">
        <v>57</v>
      </c>
      <c r="X14" s="25" t="s">
        <v>58</v>
      </c>
      <c r="Y14" s="25"/>
      <c r="Z14" s="25"/>
      <c r="AA14" s="25"/>
      <c r="AB14" s="25" t="s">
        <v>140</v>
      </c>
      <c r="AC14" s="25">
        <v>1</v>
      </c>
      <c r="AD14" s="25" t="s">
        <v>201</v>
      </c>
      <c r="AE14" s="25"/>
      <c r="AF14" s="25"/>
      <c r="AG14" s="25" t="s">
        <v>202</v>
      </c>
      <c r="AH14" s="25" t="s">
        <v>92</v>
      </c>
      <c r="AI14" s="25"/>
      <c r="AJ14" s="25"/>
      <c r="AK14" s="25"/>
      <c r="AL14" s="25"/>
      <c r="AM14" s="25"/>
      <c r="AN14" s="25" t="s">
        <v>212</v>
      </c>
      <c r="AO14" s="25" t="s">
        <v>213</v>
      </c>
      <c r="AP14" s="25" t="s">
        <v>214</v>
      </c>
      <c r="AQ14" s="25" t="s">
        <v>215</v>
      </c>
      <c r="AR14" s="25"/>
      <c r="AS14" s="25"/>
    </row>
    <row r="15" spans="1:45" x14ac:dyDescent="0.15">
      <c r="A15" s="25" t="s">
        <v>45</v>
      </c>
      <c r="B15" s="25" t="s">
        <v>216</v>
      </c>
      <c r="C15" s="25" t="s">
        <v>47</v>
      </c>
      <c r="D15" s="25" t="s">
        <v>217</v>
      </c>
      <c r="E15" s="25" t="s">
        <v>218</v>
      </c>
      <c r="F15" s="25"/>
      <c r="G15" s="25"/>
      <c r="H15" s="25" t="s">
        <v>200</v>
      </c>
      <c r="I15" s="25" t="s">
        <v>85</v>
      </c>
      <c r="J15" s="25" t="s">
        <v>219</v>
      </c>
      <c r="K15" s="25" t="s">
        <v>45</v>
      </c>
      <c r="L15" s="25"/>
      <c r="M15" s="25" t="s">
        <v>220</v>
      </c>
      <c r="N15" s="25" t="s">
        <v>54</v>
      </c>
      <c r="O15" s="25" t="s">
        <v>47</v>
      </c>
      <c r="P15" s="25" t="s">
        <v>55</v>
      </c>
      <c r="Q15" s="25" t="s">
        <v>221</v>
      </c>
      <c r="R15" s="25"/>
      <c r="S15" s="26">
        <v>35.631100000000004</v>
      </c>
      <c r="T15" s="25">
        <v>139.51599999999999</v>
      </c>
      <c r="U15" s="25"/>
      <c r="V15" s="25"/>
      <c r="W15" s="25" t="s">
        <v>57</v>
      </c>
      <c r="X15" s="25" t="s">
        <v>58</v>
      </c>
      <c r="Y15" s="25"/>
      <c r="Z15" s="25"/>
      <c r="AA15" s="25"/>
      <c r="AB15" s="25" t="s">
        <v>59</v>
      </c>
      <c r="AC15" s="25">
        <v>1</v>
      </c>
      <c r="AD15" s="25" t="s">
        <v>201</v>
      </c>
      <c r="AE15" s="25"/>
      <c r="AF15" s="25" t="s">
        <v>219</v>
      </c>
      <c r="AG15" s="25" t="s">
        <v>202</v>
      </c>
      <c r="AH15" s="25"/>
      <c r="AI15" s="25"/>
      <c r="AJ15" s="25"/>
      <c r="AK15" s="25"/>
      <c r="AL15" s="25"/>
      <c r="AM15" s="25"/>
      <c r="AN15" s="25" t="s">
        <v>222</v>
      </c>
      <c r="AO15" s="25" t="s">
        <v>223</v>
      </c>
      <c r="AP15" s="25" t="s">
        <v>224</v>
      </c>
      <c r="AQ15" s="25" t="s">
        <v>225</v>
      </c>
      <c r="AR15" s="25"/>
      <c r="AS15" s="25"/>
    </row>
    <row r="16" spans="1:45" x14ac:dyDescent="0.15">
      <c r="A16" s="25" t="s">
        <v>45</v>
      </c>
      <c r="B16" s="25" t="s">
        <v>226</v>
      </c>
      <c r="C16" s="25" t="s">
        <v>47</v>
      </c>
      <c r="D16" s="25" t="s">
        <v>227</v>
      </c>
      <c r="E16" s="25" t="s">
        <v>228</v>
      </c>
      <c r="F16" s="25"/>
      <c r="G16" s="25"/>
      <c r="H16" s="25" t="s">
        <v>200</v>
      </c>
      <c r="I16" s="25" t="s">
        <v>85</v>
      </c>
      <c r="J16" s="25" t="s">
        <v>229</v>
      </c>
      <c r="K16" s="25" t="s">
        <v>45</v>
      </c>
      <c r="L16" s="25"/>
      <c r="M16" s="25" t="s">
        <v>230</v>
      </c>
      <c r="N16" s="25" t="s">
        <v>54</v>
      </c>
      <c r="O16" s="25" t="s">
        <v>47</v>
      </c>
      <c r="P16" s="25" t="s">
        <v>55</v>
      </c>
      <c r="Q16" s="25" t="s">
        <v>231</v>
      </c>
      <c r="R16" s="25"/>
      <c r="S16" s="26">
        <v>35.640799999999999</v>
      </c>
      <c r="T16" s="25">
        <v>139.524</v>
      </c>
      <c r="U16" s="25"/>
      <c r="V16" s="25"/>
      <c r="W16" s="25" t="s">
        <v>57</v>
      </c>
      <c r="X16" s="25" t="s">
        <v>58</v>
      </c>
      <c r="Y16" s="25"/>
      <c r="Z16" s="25"/>
      <c r="AA16" s="25"/>
      <c r="AB16" s="25" t="s">
        <v>59</v>
      </c>
      <c r="AC16" s="25">
        <v>1</v>
      </c>
      <c r="AD16" s="25" t="s">
        <v>201</v>
      </c>
      <c r="AE16" s="25"/>
      <c r="AF16" s="25"/>
      <c r="AG16" s="25" t="s">
        <v>202</v>
      </c>
      <c r="AH16" s="25" t="s">
        <v>92</v>
      </c>
      <c r="AI16" s="25"/>
      <c r="AJ16" s="25"/>
      <c r="AK16" s="25"/>
      <c r="AL16" s="25"/>
      <c r="AM16" s="25"/>
      <c r="AN16" s="25" t="s">
        <v>232</v>
      </c>
      <c r="AO16" s="25" t="s">
        <v>233</v>
      </c>
      <c r="AP16" s="25" t="s">
        <v>234</v>
      </c>
      <c r="AQ16" s="25" t="s">
        <v>235</v>
      </c>
      <c r="AR16" s="25"/>
      <c r="AS16" s="25"/>
    </row>
    <row r="17" spans="1:45" x14ac:dyDescent="0.15">
      <c r="A17" s="25" t="s">
        <v>45</v>
      </c>
      <c r="B17" s="25" t="s">
        <v>236</v>
      </c>
      <c r="C17" s="25" t="s">
        <v>47</v>
      </c>
      <c r="D17" s="25" t="s">
        <v>237</v>
      </c>
      <c r="E17" s="25" t="s">
        <v>238</v>
      </c>
      <c r="F17" s="25"/>
      <c r="G17" s="25"/>
      <c r="H17" s="25" t="s">
        <v>200</v>
      </c>
      <c r="I17" s="25" t="s">
        <v>85</v>
      </c>
      <c r="J17" s="25"/>
      <c r="K17" s="25" t="s">
        <v>45</v>
      </c>
      <c r="L17" s="25"/>
      <c r="M17" s="25" t="s">
        <v>239</v>
      </c>
      <c r="N17" s="25" t="s">
        <v>54</v>
      </c>
      <c r="O17" s="25" t="s">
        <v>47</v>
      </c>
      <c r="P17" s="25" t="s">
        <v>171</v>
      </c>
      <c r="Q17" s="25" t="s">
        <v>240</v>
      </c>
      <c r="R17" s="25"/>
      <c r="S17" s="26">
        <v>35.641199999999998</v>
      </c>
      <c r="T17" s="25">
        <v>139.494</v>
      </c>
      <c r="U17" s="25"/>
      <c r="V17" s="25"/>
      <c r="W17" s="25" t="s">
        <v>57</v>
      </c>
      <c r="X17" s="25" t="s">
        <v>58</v>
      </c>
      <c r="Y17" s="25"/>
      <c r="Z17" s="25"/>
      <c r="AA17" s="25"/>
      <c r="AB17" s="25" t="s">
        <v>173</v>
      </c>
      <c r="AC17" s="25">
        <v>1</v>
      </c>
      <c r="AD17" s="25" t="s">
        <v>241</v>
      </c>
      <c r="AE17" s="25"/>
      <c r="AF17" s="25"/>
      <c r="AG17" s="25" t="s">
        <v>202</v>
      </c>
      <c r="AH17" s="25" t="s">
        <v>92</v>
      </c>
      <c r="AI17" s="25"/>
      <c r="AJ17" s="25"/>
      <c r="AK17" s="25"/>
      <c r="AL17" s="25"/>
      <c r="AM17" s="25"/>
      <c r="AN17" s="25" t="s">
        <v>242</v>
      </c>
      <c r="AO17" s="25" t="s">
        <v>243</v>
      </c>
      <c r="AP17" s="25" t="s">
        <v>244</v>
      </c>
      <c r="AQ17" s="25" t="s">
        <v>245</v>
      </c>
      <c r="AR17" s="25"/>
      <c r="AS17" s="25"/>
    </row>
    <row r="18" spans="1:45" x14ac:dyDescent="0.15">
      <c r="A18" s="25" t="s">
        <v>45</v>
      </c>
      <c r="B18" s="25" t="s">
        <v>246</v>
      </c>
      <c r="C18" s="25" t="s">
        <v>47</v>
      </c>
      <c r="D18" s="25" t="s">
        <v>247</v>
      </c>
      <c r="E18" s="25" t="s">
        <v>248</v>
      </c>
      <c r="F18" s="25"/>
      <c r="G18" s="25"/>
      <c r="H18" s="25" t="s">
        <v>200</v>
      </c>
      <c r="I18" s="25" t="s">
        <v>85</v>
      </c>
      <c r="J18" s="25" t="s">
        <v>249</v>
      </c>
      <c r="K18" s="25" t="s">
        <v>45</v>
      </c>
      <c r="L18" s="25"/>
      <c r="M18" s="25" t="s">
        <v>250</v>
      </c>
      <c r="N18" s="25" t="s">
        <v>54</v>
      </c>
      <c r="O18" s="25" t="s">
        <v>47</v>
      </c>
      <c r="P18" s="25" t="s">
        <v>55</v>
      </c>
      <c r="Q18" s="25" t="s">
        <v>251</v>
      </c>
      <c r="R18" s="25"/>
      <c r="S18" s="26">
        <v>35.633000000000003</v>
      </c>
      <c r="T18" s="25">
        <v>139.51400000000001</v>
      </c>
      <c r="U18" s="25"/>
      <c r="V18" s="25"/>
      <c r="W18" s="25" t="s">
        <v>57</v>
      </c>
      <c r="X18" s="25" t="s">
        <v>58</v>
      </c>
      <c r="Y18" s="25"/>
      <c r="Z18" s="25"/>
      <c r="AA18" s="25"/>
      <c r="AB18" s="25" t="s">
        <v>59</v>
      </c>
      <c r="AC18" s="25">
        <v>1</v>
      </c>
      <c r="AD18" s="25" t="s">
        <v>201</v>
      </c>
      <c r="AE18" s="25"/>
      <c r="AF18" s="25" t="s">
        <v>249</v>
      </c>
      <c r="AG18" s="25" t="s">
        <v>252</v>
      </c>
      <c r="AH18" s="25"/>
      <c r="AI18" s="25"/>
      <c r="AJ18" s="25"/>
      <c r="AK18" s="25"/>
      <c r="AL18" s="25"/>
      <c r="AM18" s="25"/>
      <c r="AN18" s="25" t="s">
        <v>253</v>
      </c>
      <c r="AO18" s="25" t="s">
        <v>254</v>
      </c>
      <c r="AP18" s="25" t="s">
        <v>255</v>
      </c>
      <c r="AQ18" s="25" t="s">
        <v>256</v>
      </c>
      <c r="AR18" s="25"/>
      <c r="AS18" s="25"/>
    </row>
    <row r="19" spans="1:45" x14ac:dyDescent="0.15">
      <c r="A19" s="25" t="s">
        <v>45</v>
      </c>
      <c r="B19" s="25" t="s">
        <v>257</v>
      </c>
      <c r="C19" s="25" t="s">
        <v>47</v>
      </c>
      <c r="D19" s="25" t="s">
        <v>258</v>
      </c>
      <c r="E19" s="25" t="s">
        <v>259</v>
      </c>
      <c r="F19" s="25"/>
      <c r="G19" s="25"/>
      <c r="H19" s="25" t="s">
        <v>200</v>
      </c>
      <c r="I19" s="25" t="s">
        <v>85</v>
      </c>
      <c r="J19" s="25" t="s">
        <v>260</v>
      </c>
      <c r="K19" s="25" t="s">
        <v>45</v>
      </c>
      <c r="L19" s="25"/>
      <c r="M19" s="25" t="s">
        <v>261</v>
      </c>
      <c r="N19" s="25" t="s">
        <v>54</v>
      </c>
      <c r="O19" s="25" t="s">
        <v>47</v>
      </c>
      <c r="P19" s="25" t="s">
        <v>116</v>
      </c>
      <c r="Q19" s="25"/>
      <c r="R19" s="25"/>
      <c r="S19" s="26">
        <v>35.617058</v>
      </c>
      <c r="T19" s="25">
        <v>139.484295</v>
      </c>
      <c r="U19" s="25"/>
      <c r="V19" s="25"/>
      <c r="W19" s="25" t="s">
        <v>57</v>
      </c>
      <c r="X19" s="25" t="s">
        <v>58</v>
      </c>
      <c r="Y19" s="25"/>
      <c r="Z19" s="25"/>
      <c r="AA19" s="25"/>
      <c r="AB19" s="25" t="s">
        <v>118</v>
      </c>
      <c r="AC19" s="25">
        <v>1</v>
      </c>
      <c r="AD19" s="25" t="s">
        <v>262</v>
      </c>
      <c r="AE19" s="25"/>
      <c r="AF19" s="25" t="s">
        <v>263</v>
      </c>
      <c r="AG19" s="25" t="s">
        <v>264</v>
      </c>
      <c r="AH19" s="25"/>
      <c r="AI19" s="25"/>
      <c r="AJ19" s="25"/>
      <c r="AK19" s="25"/>
      <c r="AL19" s="25"/>
      <c r="AM19" s="25"/>
      <c r="AN19" s="25" t="s">
        <v>265</v>
      </c>
      <c r="AO19" s="25" t="s">
        <v>266</v>
      </c>
      <c r="AP19" s="25" t="s">
        <v>267</v>
      </c>
      <c r="AQ19" s="25" t="s">
        <v>268</v>
      </c>
      <c r="AR19" s="25"/>
      <c r="AS19" s="25"/>
    </row>
    <row r="20" spans="1:45" x14ac:dyDescent="0.15">
      <c r="A20" s="25" t="s">
        <v>45</v>
      </c>
      <c r="B20" s="25" t="s">
        <v>269</v>
      </c>
      <c r="C20" s="25" t="s">
        <v>47</v>
      </c>
      <c r="D20" s="25" t="s">
        <v>270</v>
      </c>
      <c r="E20" s="25" t="s">
        <v>271</v>
      </c>
      <c r="F20" s="25"/>
      <c r="G20" s="25"/>
      <c r="H20" s="25" t="s">
        <v>200</v>
      </c>
      <c r="I20" s="25" t="s">
        <v>85</v>
      </c>
      <c r="J20" s="25" t="s">
        <v>154</v>
      </c>
      <c r="K20" s="25" t="s">
        <v>45</v>
      </c>
      <c r="L20" s="25"/>
      <c r="M20" s="25" t="s">
        <v>155</v>
      </c>
      <c r="N20" s="25" t="s">
        <v>54</v>
      </c>
      <c r="O20" s="25" t="s">
        <v>47</v>
      </c>
      <c r="P20" s="25" t="s">
        <v>156</v>
      </c>
      <c r="Q20" s="25" t="s">
        <v>157</v>
      </c>
      <c r="R20" s="25"/>
      <c r="S20" s="26">
        <v>35.634</v>
      </c>
      <c r="T20" s="25">
        <v>139.499</v>
      </c>
      <c r="U20" s="25"/>
      <c r="V20" s="25"/>
      <c r="W20" s="25" t="s">
        <v>57</v>
      </c>
      <c r="X20" s="25" t="s">
        <v>58</v>
      </c>
      <c r="Y20" s="25"/>
      <c r="Z20" s="25"/>
      <c r="AA20" s="25"/>
      <c r="AB20" s="25" t="s">
        <v>158</v>
      </c>
      <c r="AC20" s="25">
        <v>1</v>
      </c>
      <c r="AD20" s="25" t="s">
        <v>201</v>
      </c>
      <c r="AE20" s="25"/>
      <c r="AF20" s="25" t="s">
        <v>272</v>
      </c>
      <c r="AG20" s="25" t="s">
        <v>273</v>
      </c>
      <c r="AH20" s="25"/>
      <c r="AI20" s="25"/>
      <c r="AJ20" s="25"/>
      <c r="AK20" s="25"/>
      <c r="AL20" s="25"/>
      <c r="AM20" s="25"/>
      <c r="AN20" s="25" t="s">
        <v>274</v>
      </c>
      <c r="AO20" s="25" t="s">
        <v>275</v>
      </c>
      <c r="AP20" s="25" t="s">
        <v>276</v>
      </c>
      <c r="AQ20" s="25" t="s">
        <v>277</v>
      </c>
      <c r="AR20" s="25"/>
      <c r="AS20" s="25"/>
    </row>
    <row r="21" spans="1:45" x14ac:dyDescent="0.15">
      <c r="A21" s="25" t="s">
        <v>45</v>
      </c>
      <c r="B21" s="25" t="s">
        <v>278</v>
      </c>
      <c r="C21" s="25" t="s">
        <v>47</v>
      </c>
      <c r="D21" s="25" t="s">
        <v>270</v>
      </c>
      <c r="E21" s="25" t="s">
        <v>271</v>
      </c>
      <c r="F21" s="25"/>
      <c r="G21" s="25"/>
      <c r="H21" s="25" t="s">
        <v>200</v>
      </c>
      <c r="I21" s="25" t="s">
        <v>85</v>
      </c>
      <c r="J21" s="25" t="s">
        <v>72</v>
      </c>
      <c r="K21" s="25" t="s">
        <v>45</v>
      </c>
      <c r="L21" s="25"/>
      <c r="M21" s="25" t="s">
        <v>279</v>
      </c>
      <c r="N21" s="25" t="s">
        <v>54</v>
      </c>
      <c r="O21" s="25" t="s">
        <v>47</v>
      </c>
      <c r="P21" s="25" t="s">
        <v>55</v>
      </c>
      <c r="Q21" s="25" t="s">
        <v>280</v>
      </c>
      <c r="R21" s="25"/>
      <c r="S21" s="26">
        <v>35.633000000000003</v>
      </c>
      <c r="T21" s="25">
        <v>139.52199999999999</v>
      </c>
      <c r="U21" s="25"/>
      <c r="V21" s="25"/>
      <c r="W21" s="25" t="s">
        <v>57</v>
      </c>
      <c r="X21" s="25" t="s">
        <v>58</v>
      </c>
      <c r="Y21" s="25"/>
      <c r="Z21" s="25"/>
      <c r="AA21" s="25"/>
      <c r="AB21" s="25" t="s">
        <v>59</v>
      </c>
      <c r="AC21" s="25">
        <v>1</v>
      </c>
      <c r="AD21" s="25" t="s">
        <v>201</v>
      </c>
      <c r="AE21" s="25"/>
      <c r="AF21" s="25" t="s">
        <v>72</v>
      </c>
      <c r="AG21" s="25" t="s">
        <v>281</v>
      </c>
      <c r="AH21" s="25"/>
      <c r="AI21" s="25"/>
      <c r="AJ21" s="25"/>
      <c r="AK21" s="25"/>
      <c r="AL21" s="25"/>
      <c r="AM21" s="25"/>
      <c r="AN21" s="25" t="s">
        <v>282</v>
      </c>
      <c r="AO21" s="25" t="s">
        <v>283</v>
      </c>
      <c r="AP21" s="25" t="s">
        <v>284</v>
      </c>
      <c r="AQ21" s="25" t="s">
        <v>285</v>
      </c>
      <c r="AR21" s="25"/>
      <c r="AS21" s="25"/>
    </row>
    <row r="22" spans="1:45" x14ac:dyDescent="0.15">
      <c r="A22" s="25" t="s">
        <v>45</v>
      </c>
      <c r="B22" s="25" t="s">
        <v>286</v>
      </c>
      <c r="C22" s="25" t="s">
        <v>47</v>
      </c>
      <c r="D22" s="25" t="s">
        <v>287</v>
      </c>
      <c r="E22" s="25" t="s">
        <v>288</v>
      </c>
      <c r="F22" s="25"/>
      <c r="G22" s="25"/>
      <c r="H22" s="25" t="s">
        <v>289</v>
      </c>
      <c r="I22" s="25" t="s">
        <v>71</v>
      </c>
      <c r="J22" s="25" t="s">
        <v>290</v>
      </c>
      <c r="K22" s="25" t="s">
        <v>45</v>
      </c>
      <c r="L22" s="25"/>
      <c r="M22" s="25" t="s">
        <v>291</v>
      </c>
      <c r="N22" s="25" t="s">
        <v>54</v>
      </c>
      <c r="O22" s="25" t="s">
        <v>47</v>
      </c>
      <c r="P22" s="25" t="s">
        <v>138</v>
      </c>
      <c r="Q22" s="25" t="s">
        <v>292</v>
      </c>
      <c r="R22" s="25"/>
      <c r="S22" s="26">
        <v>35.642726000000003</v>
      </c>
      <c r="T22" s="25">
        <v>139.50115600000001</v>
      </c>
      <c r="U22" s="25"/>
      <c r="V22" s="25"/>
      <c r="W22" s="25" t="s">
        <v>57</v>
      </c>
      <c r="X22" s="25" t="s">
        <v>58</v>
      </c>
      <c r="Y22" s="25"/>
      <c r="Z22" s="25"/>
      <c r="AA22" s="25"/>
      <c r="AB22" s="25" t="s">
        <v>140</v>
      </c>
      <c r="AC22" s="25"/>
      <c r="AD22" s="25"/>
      <c r="AE22" s="25"/>
      <c r="AF22" s="25" t="s">
        <v>293</v>
      </c>
      <c r="AG22" s="25" t="s">
        <v>294</v>
      </c>
      <c r="AH22" s="25"/>
      <c r="AI22" s="25"/>
      <c r="AJ22" s="25"/>
      <c r="AK22" s="25"/>
      <c r="AL22" s="25"/>
      <c r="AM22" s="25"/>
      <c r="AN22" s="25" t="s">
        <v>295</v>
      </c>
      <c r="AO22" s="25" t="s">
        <v>296</v>
      </c>
      <c r="AP22" s="25" t="s">
        <v>297</v>
      </c>
      <c r="AQ22" s="25" t="s">
        <v>298</v>
      </c>
      <c r="AR22" s="25"/>
      <c r="AS22" s="25"/>
    </row>
    <row r="23" spans="1:45" x14ac:dyDescent="0.15">
      <c r="A23" s="25" t="s">
        <v>45</v>
      </c>
      <c r="B23" s="25" t="s">
        <v>299</v>
      </c>
      <c r="C23" s="25" t="s">
        <v>47</v>
      </c>
      <c r="D23" s="25" t="s">
        <v>300</v>
      </c>
      <c r="E23" s="25" t="s">
        <v>301</v>
      </c>
      <c r="F23" s="25"/>
      <c r="G23" s="25"/>
      <c r="H23" s="25" t="s">
        <v>289</v>
      </c>
      <c r="I23" s="25" t="s">
        <v>71</v>
      </c>
      <c r="J23" s="25" t="s">
        <v>72</v>
      </c>
      <c r="K23" s="25" t="s">
        <v>45</v>
      </c>
      <c r="L23" s="25"/>
      <c r="M23" s="25" t="s">
        <v>279</v>
      </c>
      <c r="N23" s="25" t="s">
        <v>54</v>
      </c>
      <c r="O23" s="25" t="s">
        <v>47</v>
      </c>
      <c r="P23" s="25" t="s">
        <v>55</v>
      </c>
      <c r="Q23" s="25" t="s">
        <v>280</v>
      </c>
      <c r="R23" s="25"/>
      <c r="S23" s="26">
        <v>35.632770000000001</v>
      </c>
      <c r="T23" s="25">
        <v>139.522437</v>
      </c>
      <c r="U23" s="25"/>
      <c r="V23" s="25"/>
      <c r="W23" s="25" t="s">
        <v>57</v>
      </c>
      <c r="X23" s="25" t="s">
        <v>58</v>
      </c>
      <c r="Y23" s="25"/>
      <c r="Z23" s="25"/>
      <c r="AA23" s="25"/>
      <c r="AB23" s="25" t="s">
        <v>59</v>
      </c>
      <c r="AC23" s="25"/>
      <c r="AD23" s="25"/>
      <c r="AE23" s="25"/>
      <c r="AF23" s="25" t="s">
        <v>302</v>
      </c>
      <c r="AG23" s="25" t="s">
        <v>303</v>
      </c>
      <c r="AH23" s="25"/>
      <c r="AI23" s="25"/>
      <c r="AJ23" s="25"/>
      <c r="AK23" s="25"/>
      <c r="AL23" s="25"/>
      <c r="AM23" s="25"/>
      <c r="AN23" s="25" t="s">
        <v>295</v>
      </c>
      <c r="AO23" s="25" t="s">
        <v>296</v>
      </c>
      <c r="AP23" s="25" t="s">
        <v>304</v>
      </c>
      <c r="AQ23" s="25" t="s">
        <v>305</v>
      </c>
      <c r="AR23" s="25"/>
      <c r="AS23" s="25"/>
    </row>
    <row r="24" spans="1:45" x14ac:dyDescent="0.15">
      <c r="A24" s="25" t="s">
        <v>45</v>
      </c>
      <c r="B24" s="25" t="s">
        <v>306</v>
      </c>
      <c r="C24" s="25" t="s">
        <v>47</v>
      </c>
      <c r="D24" s="25" t="s">
        <v>307</v>
      </c>
      <c r="E24" s="25" t="s">
        <v>308</v>
      </c>
      <c r="F24" s="25"/>
      <c r="G24" s="25"/>
      <c r="H24" s="25" t="s">
        <v>309</v>
      </c>
      <c r="I24" s="28" t="s">
        <v>51</v>
      </c>
      <c r="J24" s="25" t="s">
        <v>260</v>
      </c>
      <c r="K24" s="25" t="s">
        <v>45</v>
      </c>
      <c r="L24" s="25"/>
      <c r="M24" s="25" t="s">
        <v>310</v>
      </c>
      <c r="N24" s="25" t="s">
        <v>54</v>
      </c>
      <c r="O24" s="25" t="s">
        <v>47</v>
      </c>
      <c r="P24" s="25" t="s">
        <v>87</v>
      </c>
      <c r="Q24" s="25"/>
      <c r="R24" s="25"/>
      <c r="S24" s="26">
        <v>35.650153000000003</v>
      </c>
      <c r="T24" s="25">
        <v>139.49483799999999</v>
      </c>
      <c r="U24" s="25"/>
      <c r="V24" s="25"/>
      <c r="W24" s="25" t="s">
        <v>57</v>
      </c>
      <c r="X24" s="25" t="s">
        <v>58</v>
      </c>
      <c r="Y24" s="25"/>
      <c r="Z24" s="25"/>
      <c r="AA24" s="25"/>
      <c r="AB24" s="25" t="s">
        <v>89</v>
      </c>
      <c r="AC24" s="25">
        <v>152</v>
      </c>
      <c r="AD24" s="25" t="s">
        <v>174</v>
      </c>
      <c r="AE24" s="25"/>
      <c r="AF24" s="25" t="s">
        <v>311</v>
      </c>
      <c r="AG24" s="25" t="s">
        <v>312</v>
      </c>
      <c r="AH24" s="25"/>
      <c r="AI24" s="25"/>
      <c r="AJ24" s="25"/>
      <c r="AK24" s="25"/>
      <c r="AL24" s="25"/>
      <c r="AM24" s="25"/>
      <c r="AN24" s="25" t="s">
        <v>313</v>
      </c>
      <c r="AO24" s="25" t="s">
        <v>314</v>
      </c>
      <c r="AP24" s="25" t="s">
        <v>315</v>
      </c>
      <c r="AQ24" s="25" t="s">
        <v>316</v>
      </c>
      <c r="AR24" s="25"/>
      <c r="AS24" s="25"/>
    </row>
    <row r="25" spans="1:45" x14ac:dyDescent="0.15">
      <c r="A25" s="25" t="s">
        <v>45</v>
      </c>
      <c r="B25" s="25" t="s">
        <v>317</v>
      </c>
      <c r="C25" s="25" t="s">
        <v>47</v>
      </c>
      <c r="D25" s="25" t="s">
        <v>318</v>
      </c>
      <c r="E25" s="25" t="s">
        <v>319</v>
      </c>
      <c r="F25" s="25"/>
      <c r="G25" s="25"/>
      <c r="H25" s="25" t="s">
        <v>309</v>
      </c>
      <c r="I25" s="28" t="s">
        <v>51</v>
      </c>
      <c r="J25" s="25" t="s">
        <v>260</v>
      </c>
      <c r="K25" s="25" t="s">
        <v>45</v>
      </c>
      <c r="L25" s="25"/>
      <c r="M25" s="25" t="s">
        <v>261</v>
      </c>
      <c r="N25" s="25" t="s">
        <v>54</v>
      </c>
      <c r="O25" s="25" t="s">
        <v>47</v>
      </c>
      <c r="P25" s="25" t="s">
        <v>116</v>
      </c>
      <c r="Q25" s="25"/>
      <c r="R25" s="25"/>
      <c r="S25" s="26">
        <v>35.617058</v>
      </c>
      <c r="T25" s="25">
        <v>139.484295</v>
      </c>
      <c r="U25" s="25"/>
      <c r="V25" s="25"/>
      <c r="W25" s="25" t="s">
        <v>57</v>
      </c>
      <c r="X25" s="25" t="s">
        <v>58</v>
      </c>
      <c r="Y25" s="25"/>
      <c r="Z25" s="25"/>
      <c r="AA25" s="25"/>
      <c r="AB25" s="25" t="s">
        <v>118</v>
      </c>
      <c r="AC25" s="25">
        <v>1066</v>
      </c>
      <c r="AD25" s="25" t="s">
        <v>174</v>
      </c>
      <c r="AE25" s="25"/>
      <c r="AF25" s="25" t="s">
        <v>320</v>
      </c>
      <c r="AG25" s="25" t="s">
        <v>312</v>
      </c>
      <c r="AH25" s="25"/>
      <c r="AI25" s="25"/>
      <c r="AJ25" s="25"/>
      <c r="AK25" s="25"/>
      <c r="AL25" s="25"/>
      <c r="AM25" s="25"/>
      <c r="AN25" s="25" t="s">
        <v>321</v>
      </c>
      <c r="AO25" s="25" t="s">
        <v>322</v>
      </c>
      <c r="AP25" s="25" t="s">
        <v>323</v>
      </c>
      <c r="AQ25" s="25" t="s">
        <v>324</v>
      </c>
      <c r="AR25" s="25"/>
      <c r="AS25" s="25"/>
    </row>
    <row r="26" spans="1:45" x14ac:dyDescent="0.15">
      <c r="A26" s="25" t="s">
        <v>45</v>
      </c>
      <c r="B26" s="25" t="s">
        <v>325</v>
      </c>
      <c r="C26" s="25" t="s">
        <v>47</v>
      </c>
      <c r="D26" s="25" t="s">
        <v>326</v>
      </c>
      <c r="E26" s="25" t="s">
        <v>327</v>
      </c>
      <c r="F26" s="25"/>
      <c r="G26" s="25"/>
      <c r="H26" s="25" t="s">
        <v>309</v>
      </c>
      <c r="I26" s="28" t="s">
        <v>51</v>
      </c>
      <c r="J26" s="25" t="s">
        <v>260</v>
      </c>
      <c r="K26" s="25" t="s">
        <v>45</v>
      </c>
      <c r="L26" s="25"/>
      <c r="M26" s="25" t="s">
        <v>328</v>
      </c>
      <c r="N26" s="25" t="s">
        <v>54</v>
      </c>
      <c r="O26" s="25" t="s">
        <v>47</v>
      </c>
      <c r="P26" s="25" t="s">
        <v>329</v>
      </c>
      <c r="Q26" s="25"/>
      <c r="R26" s="25"/>
      <c r="S26" s="26">
        <v>35.606344</v>
      </c>
      <c r="T26" s="25">
        <v>139.49434500000001</v>
      </c>
      <c r="U26" s="25"/>
      <c r="V26" s="25"/>
      <c r="W26" s="25" t="s">
        <v>57</v>
      </c>
      <c r="X26" s="25" t="s">
        <v>58</v>
      </c>
      <c r="Y26" s="25"/>
      <c r="Z26" s="25"/>
      <c r="AA26" s="25"/>
      <c r="AB26" s="25" t="s">
        <v>173</v>
      </c>
      <c r="AC26" s="25">
        <v>50</v>
      </c>
      <c r="AD26" s="25" t="s">
        <v>174</v>
      </c>
      <c r="AE26" s="25"/>
      <c r="AF26" s="25" t="s">
        <v>330</v>
      </c>
      <c r="AG26" s="25" t="s">
        <v>312</v>
      </c>
      <c r="AH26" s="25"/>
      <c r="AI26" s="25"/>
      <c r="AJ26" s="25"/>
      <c r="AK26" s="25"/>
      <c r="AL26" s="25"/>
      <c r="AM26" s="25"/>
      <c r="AN26" s="25" t="s">
        <v>331</v>
      </c>
      <c r="AO26" s="25" t="s">
        <v>332</v>
      </c>
      <c r="AP26" s="25" t="s">
        <v>333</v>
      </c>
      <c r="AQ26" s="25" t="s">
        <v>334</v>
      </c>
      <c r="AR26" s="25"/>
      <c r="AS26" s="25"/>
    </row>
    <row r="27" spans="1:45" x14ac:dyDescent="0.15">
      <c r="A27" s="25" t="s">
        <v>45</v>
      </c>
      <c r="B27" s="25" t="s">
        <v>335</v>
      </c>
      <c r="C27" s="25" t="s">
        <v>47</v>
      </c>
      <c r="D27" s="25" t="s">
        <v>270</v>
      </c>
      <c r="E27" s="25" t="s">
        <v>271</v>
      </c>
      <c r="F27" s="25"/>
      <c r="G27" s="25"/>
      <c r="H27" s="25" t="s">
        <v>200</v>
      </c>
      <c r="I27" s="25" t="s">
        <v>85</v>
      </c>
      <c r="J27" s="25" t="s">
        <v>249</v>
      </c>
      <c r="K27" s="25" t="s">
        <v>45</v>
      </c>
      <c r="L27" s="25"/>
      <c r="M27" s="25" t="s">
        <v>250</v>
      </c>
      <c r="N27" s="25" t="s">
        <v>54</v>
      </c>
      <c r="O27" s="25" t="s">
        <v>47</v>
      </c>
      <c r="P27" s="25" t="s">
        <v>55</v>
      </c>
      <c r="Q27" s="25" t="s">
        <v>251</v>
      </c>
      <c r="R27" s="25"/>
      <c r="S27" s="26">
        <v>35.633000000000003</v>
      </c>
      <c r="T27" s="25">
        <v>139.51400000000001</v>
      </c>
      <c r="U27" s="25"/>
      <c r="V27" s="25"/>
      <c r="W27" s="25" t="s">
        <v>57</v>
      </c>
      <c r="X27" s="25" t="s">
        <v>58</v>
      </c>
      <c r="Y27" s="25"/>
      <c r="Z27" s="25"/>
      <c r="AA27" s="25"/>
      <c r="AB27" s="25" t="s">
        <v>59</v>
      </c>
      <c r="AC27" s="25">
        <v>1</v>
      </c>
      <c r="AD27" s="25" t="s">
        <v>201</v>
      </c>
      <c r="AE27" s="25"/>
      <c r="AF27" s="25" t="s">
        <v>249</v>
      </c>
      <c r="AG27" s="25" t="s">
        <v>336</v>
      </c>
      <c r="AH27" s="25"/>
      <c r="AI27" s="25"/>
      <c r="AJ27" s="25"/>
      <c r="AK27" s="25"/>
      <c r="AL27" s="25"/>
      <c r="AM27" s="25"/>
      <c r="AN27" s="25" t="s">
        <v>337</v>
      </c>
      <c r="AO27" s="25" t="s">
        <v>338</v>
      </c>
      <c r="AP27" s="25" t="s">
        <v>339</v>
      </c>
      <c r="AQ27" s="25" t="s">
        <v>340</v>
      </c>
      <c r="AR27" s="25"/>
      <c r="AS27" s="25"/>
    </row>
    <row r="28" spans="1:45" x14ac:dyDescent="0.15">
      <c r="A28" s="25" t="s">
        <v>45</v>
      </c>
      <c r="B28" s="25" t="s">
        <v>341</v>
      </c>
      <c r="C28" s="25" t="s">
        <v>47</v>
      </c>
      <c r="D28" s="25" t="s">
        <v>342</v>
      </c>
      <c r="E28" s="25" t="s">
        <v>343</v>
      </c>
      <c r="F28" s="25"/>
      <c r="G28" s="25"/>
      <c r="H28" s="25" t="s">
        <v>309</v>
      </c>
      <c r="I28" s="28" t="s">
        <v>51</v>
      </c>
      <c r="J28" s="25" t="s">
        <v>169</v>
      </c>
      <c r="K28" s="25" t="s">
        <v>45</v>
      </c>
      <c r="L28" s="25"/>
      <c r="M28" s="25" t="s">
        <v>170</v>
      </c>
      <c r="N28" s="25" t="s">
        <v>54</v>
      </c>
      <c r="O28" s="25" t="s">
        <v>47</v>
      </c>
      <c r="P28" s="25" t="s">
        <v>171</v>
      </c>
      <c r="Q28" s="25" t="s">
        <v>172</v>
      </c>
      <c r="R28" s="25"/>
      <c r="S28" s="26">
        <v>35.613999999999997</v>
      </c>
      <c r="T28" s="25">
        <v>139.49299999999999</v>
      </c>
      <c r="U28" s="25"/>
      <c r="V28" s="25"/>
      <c r="W28" s="25" t="s">
        <v>57</v>
      </c>
      <c r="X28" s="25" t="s">
        <v>58</v>
      </c>
      <c r="Y28" s="25"/>
      <c r="Z28" s="25"/>
      <c r="AA28" s="25"/>
      <c r="AB28" s="25" t="s">
        <v>173</v>
      </c>
      <c r="AC28" s="25">
        <v>81</v>
      </c>
      <c r="AD28" s="25" t="s">
        <v>174</v>
      </c>
      <c r="AE28" s="25"/>
      <c r="AF28" s="25" t="s">
        <v>175</v>
      </c>
      <c r="AG28" s="25" t="s">
        <v>344</v>
      </c>
      <c r="AH28" s="25"/>
      <c r="AI28" s="25"/>
      <c r="AJ28" s="25"/>
      <c r="AK28" s="25"/>
      <c r="AL28" s="25"/>
      <c r="AM28" s="25"/>
      <c r="AN28" s="25" t="s">
        <v>345</v>
      </c>
      <c r="AO28" s="25" t="s">
        <v>346</v>
      </c>
      <c r="AP28" s="25" t="s">
        <v>347</v>
      </c>
      <c r="AQ28" s="25" t="s">
        <v>348</v>
      </c>
      <c r="AR28" s="25"/>
      <c r="AS28" s="25"/>
    </row>
    <row r="29" spans="1:45" x14ac:dyDescent="0.15">
      <c r="A29" s="25" t="s">
        <v>45</v>
      </c>
      <c r="B29" s="25" t="s">
        <v>349</v>
      </c>
      <c r="C29" s="25" t="s">
        <v>47</v>
      </c>
      <c r="D29" s="25" t="s">
        <v>350</v>
      </c>
      <c r="E29" s="25" t="s">
        <v>351</v>
      </c>
      <c r="F29" s="25"/>
      <c r="G29" s="25"/>
      <c r="H29" s="25" t="s">
        <v>309</v>
      </c>
      <c r="I29" s="28" t="s">
        <v>51</v>
      </c>
      <c r="J29" s="25" t="s">
        <v>260</v>
      </c>
      <c r="K29" s="25" t="s">
        <v>45</v>
      </c>
      <c r="L29" s="25"/>
      <c r="M29" s="25" t="s">
        <v>261</v>
      </c>
      <c r="N29" s="25" t="s">
        <v>54</v>
      </c>
      <c r="O29" s="25" t="s">
        <v>47</v>
      </c>
      <c r="P29" s="25" t="s">
        <v>116</v>
      </c>
      <c r="Q29" s="25"/>
      <c r="R29" s="25"/>
      <c r="S29" s="26">
        <v>35.617058</v>
      </c>
      <c r="T29" s="25">
        <v>139.484295</v>
      </c>
      <c r="U29" s="25"/>
      <c r="V29" s="25"/>
      <c r="W29" s="25" t="s">
        <v>57</v>
      </c>
      <c r="X29" s="25" t="s">
        <v>58</v>
      </c>
      <c r="Y29" s="25"/>
      <c r="Z29" s="25"/>
      <c r="AA29" s="25"/>
      <c r="AB29" s="25" t="s">
        <v>118</v>
      </c>
      <c r="AC29" s="25">
        <v>364</v>
      </c>
      <c r="AD29" s="25" t="s">
        <v>174</v>
      </c>
      <c r="AE29" s="25"/>
      <c r="AF29" s="25" t="s">
        <v>352</v>
      </c>
      <c r="AG29" s="25" t="s">
        <v>353</v>
      </c>
      <c r="AH29" s="25"/>
      <c r="AI29" s="25"/>
      <c r="AJ29" s="25"/>
      <c r="AK29" s="25"/>
      <c r="AL29" s="25"/>
      <c r="AM29" s="25"/>
      <c r="AN29" s="25" t="s">
        <v>354</v>
      </c>
      <c r="AO29" s="25" t="s">
        <v>355</v>
      </c>
      <c r="AP29" s="25" t="s">
        <v>356</v>
      </c>
      <c r="AQ29" s="25" t="s">
        <v>357</v>
      </c>
      <c r="AR29" s="25"/>
      <c r="AS29" s="25"/>
    </row>
    <row r="30" spans="1:45" x14ac:dyDescent="0.15">
      <c r="A30" s="25" t="s">
        <v>45</v>
      </c>
      <c r="B30" s="25" t="s">
        <v>358</v>
      </c>
      <c r="C30" s="25" t="s">
        <v>47</v>
      </c>
      <c r="D30" s="25" t="s">
        <v>359</v>
      </c>
      <c r="E30" s="25" t="s">
        <v>360</v>
      </c>
      <c r="F30" s="25"/>
      <c r="G30" s="25"/>
      <c r="H30" s="25" t="s">
        <v>309</v>
      </c>
      <c r="I30" s="25" t="s">
        <v>85</v>
      </c>
      <c r="J30" s="25" t="s">
        <v>189</v>
      </c>
      <c r="K30" s="25" t="s">
        <v>45</v>
      </c>
      <c r="L30" s="25"/>
      <c r="M30" s="25" t="s">
        <v>190</v>
      </c>
      <c r="N30" s="25" t="s">
        <v>54</v>
      </c>
      <c r="O30" s="25" t="s">
        <v>47</v>
      </c>
      <c r="P30" s="25" t="s">
        <v>55</v>
      </c>
      <c r="Q30" s="25" t="s">
        <v>191</v>
      </c>
      <c r="R30" s="25"/>
      <c r="S30" s="26">
        <v>35.642000000000003</v>
      </c>
      <c r="T30" s="25">
        <v>139.542</v>
      </c>
      <c r="U30" s="25"/>
      <c r="V30" s="25"/>
      <c r="W30" s="25" t="s">
        <v>57</v>
      </c>
      <c r="X30" s="25" t="s">
        <v>58</v>
      </c>
      <c r="Y30" s="25"/>
      <c r="Z30" s="25"/>
      <c r="AA30" s="25"/>
      <c r="AB30" s="25" t="s">
        <v>59</v>
      </c>
      <c r="AC30" s="25">
        <v>11</v>
      </c>
      <c r="AD30" s="25" t="s">
        <v>174</v>
      </c>
      <c r="AE30" s="25"/>
      <c r="AF30" s="25" t="s">
        <v>175</v>
      </c>
      <c r="AG30" s="25" t="s">
        <v>361</v>
      </c>
      <c r="AH30" s="25"/>
      <c r="AI30" s="25"/>
      <c r="AJ30" s="25"/>
      <c r="AK30" s="25"/>
      <c r="AL30" s="25"/>
      <c r="AM30" s="25"/>
      <c r="AN30" s="25" t="s">
        <v>362</v>
      </c>
      <c r="AO30" s="25" t="s">
        <v>363</v>
      </c>
      <c r="AP30" s="25" t="s">
        <v>364</v>
      </c>
      <c r="AQ30" s="25" t="s">
        <v>365</v>
      </c>
      <c r="AR30" s="25"/>
      <c r="AS30" s="25"/>
    </row>
    <row r="31" spans="1:45" x14ac:dyDescent="0.15">
      <c r="A31" s="25" t="s">
        <v>45</v>
      </c>
      <c r="B31" s="25" t="s">
        <v>366</v>
      </c>
      <c r="C31" s="25" t="s">
        <v>47</v>
      </c>
      <c r="D31" s="25" t="s">
        <v>367</v>
      </c>
      <c r="E31" s="25" t="s">
        <v>368</v>
      </c>
      <c r="F31" s="25"/>
      <c r="G31" s="25"/>
      <c r="H31" s="25" t="s">
        <v>309</v>
      </c>
      <c r="I31" s="25" t="s">
        <v>85</v>
      </c>
      <c r="J31" s="25" t="s">
        <v>169</v>
      </c>
      <c r="K31" s="25" t="s">
        <v>45</v>
      </c>
      <c r="L31" s="25"/>
      <c r="M31" s="25" t="s">
        <v>170</v>
      </c>
      <c r="N31" s="25" t="s">
        <v>54</v>
      </c>
      <c r="O31" s="25" t="s">
        <v>47</v>
      </c>
      <c r="P31" s="25" t="s">
        <v>171</v>
      </c>
      <c r="Q31" s="25" t="s">
        <v>172</v>
      </c>
      <c r="R31" s="25"/>
      <c r="S31" s="26">
        <v>35.613999999999997</v>
      </c>
      <c r="T31" s="25">
        <v>139.49299999999999</v>
      </c>
      <c r="U31" s="25"/>
      <c r="V31" s="25"/>
      <c r="W31" s="25" t="s">
        <v>57</v>
      </c>
      <c r="X31" s="25" t="s">
        <v>58</v>
      </c>
      <c r="Y31" s="25"/>
      <c r="Z31" s="25"/>
      <c r="AA31" s="25"/>
      <c r="AB31" s="25" t="s">
        <v>173</v>
      </c>
      <c r="AC31" s="25">
        <v>175</v>
      </c>
      <c r="AD31" s="25" t="s">
        <v>174</v>
      </c>
      <c r="AE31" s="25"/>
      <c r="AF31" s="25" t="s">
        <v>175</v>
      </c>
      <c r="AG31" s="25" t="s">
        <v>369</v>
      </c>
      <c r="AH31" s="25" t="s">
        <v>177</v>
      </c>
      <c r="AI31" s="25" t="s">
        <v>178</v>
      </c>
      <c r="AJ31" s="25" t="s">
        <v>179</v>
      </c>
      <c r="AK31" s="25" t="s">
        <v>180</v>
      </c>
      <c r="AL31" s="25"/>
      <c r="AM31" s="25"/>
      <c r="AN31" s="25" t="s">
        <v>370</v>
      </c>
      <c r="AO31" s="25" t="s">
        <v>371</v>
      </c>
      <c r="AP31" s="25" t="s">
        <v>372</v>
      </c>
      <c r="AQ31" s="25" t="s">
        <v>373</v>
      </c>
      <c r="AR31" s="25"/>
      <c r="AS31" s="25"/>
    </row>
    <row r="32" spans="1:45" x14ac:dyDescent="0.15">
      <c r="A32" s="25" t="s">
        <v>45</v>
      </c>
      <c r="B32" s="25" t="s">
        <v>374</v>
      </c>
      <c r="C32" s="25" t="s">
        <v>47</v>
      </c>
      <c r="D32" s="25" t="s">
        <v>375</v>
      </c>
      <c r="E32" s="25" t="s">
        <v>376</v>
      </c>
      <c r="F32" s="25"/>
      <c r="G32" s="25"/>
      <c r="H32" s="25" t="s">
        <v>309</v>
      </c>
      <c r="I32" s="25" t="s">
        <v>85</v>
      </c>
      <c r="J32" s="25" t="s">
        <v>169</v>
      </c>
      <c r="K32" s="25" t="s">
        <v>45</v>
      </c>
      <c r="L32" s="25"/>
      <c r="M32" s="25" t="s">
        <v>170</v>
      </c>
      <c r="N32" s="25" t="s">
        <v>54</v>
      </c>
      <c r="O32" s="25" t="s">
        <v>47</v>
      </c>
      <c r="P32" s="25" t="s">
        <v>171</v>
      </c>
      <c r="Q32" s="25" t="s">
        <v>172</v>
      </c>
      <c r="R32" s="25"/>
      <c r="S32" s="26">
        <v>35.613999999999997</v>
      </c>
      <c r="T32" s="25">
        <v>139.49299999999999</v>
      </c>
      <c r="U32" s="25"/>
      <c r="V32" s="25"/>
      <c r="W32" s="25" t="s">
        <v>57</v>
      </c>
      <c r="X32" s="25" t="s">
        <v>58</v>
      </c>
      <c r="Y32" s="25"/>
      <c r="Z32" s="25"/>
      <c r="AA32" s="25"/>
      <c r="AB32" s="25" t="s">
        <v>173</v>
      </c>
      <c r="AC32" s="25">
        <v>8</v>
      </c>
      <c r="AD32" s="25" t="s">
        <v>174</v>
      </c>
      <c r="AE32" s="25"/>
      <c r="AF32" s="25" t="s">
        <v>175</v>
      </c>
      <c r="AG32" s="25" t="s">
        <v>369</v>
      </c>
      <c r="AH32" s="25" t="s">
        <v>177</v>
      </c>
      <c r="AI32" s="25" t="s">
        <v>178</v>
      </c>
      <c r="AJ32" s="25" t="s">
        <v>179</v>
      </c>
      <c r="AK32" s="25" t="s">
        <v>180</v>
      </c>
      <c r="AL32" s="25"/>
      <c r="AM32" s="25"/>
      <c r="AN32" s="25" t="s">
        <v>377</v>
      </c>
      <c r="AO32" s="25" t="s">
        <v>378</v>
      </c>
      <c r="AP32" s="25" t="s">
        <v>379</v>
      </c>
      <c r="AQ32" s="25" t="s">
        <v>380</v>
      </c>
      <c r="AR32" s="25"/>
      <c r="AS32" s="25"/>
    </row>
    <row r="33" spans="1:45" x14ac:dyDescent="0.15">
      <c r="A33" s="25" t="s">
        <v>45</v>
      </c>
      <c r="B33" s="25" t="s">
        <v>381</v>
      </c>
      <c r="C33" s="25" t="s">
        <v>47</v>
      </c>
      <c r="D33" s="25" t="s">
        <v>382</v>
      </c>
      <c r="E33" s="25" t="s">
        <v>383</v>
      </c>
      <c r="F33" s="25"/>
      <c r="G33" s="25"/>
      <c r="H33" s="25" t="s">
        <v>309</v>
      </c>
      <c r="I33" s="25" t="s">
        <v>85</v>
      </c>
      <c r="J33" s="25" t="s">
        <v>169</v>
      </c>
      <c r="K33" s="25" t="s">
        <v>45</v>
      </c>
      <c r="L33" s="25"/>
      <c r="M33" s="25" t="s">
        <v>170</v>
      </c>
      <c r="N33" s="25" t="s">
        <v>54</v>
      </c>
      <c r="O33" s="25" t="s">
        <v>47</v>
      </c>
      <c r="P33" s="25" t="s">
        <v>171</v>
      </c>
      <c r="Q33" s="25" t="s">
        <v>172</v>
      </c>
      <c r="R33" s="25"/>
      <c r="S33" s="26">
        <v>35.613999999999997</v>
      </c>
      <c r="T33" s="25">
        <v>139.49299999999999</v>
      </c>
      <c r="U33" s="25"/>
      <c r="V33" s="25"/>
      <c r="W33" s="25" t="s">
        <v>57</v>
      </c>
      <c r="X33" s="25" t="s">
        <v>58</v>
      </c>
      <c r="Y33" s="25"/>
      <c r="Z33" s="25"/>
      <c r="AA33" s="25"/>
      <c r="AB33" s="25" t="s">
        <v>173</v>
      </c>
      <c r="AC33" s="25">
        <v>123</v>
      </c>
      <c r="AD33" s="25" t="s">
        <v>174</v>
      </c>
      <c r="AE33" s="25"/>
      <c r="AF33" s="25" t="s">
        <v>175</v>
      </c>
      <c r="AG33" s="25" t="s">
        <v>369</v>
      </c>
      <c r="AH33" s="25" t="s">
        <v>177</v>
      </c>
      <c r="AI33" s="25" t="s">
        <v>178</v>
      </c>
      <c r="AJ33" s="25" t="s">
        <v>179</v>
      </c>
      <c r="AK33" s="25" t="s">
        <v>180</v>
      </c>
      <c r="AL33" s="25"/>
      <c r="AM33" s="25"/>
      <c r="AN33" s="25" t="s">
        <v>384</v>
      </c>
      <c r="AO33" s="25" t="s">
        <v>385</v>
      </c>
      <c r="AP33" s="25" t="s">
        <v>386</v>
      </c>
      <c r="AQ33" s="25" t="s">
        <v>387</v>
      </c>
      <c r="AR33" s="25"/>
      <c r="AS33" s="25"/>
    </row>
    <row r="34" spans="1:45" x14ac:dyDescent="0.15">
      <c r="A34" s="25" t="s">
        <v>45</v>
      </c>
      <c r="B34" s="25" t="s">
        <v>388</v>
      </c>
      <c r="C34" s="25" t="s">
        <v>47</v>
      </c>
      <c r="D34" s="25" t="s">
        <v>389</v>
      </c>
      <c r="E34" s="25" t="s">
        <v>390</v>
      </c>
      <c r="F34" s="25"/>
      <c r="G34" s="25"/>
      <c r="H34" s="25" t="s">
        <v>309</v>
      </c>
      <c r="I34" s="25" t="s">
        <v>85</v>
      </c>
      <c r="J34" s="25" t="s">
        <v>169</v>
      </c>
      <c r="K34" s="25" t="s">
        <v>45</v>
      </c>
      <c r="L34" s="25"/>
      <c r="M34" s="25" t="s">
        <v>170</v>
      </c>
      <c r="N34" s="25" t="s">
        <v>54</v>
      </c>
      <c r="O34" s="25" t="s">
        <v>47</v>
      </c>
      <c r="P34" s="25" t="s">
        <v>171</v>
      </c>
      <c r="Q34" s="25" t="s">
        <v>172</v>
      </c>
      <c r="R34" s="25"/>
      <c r="S34" s="26">
        <v>35.613999999999997</v>
      </c>
      <c r="T34" s="25">
        <v>139.49299999999999</v>
      </c>
      <c r="U34" s="25"/>
      <c r="V34" s="25"/>
      <c r="W34" s="25" t="s">
        <v>57</v>
      </c>
      <c r="X34" s="25" t="s">
        <v>58</v>
      </c>
      <c r="Y34" s="25"/>
      <c r="Z34" s="25"/>
      <c r="AA34" s="25"/>
      <c r="AB34" s="25" t="s">
        <v>173</v>
      </c>
      <c r="AC34" s="25">
        <v>103</v>
      </c>
      <c r="AD34" s="25" t="s">
        <v>174</v>
      </c>
      <c r="AE34" s="25"/>
      <c r="AF34" s="25" t="s">
        <v>175</v>
      </c>
      <c r="AG34" s="25" t="s">
        <v>369</v>
      </c>
      <c r="AH34" s="25" t="s">
        <v>177</v>
      </c>
      <c r="AI34" s="25" t="s">
        <v>178</v>
      </c>
      <c r="AJ34" s="25" t="s">
        <v>179</v>
      </c>
      <c r="AK34" s="25" t="s">
        <v>180</v>
      </c>
      <c r="AL34" s="25"/>
      <c r="AM34" s="25"/>
      <c r="AN34" s="25" t="s">
        <v>391</v>
      </c>
      <c r="AO34" s="25" t="s">
        <v>392</v>
      </c>
      <c r="AP34" s="25" t="s">
        <v>393</v>
      </c>
      <c r="AQ34" s="25" t="s">
        <v>394</v>
      </c>
      <c r="AR34" s="25"/>
      <c r="AS34" s="25"/>
    </row>
    <row r="35" spans="1:45" x14ac:dyDescent="0.15">
      <c r="A35" s="25" t="s">
        <v>45</v>
      </c>
      <c r="B35" s="25" t="s">
        <v>395</v>
      </c>
      <c r="C35" s="25" t="s">
        <v>47</v>
      </c>
      <c r="D35" s="25" t="s">
        <v>396</v>
      </c>
      <c r="E35" s="25" t="s">
        <v>397</v>
      </c>
      <c r="F35" s="25"/>
      <c r="G35" s="25"/>
      <c r="H35" s="25" t="s">
        <v>309</v>
      </c>
      <c r="I35" s="28" t="s">
        <v>51</v>
      </c>
      <c r="J35" s="25" t="s">
        <v>169</v>
      </c>
      <c r="K35" s="25" t="s">
        <v>45</v>
      </c>
      <c r="L35" s="25"/>
      <c r="M35" s="25" t="s">
        <v>170</v>
      </c>
      <c r="N35" s="25" t="s">
        <v>54</v>
      </c>
      <c r="O35" s="25" t="s">
        <v>47</v>
      </c>
      <c r="P35" s="25" t="s">
        <v>171</v>
      </c>
      <c r="Q35" s="25" t="s">
        <v>172</v>
      </c>
      <c r="R35" s="25"/>
      <c r="S35" s="26">
        <v>35.613999999999997</v>
      </c>
      <c r="T35" s="25">
        <v>139.49299999999999</v>
      </c>
      <c r="U35" s="25"/>
      <c r="V35" s="25"/>
      <c r="W35" s="25" t="s">
        <v>57</v>
      </c>
      <c r="X35" s="25" t="s">
        <v>58</v>
      </c>
      <c r="Y35" s="25"/>
      <c r="Z35" s="25"/>
      <c r="AA35" s="25"/>
      <c r="AB35" s="25" t="s">
        <v>173</v>
      </c>
      <c r="AC35" s="25">
        <v>233</v>
      </c>
      <c r="AD35" s="25" t="s">
        <v>174</v>
      </c>
      <c r="AE35" s="25"/>
      <c r="AF35" s="25" t="s">
        <v>398</v>
      </c>
      <c r="AG35" s="25" t="s">
        <v>399</v>
      </c>
      <c r="AH35" s="25" t="s">
        <v>177</v>
      </c>
      <c r="AI35" s="25" t="s">
        <v>178</v>
      </c>
      <c r="AJ35" s="25" t="s">
        <v>179</v>
      </c>
      <c r="AK35" s="25" t="s">
        <v>180</v>
      </c>
      <c r="AL35" s="25"/>
      <c r="AM35" s="25"/>
      <c r="AN35" s="25" t="s">
        <v>400</v>
      </c>
      <c r="AO35" s="25" t="s">
        <v>401</v>
      </c>
      <c r="AP35" s="25" t="s">
        <v>402</v>
      </c>
      <c r="AQ35" s="25" t="s">
        <v>403</v>
      </c>
      <c r="AR35" s="25"/>
      <c r="AS35" s="25"/>
    </row>
    <row r="36" spans="1:45" x14ac:dyDescent="0.15">
      <c r="A36" s="25" t="s">
        <v>45</v>
      </c>
      <c r="B36" s="25" t="s">
        <v>404</v>
      </c>
      <c r="C36" s="25" t="s">
        <v>47</v>
      </c>
      <c r="D36" s="25" t="s">
        <v>405</v>
      </c>
      <c r="E36" s="25" t="s">
        <v>406</v>
      </c>
      <c r="F36" s="25"/>
      <c r="G36" s="25"/>
      <c r="H36" s="25" t="s">
        <v>309</v>
      </c>
      <c r="I36" s="28" t="s">
        <v>51</v>
      </c>
      <c r="J36" s="25" t="s">
        <v>169</v>
      </c>
      <c r="K36" s="25" t="s">
        <v>45</v>
      </c>
      <c r="L36" s="25"/>
      <c r="M36" s="25" t="s">
        <v>170</v>
      </c>
      <c r="N36" s="25" t="s">
        <v>54</v>
      </c>
      <c r="O36" s="25" t="s">
        <v>47</v>
      </c>
      <c r="P36" s="25" t="s">
        <v>171</v>
      </c>
      <c r="Q36" s="25" t="s">
        <v>172</v>
      </c>
      <c r="R36" s="25"/>
      <c r="S36" s="26">
        <v>35.613999999999997</v>
      </c>
      <c r="T36" s="25">
        <v>139.49299999999999</v>
      </c>
      <c r="U36" s="25"/>
      <c r="V36" s="25"/>
      <c r="W36" s="25" t="s">
        <v>57</v>
      </c>
      <c r="X36" s="25" t="s">
        <v>58</v>
      </c>
      <c r="Y36" s="25"/>
      <c r="Z36" s="25"/>
      <c r="AA36" s="25"/>
      <c r="AB36" s="25" t="s">
        <v>173</v>
      </c>
      <c r="AC36" s="25">
        <v>86</v>
      </c>
      <c r="AD36" s="25" t="s">
        <v>174</v>
      </c>
      <c r="AE36" s="25"/>
      <c r="AF36" s="25" t="s">
        <v>407</v>
      </c>
      <c r="AG36" s="25" t="s">
        <v>399</v>
      </c>
      <c r="AH36" s="25" t="s">
        <v>177</v>
      </c>
      <c r="AI36" s="25" t="s">
        <v>178</v>
      </c>
      <c r="AJ36" s="25" t="s">
        <v>179</v>
      </c>
      <c r="AK36" s="25" t="s">
        <v>180</v>
      </c>
      <c r="AL36" s="25"/>
      <c r="AM36" s="25"/>
      <c r="AN36" s="25" t="s">
        <v>408</v>
      </c>
      <c r="AO36" s="25" t="s">
        <v>409</v>
      </c>
      <c r="AP36" s="25" t="s">
        <v>410</v>
      </c>
      <c r="AQ36" s="25" t="s">
        <v>411</v>
      </c>
      <c r="AR36" s="25"/>
      <c r="AS36" s="25"/>
    </row>
    <row r="37" spans="1:45" x14ac:dyDescent="0.15">
      <c r="A37" s="25" t="s">
        <v>45</v>
      </c>
      <c r="B37" s="25" t="s">
        <v>412</v>
      </c>
      <c r="C37" s="25" t="s">
        <v>47</v>
      </c>
      <c r="D37" s="25" t="s">
        <v>413</v>
      </c>
      <c r="E37" s="25" t="s">
        <v>414</v>
      </c>
      <c r="F37" s="25"/>
      <c r="G37" s="25"/>
      <c r="H37" s="25" t="s">
        <v>309</v>
      </c>
      <c r="I37" s="28" t="s">
        <v>51</v>
      </c>
      <c r="J37" s="25" t="s">
        <v>169</v>
      </c>
      <c r="K37" s="25" t="s">
        <v>45</v>
      </c>
      <c r="L37" s="25"/>
      <c r="M37" s="25" t="s">
        <v>170</v>
      </c>
      <c r="N37" s="25" t="s">
        <v>54</v>
      </c>
      <c r="O37" s="25" t="s">
        <v>47</v>
      </c>
      <c r="P37" s="25" t="s">
        <v>171</v>
      </c>
      <c r="Q37" s="25" t="s">
        <v>172</v>
      </c>
      <c r="R37" s="25"/>
      <c r="S37" s="26">
        <v>35.613999999999997</v>
      </c>
      <c r="T37" s="25">
        <v>139.49299999999999</v>
      </c>
      <c r="U37" s="25"/>
      <c r="V37" s="25"/>
      <c r="W37" s="25" t="s">
        <v>57</v>
      </c>
      <c r="X37" s="25" t="s">
        <v>58</v>
      </c>
      <c r="Y37" s="25"/>
      <c r="Z37" s="25"/>
      <c r="AA37" s="25"/>
      <c r="AB37" s="25" t="s">
        <v>173</v>
      </c>
      <c r="AC37" s="25">
        <v>280</v>
      </c>
      <c r="AD37" s="25" t="s">
        <v>174</v>
      </c>
      <c r="AE37" s="25"/>
      <c r="AF37" s="25" t="s">
        <v>175</v>
      </c>
      <c r="AG37" s="25" t="s">
        <v>399</v>
      </c>
      <c r="AH37" s="25" t="s">
        <v>177</v>
      </c>
      <c r="AI37" s="25" t="s">
        <v>178</v>
      </c>
      <c r="AJ37" s="25" t="s">
        <v>179</v>
      </c>
      <c r="AK37" s="25" t="s">
        <v>180</v>
      </c>
      <c r="AL37" s="25"/>
      <c r="AM37" s="25"/>
      <c r="AN37" s="25" t="s">
        <v>415</v>
      </c>
      <c r="AO37" s="25" t="s">
        <v>416</v>
      </c>
      <c r="AP37" s="25" t="s">
        <v>417</v>
      </c>
      <c r="AQ37" s="25" t="s">
        <v>418</v>
      </c>
      <c r="AR37" s="25"/>
      <c r="AS37" s="25"/>
    </row>
    <row r="38" spans="1:45" x14ac:dyDescent="0.15">
      <c r="A38" s="25" t="s">
        <v>45</v>
      </c>
      <c r="B38" s="25" t="s">
        <v>419</v>
      </c>
      <c r="C38" s="25" t="s">
        <v>47</v>
      </c>
      <c r="D38" s="25" t="s">
        <v>420</v>
      </c>
      <c r="E38" s="25" t="s">
        <v>421</v>
      </c>
      <c r="F38" s="25"/>
      <c r="G38" s="25"/>
      <c r="H38" s="25" t="s">
        <v>309</v>
      </c>
      <c r="I38" s="28" t="s">
        <v>51</v>
      </c>
      <c r="J38" s="25" t="s">
        <v>260</v>
      </c>
      <c r="K38" s="25" t="s">
        <v>45</v>
      </c>
      <c r="L38" s="25"/>
      <c r="M38" s="25" t="s">
        <v>422</v>
      </c>
      <c r="N38" s="25" t="s">
        <v>54</v>
      </c>
      <c r="O38" s="25" t="s">
        <v>47</v>
      </c>
      <c r="P38" s="25" t="s">
        <v>55</v>
      </c>
      <c r="Q38" s="25"/>
      <c r="R38" s="25"/>
      <c r="S38" s="26">
        <v>35.634411999999998</v>
      </c>
      <c r="T38" s="25">
        <v>139.511718</v>
      </c>
      <c r="U38" s="25"/>
      <c r="V38" s="25"/>
      <c r="W38" s="25" t="s">
        <v>57</v>
      </c>
      <c r="X38" s="25" t="s">
        <v>58</v>
      </c>
      <c r="Y38" s="25"/>
      <c r="Z38" s="25"/>
      <c r="AA38" s="25"/>
      <c r="AB38" s="25" t="s">
        <v>59</v>
      </c>
      <c r="AC38" s="25">
        <v>76</v>
      </c>
      <c r="AD38" s="25" t="s">
        <v>174</v>
      </c>
      <c r="AE38" s="25"/>
      <c r="AF38" s="25" t="s">
        <v>423</v>
      </c>
      <c r="AG38" s="25" t="s">
        <v>399</v>
      </c>
      <c r="AH38" s="25"/>
      <c r="AI38" s="25"/>
      <c r="AJ38" s="25"/>
      <c r="AK38" s="25"/>
      <c r="AL38" s="25"/>
      <c r="AM38" s="25"/>
      <c r="AN38" s="25" t="s">
        <v>424</v>
      </c>
      <c r="AO38" s="25" t="s">
        <v>425</v>
      </c>
      <c r="AP38" s="25" t="s">
        <v>426</v>
      </c>
      <c r="AQ38" s="25" t="s">
        <v>427</v>
      </c>
      <c r="AR38" s="25"/>
      <c r="AS38" s="25"/>
    </row>
    <row r="39" spans="1:45" x14ac:dyDescent="0.15">
      <c r="A39" s="25" t="s">
        <v>45</v>
      </c>
      <c r="B39" s="25" t="s">
        <v>428</v>
      </c>
      <c r="C39" s="25" t="s">
        <v>47</v>
      </c>
      <c r="D39" s="25" t="s">
        <v>429</v>
      </c>
      <c r="E39" s="25" t="s">
        <v>430</v>
      </c>
      <c r="F39" s="25"/>
      <c r="G39" s="25"/>
      <c r="H39" s="25" t="s">
        <v>309</v>
      </c>
      <c r="I39" s="28" t="s">
        <v>51</v>
      </c>
      <c r="J39" s="25" t="s">
        <v>169</v>
      </c>
      <c r="K39" s="25" t="s">
        <v>45</v>
      </c>
      <c r="L39" s="25"/>
      <c r="M39" s="25" t="s">
        <v>170</v>
      </c>
      <c r="N39" s="25" t="s">
        <v>54</v>
      </c>
      <c r="O39" s="25" t="s">
        <v>47</v>
      </c>
      <c r="P39" s="25" t="s">
        <v>171</v>
      </c>
      <c r="Q39" s="25" t="s">
        <v>172</v>
      </c>
      <c r="R39" s="25"/>
      <c r="S39" s="26">
        <v>35.613999999999997</v>
      </c>
      <c r="T39" s="25">
        <v>139.49299999999999</v>
      </c>
      <c r="U39" s="25"/>
      <c r="V39" s="25"/>
      <c r="W39" s="25" t="s">
        <v>57</v>
      </c>
      <c r="X39" s="25" t="s">
        <v>58</v>
      </c>
      <c r="Y39" s="25"/>
      <c r="Z39" s="25"/>
      <c r="AA39" s="25"/>
      <c r="AB39" s="25" t="s">
        <v>173</v>
      </c>
      <c r="AC39" s="25">
        <v>36</v>
      </c>
      <c r="AD39" s="25" t="s">
        <v>174</v>
      </c>
      <c r="AE39" s="25"/>
      <c r="AF39" s="25" t="s">
        <v>175</v>
      </c>
      <c r="AG39" s="25" t="s">
        <v>399</v>
      </c>
      <c r="AH39" s="25" t="s">
        <v>177</v>
      </c>
      <c r="AI39" s="25" t="s">
        <v>178</v>
      </c>
      <c r="AJ39" s="25" t="s">
        <v>179</v>
      </c>
      <c r="AK39" s="25" t="s">
        <v>180</v>
      </c>
      <c r="AL39" s="25"/>
      <c r="AM39" s="25"/>
      <c r="AN39" s="25" t="s">
        <v>431</v>
      </c>
      <c r="AO39" s="25" t="s">
        <v>432</v>
      </c>
      <c r="AP39" s="25" t="s">
        <v>433</v>
      </c>
      <c r="AQ39" s="25" t="s">
        <v>434</v>
      </c>
      <c r="AR39" s="25"/>
      <c r="AS39" s="25"/>
    </row>
    <row r="40" spans="1:45" x14ac:dyDescent="0.15">
      <c r="A40" s="25" t="s">
        <v>45</v>
      </c>
      <c r="B40" s="25" t="s">
        <v>435</v>
      </c>
      <c r="C40" s="25" t="s">
        <v>47</v>
      </c>
      <c r="D40" s="25" t="s">
        <v>436</v>
      </c>
      <c r="E40" s="25" t="s">
        <v>437</v>
      </c>
      <c r="F40" s="25"/>
      <c r="G40" s="25"/>
      <c r="H40" s="25" t="s">
        <v>309</v>
      </c>
      <c r="I40" s="25" t="s">
        <v>438</v>
      </c>
      <c r="J40" s="25" t="s">
        <v>72</v>
      </c>
      <c r="K40" s="25" t="s">
        <v>45</v>
      </c>
      <c r="L40" s="25"/>
      <c r="M40" s="25" t="s">
        <v>279</v>
      </c>
      <c r="N40" s="25" t="s">
        <v>54</v>
      </c>
      <c r="O40" s="25" t="s">
        <v>47</v>
      </c>
      <c r="P40" s="25" t="s">
        <v>55</v>
      </c>
      <c r="Q40" s="25" t="s">
        <v>280</v>
      </c>
      <c r="R40" s="25"/>
      <c r="S40" s="26">
        <v>35.633000000000003</v>
      </c>
      <c r="T40" s="25">
        <v>139.52199999999999</v>
      </c>
      <c r="U40" s="25"/>
      <c r="V40" s="25"/>
      <c r="W40" s="25" t="s">
        <v>57</v>
      </c>
      <c r="X40" s="25" t="s">
        <v>58</v>
      </c>
      <c r="Y40" s="25"/>
      <c r="Z40" s="25"/>
      <c r="AA40" s="25"/>
      <c r="AB40" s="25" t="s">
        <v>59</v>
      </c>
      <c r="AC40" s="25">
        <v>1</v>
      </c>
      <c r="AD40" s="25" t="s">
        <v>439</v>
      </c>
      <c r="AE40" s="25"/>
      <c r="AF40" s="25" t="s">
        <v>72</v>
      </c>
      <c r="AG40" s="25" t="s">
        <v>440</v>
      </c>
      <c r="AH40" s="25"/>
      <c r="AI40" s="25"/>
      <c r="AJ40" s="25"/>
      <c r="AK40" s="25"/>
      <c r="AL40" s="25"/>
      <c r="AM40" s="25"/>
      <c r="AN40" s="25" t="s">
        <v>441</v>
      </c>
      <c r="AO40" s="25" t="s">
        <v>442</v>
      </c>
      <c r="AP40" s="25" t="s">
        <v>443</v>
      </c>
      <c r="AQ40" s="25" t="s">
        <v>444</v>
      </c>
      <c r="AR40" s="25"/>
      <c r="AS40" s="25"/>
    </row>
    <row r="41" spans="1:45" x14ac:dyDescent="0.15">
      <c r="A41" s="25" t="s">
        <v>45</v>
      </c>
      <c r="B41" s="25" t="s">
        <v>445</v>
      </c>
      <c r="C41" s="25" t="s">
        <v>47</v>
      </c>
      <c r="D41" s="25" t="s">
        <v>446</v>
      </c>
      <c r="E41" s="25" t="s">
        <v>447</v>
      </c>
      <c r="F41" s="25"/>
      <c r="G41" s="25"/>
      <c r="H41" s="25" t="s">
        <v>309</v>
      </c>
      <c r="I41" s="25" t="s">
        <v>438</v>
      </c>
      <c r="J41" s="25" t="s">
        <v>290</v>
      </c>
      <c r="K41" s="25" t="s">
        <v>45</v>
      </c>
      <c r="L41" s="25"/>
      <c r="M41" s="25" t="s">
        <v>448</v>
      </c>
      <c r="N41" s="25" t="s">
        <v>54</v>
      </c>
      <c r="O41" s="25" t="s">
        <v>47</v>
      </c>
      <c r="P41" s="25" t="s">
        <v>138</v>
      </c>
      <c r="Q41" s="25" t="s">
        <v>449</v>
      </c>
      <c r="R41" s="25"/>
      <c r="S41" s="26">
        <v>35.643000000000001</v>
      </c>
      <c r="T41" s="25">
        <v>139.50200000000001</v>
      </c>
      <c r="U41" s="25"/>
      <c r="V41" s="25"/>
      <c r="W41" s="25" t="s">
        <v>57</v>
      </c>
      <c r="X41" s="25" t="s">
        <v>58</v>
      </c>
      <c r="Y41" s="25"/>
      <c r="Z41" s="25"/>
      <c r="AA41" s="25"/>
      <c r="AB41" s="25" t="s">
        <v>140</v>
      </c>
      <c r="AC41" s="25">
        <v>1</v>
      </c>
      <c r="AD41" s="25" t="s">
        <v>439</v>
      </c>
      <c r="AE41" s="25"/>
      <c r="AF41" s="25" t="s">
        <v>290</v>
      </c>
      <c r="AG41" s="25" t="s">
        <v>440</v>
      </c>
      <c r="AH41" s="25"/>
      <c r="AI41" s="25"/>
      <c r="AJ41" s="25"/>
      <c r="AK41" s="25"/>
      <c r="AL41" s="25"/>
      <c r="AM41" s="25"/>
      <c r="AN41" s="25" t="s">
        <v>450</v>
      </c>
      <c r="AO41" s="25" t="s">
        <v>451</v>
      </c>
      <c r="AP41" s="25" t="s">
        <v>452</v>
      </c>
      <c r="AQ41" s="25" t="s">
        <v>453</v>
      </c>
      <c r="AR41" s="25"/>
      <c r="AS41" s="25"/>
    </row>
    <row r="42" spans="1:45" x14ac:dyDescent="0.15">
      <c r="A42" s="25" t="s">
        <v>45</v>
      </c>
      <c r="B42" s="25" t="s">
        <v>454</v>
      </c>
      <c r="C42" s="25" t="s">
        <v>47</v>
      </c>
      <c r="D42" s="25" t="s">
        <v>455</v>
      </c>
      <c r="E42" s="25" t="s">
        <v>456</v>
      </c>
      <c r="F42" s="25"/>
      <c r="G42" s="25"/>
      <c r="H42" s="25" t="s">
        <v>309</v>
      </c>
      <c r="I42" s="25" t="s">
        <v>438</v>
      </c>
      <c r="J42" s="25" t="s">
        <v>457</v>
      </c>
      <c r="K42" s="25" t="s">
        <v>45</v>
      </c>
      <c r="L42" s="25"/>
      <c r="M42" s="25" t="s">
        <v>458</v>
      </c>
      <c r="N42" s="25" t="s">
        <v>54</v>
      </c>
      <c r="O42" s="25" t="s">
        <v>47</v>
      </c>
      <c r="P42" s="25" t="s">
        <v>329</v>
      </c>
      <c r="Q42" s="25" t="s">
        <v>459</v>
      </c>
      <c r="R42" s="25"/>
      <c r="S42" s="26">
        <v>35.612000000000002</v>
      </c>
      <c r="T42" s="25">
        <v>139.48699999999999</v>
      </c>
      <c r="U42" s="25"/>
      <c r="V42" s="25"/>
      <c r="W42" s="25" t="s">
        <v>57</v>
      </c>
      <c r="X42" s="25" t="s">
        <v>58</v>
      </c>
      <c r="Y42" s="25"/>
      <c r="Z42" s="25"/>
      <c r="AA42" s="25"/>
      <c r="AB42" s="25" t="s">
        <v>173</v>
      </c>
      <c r="AC42" s="25">
        <v>1</v>
      </c>
      <c r="AD42" s="25" t="s">
        <v>439</v>
      </c>
      <c r="AE42" s="25"/>
      <c r="AF42" s="25" t="s">
        <v>457</v>
      </c>
      <c r="AG42" s="25" t="s">
        <v>440</v>
      </c>
      <c r="AH42" s="25"/>
      <c r="AI42" s="25"/>
      <c r="AJ42" s="25"/>
      <c r="AK42" s="25"/>
      <c r="AL42" s="25"/>
      <c r="AM42" s="25"/>
      <c r="AN42" s="25" t="s">
        <v>460</v>
      </c>
      <c r="AO42" s="25" t="s">
        <v>461</v>
      </c>
      <c r="AP42" s="25" t="s">
        <v>462</v>
      </c>
      <c r="AQ42" s="25" t="s">
        <v>463</v>
      </c>
      <c r="AR42" s="25"/>
      <c r="AS42" s="25"/>
    </row>
    <row r="43" spans="1:45" x14ac:dyDescent="0.15">
      <c r="A43" s="25" t="s">
        <v>45</v>
      </c>
      <c r="B43" s="25" t="s">
        <v>464</v>
      </c>
      <c r="C43" s="25" t="s">
        <v>47</v>
      </c>
      <c r="D43" s="25" t="s">
        <v>465</v>
      </c>
      <c r="E43" s="25" t="s">
        <v>466</v>
      </c>
      <c r="F43" s="25"/>
      <c r="G43" s="25"/>
      <c r="H43" s="25" t="s">
        <v>309</v>
      </c>
      <c r="I43" s="25" t="s">
        <v>438</v>
      </c>
      <c r="J43" s="25" t="s">
        <v>272</v>
      </c>
      <c r="K43" s="25" t="s">
        <v>45</v>
      </c>
      <c r="L43" s="25"/>
      <c r="M43" s="25" t="s">
        <v>155</v>
      </c>
      <c r="N43" s="25" t="s">
        <v>54</v>
      </c>
      <c r="O43" s="25" t="s">
        <v>47</v>
      </c>
      <c r="P43" s="25" t="s">
        <v>156</v>
      </c>
      <c r="Q43" s="25" t="s">
        <v>157</v>
      </c>
      <c r="R43" s="25"/>
      <c r="S43" s="26">
        <v>35.634</v>
      </c>
      <c r="T43" s="25">
        <v>139.499</v>
      </c>
      <c r="U43" s="25"/>
      <c r="V43" s="25"/>
      <c r="W43" s="25" t="s">
        <v>57</v>
      </c>
      <c r="X43" s="25" t="s">
        <v>58</v>
      </c>
      <c r="Y43" s="25"/>
      <c r="Z43" s="25"/>
      <c r="AA43" s="25"/>
      <c r="AB43" s="25" t="s">
        <v>158</v>
      </c>
      <c r="AC43" s="25">
        <v>1</v>
      </c>
      <c r="AD43" s="25" t="s">
        <v>439</v>
      </c>
      <c r="AE43" s="25"/>
      <c r="AF43" s="25" t="s">
        <v>272</v>
      </c>
      <c r="AG43" s="25" t="s">
        <v>440</v>
      </c>
      <c r="AH43" s="25"/>
      <c r="AI43" s="25"/>
      <c r="AJ43" s="25"/>
      <c r="AK43" s="25"/>
      <c r="AL43" s="25"/>
      <c r="AM43" s="25"/>
      <c r="AN43" s="25" t="s">
        <v>467</v>
      </c>
      <c r="AO43" s="25" t="s">
        <v>468</v>
      </c>
      <c r="AP43" s="25" t="s">
        <v>469</v>
      </c>
      <c r="AQ43" s="25" t="s">
        <v>470</v>
      </c>
      <c r="AR43" s="25"/>
      <c r="AS43" s="25"/>
    </row>
    <row r="44" spans="1:45" x14ac:dyDescent="0.15">
      <c r="A44" s="25" t="s">
        <v>45</v>
      </c>
      <c r="B44" s="25" t="s">
        <v>471</v>
      </c>
      <c r="C44" s="25" t="s">
        <v>47</v>
      </c>
      <c r="D44" s="25" t="s">
        <v>472</v>
      </c>
      <c r="E44" s="25" t="s">
        <v>473</v>
      </c>
      <c r="F44" s="25"/>
      <c r="G44" s="25"/>
      <c r="H44" s="25" t="s">
        <v>309</v>
      </c>
      <c r="I44" s="28" t="s">
        <v>51</v>
      </c>
      <c r="J44" s="25" t="s">
        <v>136</v>
      </c>
      <c r="K44" s="25" t="s">
        <v>45</v>
      </c>
      <c r="L44" s="25"/>
      <c r="M44" s="25" t="s">
        <v>137</v>
      </c>
      <c r="N44" s="25" t="s">
        <v>54</v>
      </c>
      <c r="O44" s="25" t="s">
        <v>47</v>
      </c>
      <c r="P44" s="25" t="s">
        <v>138</v>
      </c>
      <c r="Q44" s="25" t="s">
        <v>139</v>
      </c>
      <c r="R44" s="25"/>
      <c r="S44" s="26">
        <v>35.6374</v>
      </c>
      <c r="T44" s="25">
        <v>139.50200000000001</v>
      </c>
      <c r="U44" s="25"/>
      <c r="V44" s="25"/>
      <c r="W44" s="25" t="s">
        <v>57</v>
      </c>
      <c r="X44" s="25" t="s">
        <v>58</v>
      </c>
      <c r="Y44" s="25"/>
      <c r="Z44" s="25"/>
      <c r="AA44" s="25"/>
      <c r="AB44" s="25" t="s">
        <v>140</v>
      </c>
      <c r="AC44" s="25">
        <v>9</v>
      </c>
      <c r="AD44" s="25" t="s">
        <v>474</v>
      </c>
      <c r="AE44" s="25"/>
      <c r="AF44" s="25" t="s">
        <v>136</v>
      </c>
      <c r="AG44" s="25" t="s">
        <v>475</v>
      </c>
      <c r="AH44" s="25"/>
      <c r="AI44" s="25"/>
      <c r="AJ44" s="25"/>
      <c r="AK44" s="25"/>
      <c r="AL44" s="25"/>
      <c r="AM44" s="25"/>
      <c r="AN44" s="25" t="s">
        <v>476</v>
      </c>
      <c r="AO44" s="25" t="s">
        <v>477</v>
      </c>
      <c r="AP44" s="25" t="s">
        <v>478</v>
      </c>
      <c r="AQ44" s="25" t="s">
        <v>479</v>
      </c>
      <c r="AR44" s="25"/>
      <c r="AS44" s="25"/>
    </row>
    <row r="45" spans="1:45" x14ac:dyDescent="0.15">
      <c r="A45" s="25" t="s">
        <v>45</v>
      </c>
      <c r="B45" s="25" t="s">
        <v>480</v>
      </c>
      <c r="C45" s="25" t="s">
        <v>47</v>
      </c>
      <c r="D45" s="25" t="s">
        <v>481</v>
      </c>
      <c r="E45" s="25" t="s">
        <v>482</v>
      </c>
      <c r="F45" s="25"/>
      <c r="G45" s="25"/>
      <c r="H45" s="25" t="s">
        <v>200</v>
      </c>
      <c r="I45" s="25" t="s">
        <v>85</v>
      </c>
      <c r="J45" s="25" t="s">
        <v>189</v>
      </c>
      <c r="K45" s="25" t="s">
        <v>45</v>
      </c>
      <c r="L45" s="25"/>
      <c r="M45" s="25" t="s">
        <v>190</v>
      </c>
      <c r="N45" s="25" t="s">
        <v>54</v>
      </c>
      <c r="O45" s="25" t="s">
        <v>47</v>
      </c>
      <c r="P45" s="25" t="s">
        <v>55</v>
      </c>
      <c r="Q45" s="25" t="s">
        <v>191</v>
      </c>
      <c r="R45" s="25"/>
      <c r="S45" s="26">
        <v>35.642000000000003</v>
      </c>
      <c r="T45" s="25">
        <v>139.542</v>
      </c>
      <c r="U45" s="25"/>
      <c r="V45" s="25"/>
      <c r="W45" s="25" t="s">
        <v>57</v>
      </c>
      <c r="X45" s="25" t="s">
        <v>58</v>
      </c>
      <c r="Y45" s="25"/>
      <c r="Z45" s="25"/>
      <c r="AA45" s="25"/>
      <c r="AB45" s="25" t="s">
        <v>59</v>
      </c>
      <c r="AC45" s="25">
        <v>89</v>
      </c>
      <c r="AD45" s="25" t="s">
        <v>174</v>
      </c>
      <c r="AE45" s="25"/>
      <c r="AF45" s="25" t="s">
        <v>175</v>
      </c>
      <c r="AG45" s="25" t="s">
        <v>475</v>
      </c>
      <c r="AH45" s="25"/>
      <c r="AI45" s="25"/>
      <c r="AJ45" s="25"/>
      <c r="AK45" s="25"/>
      <c r="AL45" s="25"/>
      <c r="AM45" s="25"/>
      <c r="AN45" s="25" t="s">
        <v>483</v>
      </c>
      <c r="AO45" s="25" t="s">
        <v>484</v>
      </c>
      <c r="AP45" s="25" t="s">
        <v>485</v>
      </c>
      <c r="AQ45" s="25" t="s">
        <v>486</v>
      </c>
      <c r="AR45" s="25"/>
      <c r="AS45" s="25"/>
    </row>
    <row r="46" spans="1:45" x14ac:dyDescent="0.15">
      <c r="A46" s="25" t="s">
        <v>45</v>
      </c>
      <c r="B46" s="27" t="s">
        <v>903</v>
      </c>
      <c r="C46" s="28" t="s">
        <v>514</v>
      </c>
      <c r="D46" s="28" t="s">
        <v>904</v>
      </c>
      <c r="E46" s="28" t="s">
        <v>905</v>
      </c>
      <c r="F46" s="29"/>
      <c r="G46" s="29"/>
      <c r="H46" s="28" t="s">
        <v>729</v>
      </c>
      <c r="I46" s="28" t="s">
        <v>51</v>
      </c>
      <c r="J46" s="28" t="s">
        <v>906</v>
      </c>
      <c r="K46" s="25" t="s">
        <v>45</v>
      </c>
      <c r="L46" s="29"/>
      <c r="M46" s="30" t="s">
        <v>907</v>
      </c>
      <c r="N46" s="30" t="s">
        <v>513</v>
      </c>
      <c r="O46" s="31" t="s">
        <v>908</v>
      </c>
      <c r="P46" s="30" t="s">
        <v>909</v>
      </c>
      <c r="Q46" s="30" t="s">
        <v>910</v>
      </c>
      <c r="R46" s="31"/>
      <c r="S46" s="32">
        <v>35.646599999999999</v>
      </c>
      <c r="T46" s="32">
        <v>139.49100000000001</v>
      </c>
      <c r="U46" s="33"/>
      <c r="V46" s="33"/>
      <c r="W46" s="34" t="s">
        <v>911</v>
      </c>
      <c r="X46" s="31"/>
      <c r="Y46" s="31"/>
      <c r="Z46" s="31"/>
      <c r="AA46" s="31"/>
      <c r="AB46" s="25" t="s">
        <v>89</v>
      </c>
      <c r="AC46" s="35">
        <v>1</v>
      </c>
      <c r="AD46" s="34" t="s">
        <v>60</v>
      </c>
      <c r="AE46" s="31"/>
      <c r="AF46" s="30" t="s">
        <v>906</v>
      </c>
      <c r="AG46" s="36">
        <v>45313</v>
      </c>
      <c r="AH46" s="29"/>
      <c r="AI46" s="37"/>
      <c r="AJ46" s="37"/>
      <c r="AK46" s="29"/>
      <c r="AL46" s="31"/>
      <c r="AM46" s="29"/>
      <c r="AN46" s="28" t="s">
        <v>912</v>
      </c>
      <c r="AO46" s="38" t="s">
        <v>913</v>
      </c>
      <c r="AP46" s="28" t="s">
        <v>914</v>
      </c>
      <c r="AQ46" s="28" t="s">
        <v>915</v>
      </c>
      <c r="AR46" s="39"/>
      <c r="AS46" s="39"/>
    </row>
    <row r="47" spans="1:45" x14ac:dyDescent="0.15">
      <c r="A47" s="25" t="s">
        <v>45</v>
      </c>
      <c r="B47" s="27" t="s">
        <v>916</v>
      </c>
      <c r="C47" s="28" t="s">
        <v>514</v>
      </c>
      <c r="D47" s="28" t="s">
        <v>917</v>
      </c>
      <c r="E47" s="28" t="s">
        <v>918</v>
      </c>
      <c r="F47" s="29"/>
      <c r="G47" s="29"/>
      <c r="H47" s="28" t="s">
        <v>729</v>
      </c>
      <c r="I47" s="28" t="s">
        <v>51</v>
      </c>
      <c r="J47" s="28" t="s">
        <v>871</v>
      </c>
      <c r="K47" s="25" t="s">
        <v>45</v>
      </c>
      <c r="L47" s="29"/>
      <c r="M47" s="30" t="s">
        <v>919</v>
      </c>
      <c r="N47" s="30" t="s">
        <v>513</v>
      </c>
      <c r="O47" s="31" t="s">
        <v>908</v>
      </c>
      <c r="P47" s="30" t="s">
        <v>920</v>
      </c>
      <c r="Q47" s="40" t="s">
        <v>921</v>
      </c>
      <c r="R47" s="31"/>
      <c r="S47" s="32">
        <v>35.611800000000002</v>
      </c>
      <c r="T47" s="32">
        <v>139.48500000000001</v>
      </c>
      <c r="U47" s="33"/>
      <c r="V47" s="33"/>
      <c r="W47" s="34" t="s">
        <v>911</v>
      </c>
      <c r="X47" s="31"/>
      <c r="Y47" s="31"/>
      <c r="Z47" s="31"/>
      <c r="AA47" s="31"/>
      <c r="AB47" s="25" t="s">
        <v>173</v>
      </c>
      <c r="AC47" s="35">
        <v>1</v>
      </c>
      <c r="AD47" s="34" t="s">
        <v>60</v>
      </c>
      <c r="AE47" s="31"/>
      <c r="AF47" s="30" t="s">
        <v>871</v>
      </c>
      <c r="AG47" s="36">
        <v>45313</v>
      </c>
      <c r="AH47" s="29"/>
      <c r="AI47" s="37"/>
      <c r="AJ47" s="37"/>
      <c r="AK47" s="29"/>
      <c r="AL47" s="31"/>
      <c r="AM47" s="29"/>
      <c r="AN47" s="28" t="s">
        <v>922</v>
      </c>
      <c r="AO47" s="38" t="s">
        <v>923</v>
      </c>
      <c r="AP47" s="28" t="s">
        <v>924</v>
      </c>
      <c r="AQ47" s="28" t="s">
        <v>925</v>
      </c>
      <c r="AR47" s="39"/>
      <c r="AS47" s="39"/>
    </row>
  </sheetData>
  <autoFilter ref="A1:AS1" xr:uid="{00000000-0009-0000-0000-000000000000}"/>
  <phoneticPr fontId="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5"/>
  <sheetViews>
    <sheetView view="pageBreakPreview" zoomScale="70" zoomScaleNormal="60" zoomScaleSheetLayoutView="70" workbookViewId="0">
      <pane xSplit="5" topLeftCell="AD1" activePane="topRight" state="frozen"/>
      <selection activeCell="E1" sqref="E1"/>
      <selection pane="topRight" activeCell="AF2" sqref="AF2"/>
    </sheetView>
  </sheetViews>
  <sheetFormatPr defaultRowHeight="15.75" x14ac:dyDescent="0.15"/>
  <cols>
    <col min="1" max="1" width="32" style="17" bestFit="1" customWidth="1"/>
    <col min="2" max="2" width="15.5" style="17" bestFit="1" customWidth="1"/>
    <col min="3" max="3" width="11.75" style="17" bestFit="1" customWidth="1"/>
    <col min="4" max="4" width="11.75" style="16" bestFit="1" customWidth="1"/>
    <col min="5" max="5" width="36.75" style="16" bestFit="1" customWidth="1"/>
    <col min="6" max="6" width="55.125" style="16" bestFit="1" customWidth="1"/>
    <col min="7" max="8" width="10.375" style="16" customWidth="1"/>
    <col min="9" max="9" width="22.125" style="16" bestFit="1" customWidth="1"/>
    <col min="10" max="10" width="11.375" style="16" bestFit="1" customWidth="1"/>
    <col min="11" max="11" width="17.125" style="16" customWidth="1"/>
    <col min="12" max="12" width="26.75" style="18" customWidth="1"/>
    <col min="13" max="13" width="5.5" style="18" customWidth="1"/>
    <col min="14" max="15" width="5.5" style="19" customWidth="1"/>
    <col min="16" max="16" width="27.25" style="20" customWidth="1"/>
    <col min="17" max="17" width="16.5" style="18" customWidth="1"/>
    <col min="18" max="19" width="16.5" style="20" customWidth="1"/>
    <col min="20" max="20" width="17.125" style="18" customWidth="1"/>
    <col min="21" max="21" width="23.75" style="18" customWidth="1"/>
    <col min="22" max="22" width="25" style="21" customWidth="1"/>
    <col min="23" max="23" width="25" style="16" customWidth="1"/>
    <col min="24" max="25" width="10.75" style="22" customWidth="1"/>
    <col min="26" max="26" width="33.75" style="16" customWidth="1"/>
    <col min="27" max="27" width="18.5" style="16" customWidth="1"/>
    <col min="28" max="29" width="18.375" style="16" customWidth="1"/>
    <col min="30" max="30" width="27.625" style="16" bestFit="1" customWidth="1"/>
    <col min="31" max="31" width="56.75" style="23" customWidth="1"/>
    <col min="32" max="32" width="29.25" style="16" bestFit="1" customWidth="1"/>
    <col min="33" max="33" width="12" style="16" hidden="1" customWidth="1"/>
    <col min="34" max="34" width="23.375" style="16" hidden="1" customWidth="1"/>
    <col min="35" max="16384" width="9" style="5"/>
  </cols>
  <sheetData>
    <row r="1" spans="1:34" ht="18.75" customHeight="1" x14ac:dyDescent="0.15">
      <c r="A1" s="1" t="s">
        <v>487</v>
      </c>
      <c r="B1" s="1" t="s">
        <v>488</v>
      </c>
      <c r="C1" s="1" t="s">
        <v>489</v>
      </c>
      <c r="D1" s="2" t="s">
        <v>490</v>
      </c>
      <c r="E1" s="2" t="s">
        <v>3</v>
      </c>
      <c r="F1" s="2" t="s">
        <v>4</v>
      </c>
      <c r="G1" s="2" t="s">
        <v>491</v>
      </c>
      <c r="H1" s="2" t="s">
        <v>492</v>
      </c>
      <c r="I1" s="2" t="s">
        <v>493</v>
      </c>
      <c r="J1" s="2" t="s">
        <v>494</v>
      </c>
      <c r="K1" s="2" t="s">
        <v>495</v>
      </c>
      <c r="L1" s="3" t="s">
        <v>496</v>
      </c>
      <c r="M1" s="3" t="s">
        <v>497</v>
      </c>
      <c r="N1" s="2" t="s">
        <v>18</v>
      </c>
      <c r="O1" s="2" t="s">
        <v>19</v>
      </c>
      <c r="P1" s="3" t="s">
        <v>22</v>
      </c>
      <c r="Q1" s="3" t="s">
        <v>498</v>
      </c>
      <c r="R1" s="3" t="s">
        <v>499</v>
      </c>
      <c r="S1" s="3" t="s">
        <v>500</v>
      </c>
      <c r="T1" s="3" t="s">
        <v>30</v>
      </c>
      <c r="U1" s="3" t="s">
        <v>501</v>
      </c>
      <c r="V1" s="2" t="s">
        <v>502</v>
      </c>
      <c r="W1" s="2" t="s">
        <v>503</v>
      </c>
      <c r="X1" s="2" t="s">
        <v>34</v>
      </c>
      <c r="Y1" s="2" t="s">
        <v>35</v>
      </c>
      <c r="Z1" s="2" t="s">
        <v>504</v>
      </c>
      <c r="AA1" s="2" t="s">
        <v>505</v>
      </c>
      <c r="AB1" s="2" t="s">
        <v>506</v>
      </c>
      <c r="AC1" s="2" t="s">
        <v>507</v>
      </c>
      <c r="AD1" s="2" t="s">
        <v>508</v>
      </c>
      <c r="AE1" s="4" t="s">
        <v>509</v>
      </c>
      <c r="AF1" s="2" t="s">
        <v>510</v>
      </c>
      <c r="AG1" s="2" t="s">
        <v>43</v>
      </c>
      <c r="AH1" s="2" t="s">
        <v>44</v>
      </c>
    </row>
    <row r="2" spans="1:34" ht="99.95" customHeight="1" x14ac:dyDescent="0.15">
      <c r="A2" s="6" t="s">
        <v>511</v>
      </c>
      <c r="B2" s="6" t="s">
        <v>512</v>
      </c>
      <c r="C2" s="6" t="s">
        <v>513</v>
      </c>
      <c r="D2" s="7" t="s">
        <v>514</v>
      </c>
      <c r="E2" s="7" t="s">
        <v>515</v>
      </c>
      <c r="F2" s="7" t="s">
        <v>516</v>
      </c>
      <c r="G2" s="7"/>
      <c r="H2" s="7"/>
      <c r="I2" s="7" t="s">
        <v>517</v>
      </c>
      <c r="J2" s="7" t="s">
        <v>51</v>
      </c>
      <c r="K2" s="7" t="s">
        <v>518</v>
      </c>
      <c r="L2" s="8" t="s">
        <v>519</v>
      </c>
      <c r="M2" s="8"/>
      <c r="N2" s="9">
        <v>35.624000000000002</v>
      </c>
      <c r="O2" s="9">
        <v>139.518</v>
      </c>
      <c r="P2" s="10" t="s">
        <v>520</v>
      </c>
      <c r="Q2" s="11" t="s">
        <v>521</v>
      </c>
      <c r="R2" s="10">
        <v>1</v>
      </c>
      <c r="S2" s="10" t="s">
        <v>901</v>
      </c>
      <c r="T2" s="11"/>
      <c r="U2" s="11" t="s">
        <v>518</v>
      </c>
      <c r="V2" s="12">
        <v>18504</v>
      </c>
      <c r="W2" s="7"/>
      <c r="X2" s="13"/>
      <c r="Y2" s="13"/>
      <c r="Z2" s="7"/>
      <c r="AA2" s="7"/>
      <c r="AB2" s="7"/>
      <c r="AC2" s="14" t="s">
        <v>522</v>
      </c>
      <c r="AD2" s="15" t="s">
        <v>523</v>
      </c>
      <c r="AE2" s="14" t="s">
        <v>524</v>
      </c>
      <c r="AF2" s="14" t="s">
        <v>525</v>
      </c>
      <c r="AG2" s="7"/>
      <c r="AH2" s="7"/>
    </row>
    <row r="3" spans="1:34" ht="99.95" customHeight="1" x14ac:dyDescent="0.15">
      <c r="A3" s="6" t="s">
        <v>511</v>
      </c>
      <c r="B3" s="6" t="s">
        <v>526</v>
      </c>
      <c r="C3" s="6" t="s">
        <v>513</v>
      </c>
      <c r="D3" s="7" t="s">
        <v>514</v>
      </c>
      <c r="E3" s="7" t="s">
        <v>527</v>
      </c>
      <c r="F3" s="7" t="s">
        <v>528</v>
      </c>
      <c r="G3" s="7"/>
      <c r="H3" s="7"/>
      <c r="I3" s="7" t="s">
        <v>529</v>
      </c>
      <c r="J3" s="7" t="s">
        <v>71</v>
      </c>
      <c r="K3" s="7" t="s">
        <v>530</v>
      </c>
      <c r="L3" s="8" t="s">
        <v>531</v>
      </c>
      <c r="M3" s="11"/>
      <c r="N3" s="9"/>
      <c r="O3" s="9"/>
      <c r="P3" s="10" t="s">
        <v>520</v>
      </c>
      <c r="Q3" s="11" t="s">
        <v>521</v>
      </c>
      <c r="R3" s="10"/>
      <c r="S3" s="10"/>
      <c r="T3" s="11"/>
      <c r="U3" s="11" t="s">
        <v>532</v>
      </c>
      <c r="V3" s="12">
        <v>34681</v>
      </c>
      <c r="W3" s="7"/>
      <c r="X3" s="13"/>
      <c r="Y3" s="13"/>
      <c r="Z3" s="7"/>
      <c r="AA3" s="7"/>
      <c r="AB3" s="7"/>
      <c r="AC3" s="14" t="s">
        <v>533</v>
      </c>
      <c r="AD3" s="15" t="s">
        <v>534</v>
      </c>
      <c r="AE3" s="14" t="s">
        <v>535</v>
      </c>
      <c r="AF3" s="14" t="s">
        <v>536</v>
      </c>
      <c r="AG3" s="7"/>
      <c r="AH3" s="7"/>
    </row>
    <row r="4" spans="1:34" ht="99.95" customHeight="1" x14ac:dyDescent="0.15">
      <c r="A4" s="6" t="s">
        <v>511</v>
      </c>
      <c r="B4" s="6" t="s">
        <v>537</v>
      </c>
      <c r="C4" s="6" t="s">
        <v>513</v>
      </c>
      <c r="D4" s="7" t="s">
        <v>514</v>
      </c>
      <c r="E4" s="7" t="s">
        <v>538</v>
      </c>
      <c r="F4" s="7" t="s">
        <v>539</v>
      </c>
      <c r="G4" s="7"/>
      <c r="H4" s="7"/>
      <c r="I4" s="7" t="s">
        <v>540</v>
      </c>
      <c r="J4" s="7" t="s">
        <v>85</v>
      </c>
      <c r="K4" s="7"/>
      <c r="L4" s="8" t="s">
        <v>541</v>
      </c>
      <c r="M4" s="11"/>
      <c r="N4" s="9">
        <v>35.646999999999998</v>
      </c>
      <c r="O4" s="9">
        <v>139.47300000000001</v>
      </c>
      <c r="P4" s="10" t="s">
        <v>520</v>
      </c>
      <c r="Q4" s="11" t="s">
        <v>521</v>
      </c>
      <c r="R4" s="10">
        <v>1</v>
      </c>
      <c r="S4" s="10" t="s">
        <v>542</v>
      </c>
      <c r="T4" s="11"/>
      <c r="U4" s="11"/>
      <c r="V4" s="11" t="s">
        <v>543</v>
      </c>
      <c r="W4" s="7" t="s">
        <v>544</v>
      </c>
      <c r="X4" s="13"/>
      <c r="Y4" s="13"/>
      <c r="Z4" s="7"/>
      <c r="AA4" s="7"/>
      <c r="AB4" s="7"/>
      <c r="AC4" s="14" t="s">
        <v>93</v>
      </c>
      <c r="AD4" s="15" t="s">
        <v>545</v>
      </c>
      <c r="AE4" s="14" t="s">
        <v>546</v>
      </c>
      <c r="AF4" s="14" t="s">
        <v>547</v>
      </c>
      <c r="AG4" s="7"/>
      <c r="AH4" s="7"/>
    </row>
    <row r="5" spans="1:34" ht="99.95" customHeight="1" x14ac:dyDescent="0.15">
      <c r="A5" s="6" t="s">
        <v>511</v>
      </c>
      <c r="B5" s="6" t="s">
        <v>548</v>
      </c>
      <c r="C5" s="6" t="s">
        <v>513</v>
      </c>
      <c r="D5" s="7" t="s">
        <v>514</v>
      </c>
      <c r="E5" s="7" t="s">
        <v>549</v>
      </c>
      <c r="F5" s="7" t="s">
        <v>550</v>
      </c>
      <c r="G5" s="7"/>
      <c r="H5" s="7"/>
      <c r="I5" s="7" t="s">
        <v>551</v>
      </c>
      <c r="J5" s="7" t="s">
        <v>85</v>
      </c>
      <c r="K5" s="7" t="s">
        <v>552</v>
      </c>
      <c r="L5" s="8" t="s">
        <v>553</v>
      </c>
      <c r="M5" s="11"/>
      <c r="N5" s="9">
        <v>35.65</v>
      </c>
      <c r="O5" s="9">
        <v>139.51300000000001</v>
      </c>
      <c r="P5" s="10" t="s">
        <v>520</v>
      </c>
      <c r="Q5" s="11" t="s">
        <v>521</v>
      </c>
      <c r="R5" s="10">
        <v>1</v>
      </c>
      <c r="S5" s="10" t="s">
        <v>542</v>
      </c>
      <c r="T5" s="11"/>
      <c r="U5" s="11"/>
      <c r="V5" s="12">
        <v>13806</v>
      </c>
      <c r="W5" s="7" t="s">
        <v>544</v>
      </c>
      <c r="X5" s="13"/>
      <c r="Y5" s="13"/>
      <c r="Z5" s="7"/>
      <c r="AA5" s="7"/>
      <c r="AB5" s="7"/>
      <c r="AC5" s="14" t="s">
        <v>554</v>
      </c>
      <c r="AD5" s="15" t="s">
        <v>555</v>
      </c>
      <c r="AE5" s="14" t="s">
        <v>556</v>
      </c>
      <c r="AF5" s="14" t="s">
        <v>557</v>
      </c>
      <c r="AG5" s="7"/>
      <c r="AH5" s="7"/>
    </row>
    <row r="6" spans="1:34" ht="99.95" customHeight="1" x14ac:dyDescent="0.15">
      <c r="A6" s="6" t="s">
        <v>511</v>
      </c>
      <c r="B6" s="6" t="s">
        <v>558</v>
      </c>
      <c r="C6" s="6" t="s">
        <v>513</v>
      </c>
      <c r="D6" s="7" t="s">
        <v>514</v>
      </c>
      <c r="E6" s="7" t="s">
        <v>559</v>
      </c>
      <c r="F6" s="7" t="s">
        <v>560</v>
      </c>
      <c r="G6" s="7"/>
      <c r="H6" s="7"/>
      <c r="I6" s="7" t="s">
        <v>561</v>
      </c>
      <c r="J6" s="7" t="s">
        <v>85</v>
      </c>
      <c r="K6" s="7" t="s">
        <v>562</v>
      </c>
      <c r="L6" s="8" t="s">
        <v>563</v>
      </c>
      <c r="M6" s="11"/>
      <c r="N6" s="9">
        <v>35.625700000000002</v>
      </c>
      <c r="O6" s="9">
        <v>139.489</v>
      </c>
      <c r="P6" s="10" t="s">
        <v>520</v>
      </c>
      <c r="Q6" s="11" t="s">
        <v>521</v>
      </c>
      <c r="R6" s="10">
        <v>1</v>
      </c>
      <c r="S6" s="10" t="s">
        <v>564</v>
      </c>
      <c r="T6" s="11"/>
      <c r="U6" s="11" t="s">
        <v>565</v>
      </c>
      <c r="V6" s="12">
        <v>22312</v>
      </c>
      <c r="W6" s="7"/>
      <c r="X6" s="13"/>
      <c r="Y6" s="13"/>
      <c r="Z6" s="7"/>
      <c r="AA6" s="7"/>
      <c r="AB6" s="7"/>
      <c r="AC6" s="14" t="s">
        <v>566</v>
      </c>
      <c r="AD6" s="15" t="s">
        <v>567</v>
      </c>
      <c r="AE6" s="14" t="s">
        <v>568</v>
      </c>
      <c r="AF6" s="14" t="s">
        <v>569</v>
      </c>
      <c r="AG6" s="7"/>
      <c r="AH6" s="7"/>
    </row>
    <row r="7" spans="1:34" ht="99.95" customHeight="1" x14ac:dyDescent="0.15">
      <c r="A7" s="6" t="s">
        <v>511</v>
      </c>
      <c r="B7" s="6" t="s">
        <v>570</v>
      </c>
      <c r="C7" s="6" t="s">
        <v>513</v>
      </c>
      <c r="D7" s="7" t="s">
        <v>514</v>
      </c>
      <c r="E7" s="7" t="s">
        <v>571</v>
      </c>
      <c r="F7" s="7" t="s">
        <v>572</v>
      </c>
      <c r="G7" s="7"/>
      <c r="H7" s="7"/>
      <c r="I7" s="7" t="s">
        <v>573</v>
      </c>
      <c r="J7" s="7" t="s">
        <v>51</v>
      </c>
      <c r="K7" s="7" t="s">
        <v>562</v>
      </c>
      <c r="L7" s="8" t="s">
        <v>563</v>
      </c>
      <c r="M7" s="11"/>
      <c r="N7" s="9">
        <v>35.625700000000002</v>
      </c>
      <c r="O7" s="9">
        <v>139.489</v>
      </c>
      <c r="P7" s="10" t="s">
        <v>520</v>
      </c>
      <c r="Q7" s="11" t="s">
        <v>521</v>
      </c>
      <c r="R7" s="10">
        <v>1</v>
      </c>
      <c r="S7" s="10" t="s">
        <v>574</v>
      </c>
      <c r="T7" s="11"/>
      <c r="U7" s="11" t="s">
        <v>565</v>
      </c>
      <c r="V7" s="12">
        <v>22312</v>
      </c>
      <c r="W7" s="7"/>
      <c r="X7" s="13"/>
      <c r="Y7" s="13"/>
      <c r="Z7" s="7"/>
      <c r="AA7" s="7"/>
      <c r="AB7" s="7"/>
      <c r="AC7" s="14" t="s">
        <v>575</v>
      </c>
      <c r="AD7" s="15" t="s">
        <v>576</v>
      </c>
      <c r="AE7" s="14" t="s">
        <v>577</v>
      </c>
      <c r="AF7" s="14" t="s">
        <v>578</v>
      </c>
      <c r="AG7" s="7"/>
      <c r="AH7" s="7"/>
    </row>
    <row r="8" spans="1:34" ht="99.95" customHeight="1" x14ac:dyDescent="0.15">
      <c r="A8" s="6" t="s">
        <v>511</v>
      </c>
      <c r="B8" s="6" t="s">
        <v>579</v>
      </c>
      <c r="C8" s="6" t="s">
        <v>513</v>
      </c>
      <c r="D8" s="7" t="s">
        <v>514</v>
      </c>
      <c r="E8" s="7" t="s">
        <v>580</v>
      </c>
      <c r="F8" s="7" t="s">
        <v>581</v>
      </c>
      <c r="G8" s="7"/>
      <c r="H8" s="7"/>
      <c r="I8" s="7" t="s">
        <v>573</v>
      </c>
      <c r="J8" s="7" t="s">
        <v>51</v>
      </c>
      <c r="K8" s="7" t="s">
        <v>582</v>
      </c>
      <c r="L8" s="8" t="s">
        <v>583</v>
      </c>
      <c r="M8" s="11"/>
      <c r="N8" s="9">
        <v>35.6374</v>
      </c>
      <c r="O8" s="9">
        <v>139.50200000000001</v>
      </c>
      <c r="P8" s="10" t="s">
        <v>520</v>
      </c>
      <c r="Q8" s="11" t="s">
        <v>521</v>
      </c>
      <c r="R8" s="10">
        <v>3</v>
      </c>
      <c r="S8" s="10" t="s">
        <v>60</v>
      </c>
      <c r="T8" s="11"/>
      <c r="U8" s="11" t="s">
        <v>584</v>
      </c>
      <c r="V8" s="12">
        <v>22312</v>
      </c>
      <c r="W8" s="7"/>
      <c r="X8" s="13"/>
      <c r="Y8" s="13"/>
      <c r="Z8" s="7"/>
      <c r="AA8" s="7"/>
      <c r="AB8" s="7"/>
      <c r="AC8" s="14" t="s">
        <v>575</v>
      </c>
      <c r="AD8" s="15" t="s">
        <v>576</v>
      </c>
      <c r="AE8" s="14" t="s">
        <v>585</v>
      </c>
      <c r="AF8" s="14" t="s">
        <v>586</v>
      </c>
      <c r="AG8" s="7"/>
      <c r="AH8" s="7"/>
    </row>
    <row r="9" spans="1:34" ht="99.95" customHeight="1" x14ac:dyDescent="0.15">
      <c r="A9" s="6" t="s">
        <v>511</v>
      </c>
      <c r="B9" s="6" t="s">
        <v>587</v>
      </c>
      <c r="C9" s="6" t="s">
        <v>513</v>
      </c>
      <c r="D9" s="7" t="s">
        <v>514</v>
      </c>
      <c r="E9" s="7" t="s">
        <v>588</v>
      </c>
      <c r="F9" s="7" t="s">
        <v>589</v>
      </c>
      <c r="G9" s="7"/>
      <c r="H9" s="7"/>
      <c r="I9" s="7" t="s">
        <v>590</v>
      </c>
      <c r="J9" s="7" t="s">
        <v>51</v>
      </c>
      <c r="K9" s="7" t="s">
        <v>582</v>
      </c>
      <c r="L9" s="8" t="s">
        <v>583</v>
      </c>
      <c r="M9" s="11"/>
      <c r="N9" s="9">
        <v>35.6374</v>
      </c>
      <c r="O9" s="9">
        <v>139.50200000000001</v>
      </c>
      <c r="P9" s="10" t="s">
        <v>520</v>
      </c>
      <c r="Q9" s="11" t="s">
        <v>521</v>
      </c>
      <c r="R9" s="10">
        <v>1</v>
      </c>
      <c r="S9" s="10" t="s">
        <v>60</v>
      </c>
      <c r="T9" s="11"/>
      <c r="U9" s="11" t="s">
        <v>584</v>
      </c>
      <c r="V9" s="12">
        <v>22312</v>
      </c>
      <c r="W9" s="7"/>
      <c r="X9" s="13"/>
      <c r="Y9" s="13"/>
      <c r="Z9" s="7"/>
      <c r="AA9" s="7"/>
      <c r="AB9" s="7"/>
      <c r="AC9" s="14" t="s">
        <v>591</v>
      </c>
      <c r="AD9" s="15" t="s">
        <v>592</v>
      </c>
      <c r="AE9" s="14" t="s">
        <v>593</v>
      </c>
      <c r="AF9" s="14" t="s">
        <v>594</v>
      </c>
      <c r="AG9" s="7"/>
      <c r="AH9" s="7"/>
    </row>
    <row r="10" spans="1:34" ht="99.95" customHeight="1" x14ac:dyDescent="0.15">
      <c r="A10" s="6" t="s">
        <v>511</v>
      </c>
      <c r="B10" s="6" t="s">
        <v>595</v>
      </c>
      <c r="C10" s="6" t="s">
        <v>513</v>
      </c>
      <c r="D10" s="7" t="s">
        <v>514</v>
      </c>
      <c r="E10" s="7" t="s">
        <v>596</v>
      </c>
      <c r="F10" s="7" t="s">
        <v>597</v>
      </c>
      <c r="G10" s="7"/>
      <c r="H10" s="7"/>
      <c r="I10" s="7" t="s">
        <v>598</v>
      </c>
      <c r="J10" s="7" t="s">
        <v>85</v>
      </c>
      <c r="K10" s="7" t="s">
        <v>599</v>
      </c>
      <c r="L10" s="8" t="s">
        <v>600</v>
      </c>
      <c r="M10" s="11"/>
      <c r="N10" s="9"/>
      <c r="O10" s="9"/>
      <c r="P10" s="10" t="s">
        <v>520</v>
      </c>
      <c r="Q10" s="11" t="s">
        <v>521</v>
      </c>
      <c r="R10" s="10"/>
      <c r="S10" s="10"/>
      <c r="T10" s="11"/>
      <c r="U10" s="11" t="s">
        <v>601</v>
      </c>
      <c r="V10" s="12">
        <v>33693</v>
      </c>
      <c r="W10" s="7"/>
      <c r="X10" s="13"/>
      <c r="Y10" s="13"/>
      <c r="Z10" s="7" t="s">
        <v>602</v>
      </c>
      <c r="AA10" s="7"/>
      <c r="AB10" s="7"/>
      <c r="AC10" s="14" t="s">
        <v>603</v>
      </c>
      <c r="AD10" s="15" t="s">
        <v>604</v>
      </c>
      <c r="AE10" s="14" t="s">
        <v>605</v>
      </c>
      <c r="AF10" s="14" t="s">
        <v>606</v>
      </c>
      <c r="AG10" s="7"/>
      <c r="AH10" s="7"/>
    </row>
    <row r="11" spans="1:34" ht="99.95" customHeight="1" x14ac:dyDescent="0.15">
      <c r="A11" s="6" t="s">
        <v>511</v>
      </c>
      <c r="B11" s="6" t="s">
        <v>607</v>
      </c>
      <c r="C11" s="6" t="s">
        <v>513</v>
      </c>
      <c r="D11" s="7" t="s">
        <v>514</v>
      </c>
      <c r="E11" s="7" t="s">
        <v>608</v>
      </c>
      <c r="F11" s="7" t="s">
        <v>609</v>
      </c>
      <c r="G11" s="7"/>
      <c r="H11" s="7"/>
      <c r="I11" s="7" t="s">
        <v>590</v>
      </c>
      <c r="J11" s="7" t="s">
        <v>85</v>
      </c>
      <c r="K11" s="7" t="s">
        <v>610</v>
      </c>
      <c r="L11" s="8" t="s">
        <v>611</v>
      </c>
      <c r="M11" s="11"/>
      <c r="N11" s="9">
        <v>35.613999999999997</v>
      </c>
      <c r="O11" s="9">
        <v>139.49299999999999</v>
      </c>
      <c r="P11" s="10" t="s">
        <v>520</v>
      </c>
      <c r="Q11" s="11" t="s">
        <v>521</v>
      </c>
      <c r="R11" s="10">
        <v>804</v>
      </c>
      <c r="S11" s="10" t="s">
        <v>612</v>
      </c>
      <c r="T11" s="11"/>
      <c r="U11" s="11" t="s">
        <v>613</v>
      </c>
      <c r="V11" s="12">
        <v>38792</v>
      </c>
      <c r="W11" s="7" t="s">
        <v>177</v>
      </c>
      <c r="X11" s="13">
        <v>0.375</v>
      </c>
      <c r="Y11" s="13">
        <v>0.70833333333333337</v>
      </c>
      <c r="Z11" s="7" t="s">
        <v>614</v>
      </c>
      <c r="AA11" s="7"/>
      <c r="AB11" s="7"/>
      <c r="AC11" s="14" t="s">
        <v>615</v>
      </c>
      <c r="AD11" s="15" t="s">
        <v>616</v>
      </c>
      <c r="AE11" s="14" t="s">
        <v>617</v>
      </c>
      <c r="AF11" s="14" t="s">
        <v>618</v>
      </c>
      <c r="AG11" s="7"/>
      <c r="AH11" s="7"/>
    </row>
    <row r="12" spans="1:34" ht="99.95" customHeight="1" x14ac:dyDescent="0.15">
      <c r="A12" s="6" t="s">
        <v>511</v>
      </c>
      <c r="B12" s="6" t="s">
        <v>619</v>
      </c>
      <c r="C12" s="6" t="s">
        <v>513</v>
      </c>
      <c r="D12" s="7" t="s">
        <v>514</v>
      </c>
      <c r="E12" s="7" t="s">
        <v>620</v>
      </c>
      <c r="F12" s="7" t="s">
        <v>621</v>
      </c>
      <c r="G12" s="7"/>
      <c r="H12" s="7"/>
      <c r="I12" s="7" t="s">
        <v>622</v>
      </c>
      <c r="J12" s="7" t="s">
        <v>85</v>
      </c>
      <c r="K12" s="7" t="s">
        <v>623</v>
      </c>
      <c r="L12" s="8" t="s">
        <v>624</v>
      </c>
      <c r="M12" s="11"/>
      <c r="N12" s="9">
        <v>35.642000000000003</v>
      </c>
      <c r="O12" s="9">
        <v>139.542</v>
      </c>
      <c r="P12" s="10" t="s">
        <v>520</v>
      </c>
      <c r="Q12" s="11" t="s">
        <v>521</v>
      </c>
      <c r="R12" s="10">
        <v>4708</v>
      </c>
      <c r="S12" s="10" t="s">
        <v>612</v>
      </c>
      <c r="T12" s="11"/>
      <c r="U12" s="11" t="s">
        <v>613</v>
      </c>
      <c r="V12" s="12">
        <v>43906</v>
      </c>
      <c r="W12" s="7"/>
      <c r="X12" s="13"/>
      <c r="Y12" s="13"/>
      <c r="Z12" s="7"/>
      <c r="AA12" s="11"/>
      <c r="AB12" s="7"/>
      <c r="AC12" s="14" t="s">
        <v>625</v>
      </c>
      <c r="AD12" s="15" t="s">
        <v>626</v>
      </c>
      <c r="AE12" s="14" t="s">
        <v>627</v>
      </c>
      <c r="AF12" s="14" t="s">
        <v>628</v>
      </c>
      <c r="AG12" s="7"/>
      <c r="AH12" s="7"/>
    </row>
    <row r="13" spans="1:34" ht="99.95" customHeight="1" x14ac:dyDescent="0.15">
      <c r="A13" s="6" t="s">
        <v>511</v>
      </c>
      <c r="B13" s="6" t="s">
        <v>629</v>
      </c>
      <c r="C13" s="6" t="s">
        <v>513</v>
      </c>
      <c r="D13" s="7" t="s">
        <v>514</v>
      </c>
      <c r="E13" s="7" t="s">
        <v>630</v>
      </c>
      <c r="F13" s="7" t="s">
        <v>631</v>
      </c>
      <c r="G13" s="7"/>
      <c r="H13" s="7"/>
      <c r="I13" s="7" t="s">
        <v>632</v>
      </c>
      <c r="J13" s="7" t="s">
        <v>85</v>
      </c>
      <c r="K13" s="7" t="s">
        <v>582</v>
      </c>
      <c r="L13" s="8" t="s">
        <v>583</v>
      </c>
      <c r="M13" s="11"/>
      <c r="N13" s="9">
        <v>35.6374</v>
      </c>
      <c r="O13" s="9">
        <v>139.50200000000001</v>
      </c>
      <c r="P13" s="10" t="s">
        <v>520</v>
      </c>
      <c r="Q13" s="11" t="s">
        <v>521</v>
      </c>
      <c r="R13" s="10">
        <v>1</v>
      </c>
      <c r="S13" s="10" t="s">
        <v>633</v>
      </c>
      <c r="T13" s="11"/>
      <c r="U13" s="11" t="s">
        <v>584</v>
      </c>
      <c r="V13" s="12">
        <v>27809</v>
      </c>
      <c r="W13" s="7"/>
      <c r="X13" s="13"/>
      <c r="Y13" s="13"/>
      <c r="Z13" s="7"/>
      <c r="AA13" s="7"/>
      <c r="AB13" s="7"/>
      <c r="AC13" s="14" t="s">
        <v>634</v>
      </c>
      <c r="AD13" s="15" t="s">
        <v>635</v>
      </c>
      <c r="AE13" s="14" t="s">
        <v>636</v>
      </c>
      <c r="AF13" s="14" t="s">
        <v>637</v>
      </c>
      <c r="AG13" s="7"/>
      <c r="AH13" s="7"/>
    </row>
    <row r="14" spans="1:34" ht="99.95" customHeight="1" x14ac:dyDescent="0.15">
      <c r="A14" s="6" t="s">
        <v>511</v>
      </c>
      <c r="B14" s="6" t="s">
        <v>638</v>
      </c>
      <c r="C14" s="6" t="s">
        <v>513</v>
      </c>
      <c r="D14" s="7" t="s">
        <v>514</v>
      </c>
      <c r="E14" s="7" t="s">
        <v>639</v>
      </c>
      <c r="F14" s="7" t="s">
        <v>640</v>
      </c>
      <c r="G14" s="7"/>
      <c r="H14" s="7"/>
      <c r="I14" s="7" t="s">
        <v>632</v>
      </c>
      <c r="J14" s="7" t="s">
        <v>85</v>
      </c>
      <c r="K14" s="7"/>
      <c r="L14" s="8" t="s">
        <v>641</v>
      </c>
      <c r="M14" s="11"/>
      <c r="N14" s="9">
        <v>35.645200000000003</v>
      </c>
      <c r="O14" s="9">
        <v>139.50800000000001</v>
      </c>
      <c r="P14" s="10" t="s">
        <v>520</v>
      </c>
      <c r="Q14" s="11" t="s">
        <v>521</v>
      </c>
      <c r="R14" s="10">
        <v>1</v>
      </c>
      <c r="S14" s="10" t="s">
        <v>633</v>
      </c>
      <c r="T14" s="11"/>
      <c r="U14" s="11"/>
      <c r="V14" s="12">
        <v>27809</v>
      </c>
      <c r="W14" s="7" t="s">
        <v>642</v>
      </c>
      <c r="X14" s="13"/>
      <c r="Y14" s="13"/>
      <c r="Z14" s="7"/>
      <c r="AA14" s="7"/>
      <c r="AB14" s="7"/>
      <c r="AC14" s="14" t="s">
        <v>643</v>
      </c>
      <c r="AD14" s="15" t="s">
        <v>644</v>
      </c>
      <c r="AE14" s="14" t="s">
        <v>645</v>
      </c>
      <c r="AF14" s="14" t="s">
        <v>646</v>
      </c>
      <c r="AG14" s="7"/>
      <c r="AH14" s="7"/>
    </row>
    <row r="15" spans="1:34" ht="99.95" customHeight="1" x14ac:dyDescent="0.15">
      <c r="A15" s="6" t="s">
        <v>511</v>
      </c>
      <c r="B15" s="6" t="s">
        <v>647</v>
      </c>
      <c r="C15" s="6" t="s">
        <v>513</v>
      </c>
      <c r="D15" s="7" t="s">
        <v>514</v>
      </c>
      <c r="E15" s="7" t="s">
        <v>648</v>
      </c>
      <c r="F15" s="7" t="s">
        <v>649</v>
      </c>
      <c r="G15" s="7"/>
      <c r="H15" s="7"/>
      <c r="I15" s="7" t="s">
        <v>632</v>
      </c>
      <c r="J15" s="7" t="s">
        <v>85</v>
      </c>
      <c r="K15" s="7" t="s">
        <v>650</v>
      </c>
      <c r="L15" s="8" t="s">
        <v>651</v>
      </c>
      <c r="M15" s="11"/>
      <c r="N15" s="9">
        <v>35.631100000000004</v>
      </c>
      <c r="O15" s="9">
        <v>139.51599999999999</v>
      </c>
      <c r="P15" s="10" t="s">
        <v>520</v>
      </c>
      <c r="Q15" s="11" t="s">
        <v>521</v>
      </c>
      <c r="R15" s="10">
        <v>1</v>
      </c>
      <c r="S15" s="10" t="s">
        <v>633</v>
      </c>
      <c r="T15" s="11"/>
      <c r="U15" s="11" t="s">
        <v>652</v>
      </c>
      <c r="V15" s="12">
        <v>27809</v>
      </c>
      <c r="W15" s="7"/>
      <c r="X15" s="13"/>
      <c r="Y15" s="13"/>
      <c r="Z15" s="7"/>
      <c r="AA15" s="7"/>
      <c r="AB15" s="7"/>
      <c r="AC15" s="14" t="s">
        <v>653</v>
      </c>
      <c r="AD15" s="15" t="s">
        <v>654</v>
      </c>
      <c r="AE15" s="14" t="s">
        <v>655</v>
      </c>
      <c r="AF15" s="14" t="s">
        <v>656</v>
      </c>
      <c r="AG15" s="7"/>
      <c r="AH15" s="7"/>
    </row>
    <row r="16" spans="1:34" ht="99.95" customHeight="1" x14ac:dyDescent="0.15">
      <c r="A16" s="6" t="s">
        <v>511</v>
      </c>
      <c r="B16" s="6" t="s">
        <v>657</v>
      </c>
      <c r="C16" s="6" t="s">
        <v>513</v>
      </c>
      <c r="D16" s="7" t="s">
        <v>514</v>
      </c>
      <c r="E16" s="7" t="s">
        <v>658</v>
      </c>
      <c r="F16" s="7" t="s">
        <v>659</v>
      </c>
      <c r="G16" s="7"/>
      <c r="H16" s="7"/>
      <c r="I16" s="7" t="s">
        <v>632</v>
      </c>
      <c r="J16" s="7" t="s">
        <v>85</v>
      </c>
      <c r="K16" s="7" t="s">
        <v>660</v>
      </c>
      <c r="L16" s="8" t="s">
        <v>661</v>
      </c>
      <c r="M16" s="11"/>
      <c r="N16" s="9">
        <v>35.640799999999999</v>
      </c>
      <c r="O16" s="9">
        <v>139.524</v>
      </c>
      <c r="P16" s="10" t="s">
        <v>520</v>
      </c>
      <c r="Q16" s="11" t="s">
        <v>521</v>
      </c>
      <c r="R16" s="10">
        <v>1</v>
      </c>
      <c r="S16" s="10" t="s">
        <v>633</v>
      </c>
      <c r="T16" s="11"/>
      <c r="U16" s="11"/>
      <c r="V16" s="12">
        <v>27809</v>
      </c>
      <c r="W16" s="7" t="s">
        <v>642</v>
      </c>
      <c r="X16" s="13"/>
      <c r="Y16" s="13"/>
      <c r="Z16" s="7"/>
      <c r="AA16" s="7"/>
      <c r="AB16" s="7"/>
      <c r="AC16" s="14" t="s">
        <v>662</v>
      </c>
      <c r="AD16" s="15" t="s">
        <v>663</v>
      </c>
      <c r="AE16" s="14" t="s">
        <v>664</v>
      </c>
      <c r="AF16" s="14" t="s">
        <v>665</v>
      </c>
      <c r="AG16" s="7"/>
      <c r="AH16" s="7"/>
    </row>
    <row r="17" spans="1:34" ht="99.95" customHeight="1" x14ac:dyDescent="0.15">
      <c r="A17" s="6" t="s">
        <v>511</v>
      </c>
      <c r="B17" s="6" t="s">
        <v>666</v>
      </c>
      <c r="C17" s="6" t="s">
        <v>513</v>
      </c>
      <c r="D17" s="7" t="s">
        <v>514</v>
      </c>
      <c r="E17" s="7" t="s">
        <v>667</v>
      </c>
      <c r="F17" s="7" t="s">
        <v>668</v>
      </c>
      <c r="G17" s="7"/>
      <c r="H17" s="7"/>
      <c r="I17" s="7" t="s">
        <v>632</v>
      </c>
      <c r="J17" s="7" t="s">
        <v>85</v>
      </c>
      <c r="K17" s="7"/>
      <c r="L17" s="8" t="s">
        <v>669</v>
      </c>
      <c r="M17" s="11"/>
      <c r="N17" s="9">
        <v>35.641199999999998</v>
      </c>
      <c r="O17" s="9">
        <v>139.494</v>
      </c>
      <c r="P17" s="10" t="s">
        <v>520</v>
      </c>
      <c r="Q17" s="11" t="s">
        <v>521</v>
      </c>
      <c r="R17" s="10">
        <v>1</v>
      </c>
      <c r="S17" s="10" t="s">
        <v>902</v>
      </c>
      <c r="T17" s="11"/>
      <c r="U17" s="11"/>
      <c r="V17" s="12">
        <v>27809</v>
      </c>
      <c r="W17" s="7" t="s">
        <v>544</v>
      </c>
      <c r="X17" s="13"/>
      <c r="Y17" s="13"/>
      <c r="Z17" s="7"/>
      <c r="AA17" s="7"/>
      <c r="AB17" s="7"/>
      <c r="AC17" s="14" t="s">
        <v>670</v>
      </c>
      <c r="AD17" s="15" t="s">
        <v>671</v>
      </c>
      <c r="AE17" s="14" t="s">
        <v>672</v>
      </c>
      <c r="AF17" s="14" t="s">
        <v>673</v>
      </c>
      <c r="AG17" s="7"/>
      <c r="AH17" s="7"/>
    </row>
    <row r="18" spans="1:34" ht="99.95" customHeight="1" x14ac:dyDescent="0.15">
      <c r="A18" s="6" t="s">
        <v>511</v>
      </c>
      <c r="B18" s="6" t="s">
        <v>674</v>
      </c>
      <c r="C18" s="6" t="s">
        <v>513</v>
      </c>
      <c r="D18" s="7" t="s">
        <v>514</v>
      </c>
      <c r="E18" s="7" t="s">
        <v>675</v>
      </c>
      <c r="F18" s="7" t="s">
        <v>676</v>
      </c>
      <c r="G18" s="7"/>
      <c r="H18" s="7"/>
      <c r="I18" s="7" t="s">
        <v>632</v>
      </c>
      <c r="J18" s="7" t="s">
        <v>85</v>
      </c>
      <c r="K18" s="7" t="s">
        <v>677</v>
      </c>
      <c r="L18" s="8" t="s">
        <v>678</v>
      </c>
      <c r="M18" s="11"/>
      <c r="N18" s="9">
        <v>35.633000000000003</v>
      </c>
      <c r="O18" s="9">
        <v>139.51400000000001</v>
      </c>
      <c r="P18" s="10" t="s">
        <v>520</v>
      </c>
      <c r="Q18" s="11" t="s">
        <v>521</v>
      </c>
      <c r="R18" s="10">
        <v>1</v>
      </c>
      <c r="S18" s="10" t="s">
        <v>633</v>
      </c>
      <c r="T18" s="11"/>
      <c r="U18" s="11" t="s">
        <v>679</v>
      </c>
      <c r="V18" s="12">
        <v>28184</v>
      </c>
      <c r="W18" s="7"/>
      <c r="X18" s="13"/>
      <c r="Y18" s="13"/>
      <c r="Z18" s="7"/>
      <c r="AA18" s="11"/>
      <c r="AB18" s="7"/>
      <c r="AC18" s="14" t="s">
        <v>680</v>
      </c>
      <c r="AD18" s="15" t="s">
        <v>681</v>
      </c>
      <c r="AE18" s="14" t="s">
        <v>682</v>
      </c>
      <c r="AF18" s="14" t="s">
        <v>683</v>
      </c>
      <c r="AG18" s="7"/>
      <c r="AH18" s="7"/>
    </row>
    <row r="19" spans="1:34" ht="99.95" customHeight="1" x14ac:dyDescent="0.15">
      <c r="A19" s="6" t="s">
        <v>511</v>
      </c>
      <c r="B19" s="6" t="s">
        <v>684</v>
      </c>
      <c r="C19" s="6" t="s">
        <v>513</v>
      </c>
      <c r="D19" s="7" t="s">
        <v>514</v>
      </c>
      <c r="E19" s="7" t="s">
        <v>685</v>
      </c>
      <c r="F19" s="7" t="s">
        <v>686</v>
      </c>
      <c r="G19" s="7"/>
      <c r="H19" s="7"/>
      <c r="I19" s="7" t="s">
        <v>632</v>
      </c>
      <c r="J19" s="7" t="s">
        <v>85</v>
      </c>
      <c r="K19" s="7" t="s">
        <v>687</v>
      </c>
      <c r="L19" s="8" t="s">
        <v>688</v>
      </c>
      <c r="M19" s="11"/>
      <c r="N19" s="9"/>
      <c r="O19" s="9"/>
      <c r="P19" s="10" t="s">
        <v>520</v>
      </c>
      <c r="Q19" s="11" t="s">
        <v>521</v>
      </c>
      <c r="R19" s="10">
        <v>1</v>
      </c>
      <c r="S19" s="10" t="s">
        <v>262</v>
      </c>
      <c r="T19" s="11"/>
      <c r="U19" s="11" t="s">
        <v>689</v>
      </c>
      <c r="V19" s="12">
        <v>28510</v>
      </c>
      <c r="W19" s="7"/>
      <c r="X19" s="13"/>
      <c r="Y19" s="13"/>
      <c r="Z19" s="7"/>
      <c r="AA19" s="11"/>
      <c r="AB19" s="7"/>
      <c r="AC19" s="14" t="s">
        <v>690</v>
      </c>
      <c r="AD19" s="15" t="s">
        <v>691</v>
      </c>
      <c r="AE19" s="14" t="s">
        <v>692</v>
      </c>
      <c r="AF19" s="14" t="s">
        <v>693</v>
      </c>
      <c r="AG19" s="7"/>
      <c r="AH19" s="7"/>
    </row>
    <row r="20" spans="1:34" ht="99.95" customHeight="1" x14ac:dyDescent="0.15">
      <c r="A20" s="6" t="s">
        <v>511</v>
      </c>
      <c r="B20" s="6" t="s">
        <v>694</v>
      </c>
      <c r="C20" s="6" t="s">
        <v>513</v>
      </c>
      <c r="D20" s="7" t="s">
        <v>514</v>
      </c>
      <c r="E20" s="7" t="s">
        <v>695</v>
      </c>
      <c r="F20" s="7" t="s">
        <v>696</v>
      </c>
      <c r="G20" s="7"/>
      <c r="H20" s="7"/>
      <c r="I20" s="7" t="s">
        <v>632</v>
      </c>
      <c r="J20" s="7" t="s">
        <v>85</v>
      </c>
      <c r="K20" s="7" t="s">
        <v>599</v>
      </c>
      <c r="L20" s="8" t="s">
        <v>600</v>
      </c>
      <c r="M20" s="11"/>
      <c r="N20" s="9">
        <v>35.634</v>
      </c>
      <c r="O20" s="9">
        <v>139.499</v>
      </c>
      <c r="P20" s="10" t="s">
        <v>520</v>
      </c>
      <c r="Q20" s="11" t="s">
        <v>521</v>
      </c>
      <c r="R20" s="10">
        <v>1</v>
      </c>
      <c r="S20" s="10" t="s">
        <v>633</v>
      </c>
      <c r="T20" s="11"/>
      <c r="U20" s="11" t="s">
        <v>697</v>
      </c>
      <c r="V20" s="12">
        <v>28944</v>
      </c>
      <c r="W20" s="7"/>
      <c r="X20" s="13"/>
      <c r="Y20" s="13"/>
      <c r="Z20" s="7"/>
      <c r="AA20" s="11"/>
      <c r="AB20" s="7"/>
      <c r="AC20" s="14" t="s">
        <v>698</v>
      </c>
      <c r="AD20" s="15" t="s">
        <v>699</v>
      </c>
      <c r="AE20" s="14" t="s">
        <v>700</v>
      </c>
      <c r="AF20" s="14" t="s">
        <v>701</v>
      </c>
      <c r="AG20" s="7"/>
      <c r="AH20" s="7"/>
    </row>
    <row r="21" spans="1:34" ht="99.95" customHeight="1" x14ac:dyDescent="0.15">
      <c r="A21" s="6" t="s">
        <v>511</v>
      </c>
      <c r="B21" s="6" t="s">
        <v>702</v>
      </c>
      <c r="C21" s="6" t="s">
        <v>513</v>
      </c>
      <c r="D21" s="7" t="s">
        <v>514</v>
      </c>
      <c r="E21" s="7" t="s">
        <v>695</v>
      </c>
      <c r="F21" s="7" t="s">
        <v>696</v>
      </c>
      <c r="G21" s="7"/>
      <c r="H21" s="7"/>
      <c r="I21" s="7" t="s">
        <v>632</v>
      </c>
      <c r="J21" s="7" t="s">
        <v>85</v>
      </c>
      <c r="K21" s="7" t="s">
        <v>530</v>
      </c>
      <c r="L21" s="8" t="s">
        <v>703</v>
      </c>
      <c r="M21" s="11"/>
      <c r="N21" s="9">
        <v>35.633000000000003</v>
      </c>
      <c r="O21" s="9">
        <v>139.52199999999999</v>
      </c>
      <c r="P21" s="10" t="s">
        <v>520</v>
      </c>
      <c r="Q21" s="11" t="s">
        <v>521</v>
      </c>
      <c r="R21" s="10">
        <v>1</v>
      </c>
      <c r="S21" s="10" t="s">
        <v>633</v>
      </c>
      <c r="T21" s="11"/>
      <c r="U21" s="11" t="s">
        <v>704</v>
      </c>
      <c r="V21" s="12">
        <v>29273</v>
      </c>
      <c r="W21" s="7"/>
      <c r="X21" s="13"/>
      <c r="Y21" s="13"/>
      <c r="Z21" s="7"/>
      <c r="AA21" s="11"/>
      <c r="AB21" s="7"/>
      <c r="AC21" s="14" t="s">
        <v>705</v>
      </c>
      <c r="AD21" s="15" t="s">
        <v>706</v>
      </c>
      <c r="AE21" s="14" t="s">
        <v>707</v>
      </c>
      <c r="AF21" s="14" t="s">
        <v>708</v>
      </c>
      <c r="AG21" s="7"/>
      <c r="AH21" s="7"/>
    </row>
    <row r="22" spans="1:34" ht="99.95" customHeight="1" x14ac:dyDescent="0.15">
      <c r="A22" s="6" t="s">
        <v>511</v>
      </c>
      <c r="B22" s="6" t="s">
        <v>709</v>
      </c>
      <c r="C22" s="6" t="s">
        <v>513</v>
      </c>
      <c r="D22" s="7" t="s">
        <v>514</v>
      </c>
      <c r="E22" s="7" t="s">
        <v>710</v>
      </c>
      <c r="F22" s="7" t="s">
        <v>711</v>
      </c>
      <c r="G22" s="7"/>
      <c r="H22" s="7"/>
      <c r="I22" s="7" t="s">
        <v>712</v>
      </c>
      <c r="J22" s="7" t="s">
        <v>71</v>
      </c>
      <c r="K22" s="7" t="s">
        <v>713</v>
      </c>
      <c r="L22" s="8" t="s">
        <v>714</v>
      </c>
      <c r="M22" s="11"/>
      <c r="N22" s="9"/>
      <c r="O22" s="9"/>
      <c r="P22" s="10" t="s">
        <v>520</v>
      </c>
      <c r="Q22" s="11" t="s">
        <v>521</v>
      </c>
      <c r="R22" s="10"/>
      <c r="S22" s="10"/>
      <c r="T22" s="11"/>
      <c r="U22" s="7" t="s">
        <v>715</v>
      </c>
      <c r="V22" s="12">
        <v>30040</v>
      </c>
      <c r="W22" s="7"/>
      <c r="X22" s="13"/>
      <c r="Y22" s="13"/>
      <c r="Z22" s="7"/>
      <c r="AA22" s="7"/>
      <c r="AB22" s="7"/>
      <c r="AC22" s="14" t="s">
        <v>716</v>
      </c>
      <c r="AD22" s="15" t="s">
        <v>717</v>
      </c>
      <c r="AE22" s="14" t="s">
        <v>718</v>
      </c>
      <c r="AF22" s="14" t="s">
        <v>719</v>
      </c>
      <c r="AG22" s="7"/>
      <c r="AH22" s="7"/>
    </row>
    <row r="23" spans="1:34" ht="99.95" customHeight="1" x14ac:dyDescent="0.15">
      <c r="A23" s="6" t="s">
        <v>511</v>
      </c>
      <c r="B23" s="6" t="s">
        <v>720</v>
      </c>
      <c r="C23" s="6" t="s">
        <v>513</v>
      </c>
      <c r="D23" s="7" t="s">
        <v>514</v>
      </c>
      <c r="E23" s="7" t="s">
        <v>721</v>
      </c>
      <c r="F23" s="7" t="s">
        <v>722</v>
      </c>
      <c r="G23" s="7"/>
      <c r="H23" s="7"/>
      <c r="I23" s="7" t="s">
        <v>712</v>
      </c>
      <c r="J23" s="7" t="s">
        <v>71</v>
      </c>
      <c r="K23" s="7" t="s">
        <v>530</v>
      </c>
      <c r="L23" s="8" t="s">
        <v>703</v>
      </c>
      <c r="M23" s="11"/>
      <c r="N23" s="9"/>
      <c r="O23" s="9"/>
      <c r="P23" s="10" t="s">
        <v>520</v>
      </c>
      <c r="Q23" s="11" t="s">
        <v>521</v>
      </c>
      <c r="R23" s="10"/>
      <c r="S23" s="10"/>
      <c r="T23" s="11"/>
      <c r="U23" s="7" t="s">
        <v>723</v>
      </c>
      <c r="V23" s="12">
        <v>30405</v>
      </c>
      <c r="W23" s="7"/>
      <c r="X23" s="13"/>
      <c r="Y23" s="13"/>
      <c r="Z23" s="7"/>
      <c r="AA23" s="7"/>
      <c r="AB23" s="7"/>
      <c r="AC23" s="14" t="s">
        <v>716</v>
      </c>
      <c r="AD23" s="15" t="s">
        <v>717</v>
      </c>
      <c r="AE23" s="14" t="s">
        <v>724</v>
      </c>
      <c r="AF23" s="14" t="s">
        <v>725</v>
      </c>
      <c r="AG23" s="7"/>
      <c r="AH23" s="7"/>
    </row>
    <row r="24" spans="1:34" ht="99.95" customHeight="1" x14ac:dyDescent="0.15">
      <c r="A24" s="6" t="s">
        <v>511</v>
      </c>
      <c r="B24" s="6" t="s">
        <v>726</v>
      </c>
      <c r="C24" s="6" t="s">
        <v>513</v>
      </c>
      <c r="D24" s="7" t="s">
        <v>514</v>
      </c>
      <c r="E24" s="7" t="s">
        <v>727</v>
      </c>
      <c r="F24" s="7" t="s">
        <v>728</v>
      </c>
      <c r="G24" s="7"/>
      <c r="H24" s="7"/>
      <c r="I24" s="7" t="s">
        <v>729</v>
      </c>
      <c r="J24" s="7" t="s">
        <v>85</v>
      </c>
      <c r="K24" s="7" t="s">
        <v>687</v>
      </c>
      <c r="L24" s="8" t="s">
        <v>730</v>
      </c>
      <c r="M24" s="11"/>
      <c r="N24" s="9"/>
      <c r="O24" s="9"/>
      <c r="P24" s="10" t="s">
        <v>520</v>
      </c>
      <c r="Q24" s="11" t="s">
        <v>521</v>
      </c>
      <c r="R24" s="10">
        <v>152</v>
      </c>
      <c r="S24" s="10" t="s">
        <v>612</v>
      </c>
      <c r="T24" s="11"/>
      <c r="U24" s="11" t="s">
        <v>731</v>
      </c>
      <c r="V24" s="12">
        <v>30558</v>
      </c>
      <c r="W24" s="7"/>
      <c r="X24" s="13"/>
      <c r="Y24" s="13"/>
      <c r="Z24" s="7"/>
      <c r="AA24" s="11"/>
      <c r="AB24" s="7"/>
      <c r="AC24" s="14" t="s">
        <v>732</v>
      </c>
      <c r="AD24" s="15" t="s">
        <v>733</v>
      </c>
      <c r="AE24" s="14" t="s">
        <v>734</v>
      </c>
      <c r="AF24" s="14" t="s">
        <v>735</v>
      </c>
      <c r="AG24" s="7"/>
      <c r="AH24" s="7"/>
    </row>
    <row r="25" spans="1:34" ht="99.95" customHeight="1" x14ac:dyDescent="0.15">
      <c r="A25" s="6" t="s">
        <v>511</v>
      </c>
      <c r="B25" s="6" t="s">
        <v>736</v>
      </c>
      <c r="C25" s="6" t="s">
        <v>513</v>
      </c>
      <c r="D25" s="7" t="s">
        <v>514</v>
      </c>
      <c r="E25" s="7" t="s">
        <v>737</v>
      </c>
      <c r="F25" s="7" t="s">
        <v>738</v>
      </c>
      <c r="G25" s="7"/>
      <c r="H25" s="7"/>
      <c r="I25" s="7" t="s">
        <v>729</v>
      </c>
      <c r="J25" s="7" t="s">
        <v>85</v>
      </c>
      <c r="K25" s="7" t="s">
        <v>687</v>
      </c>
      <c r="L25" s="8" t="s">
        <v>688</v>
      </c>
      <c r="M25" s="11"/>
      <c r="N25" s="9"/>
      <c r="O25" s="9"/>
      <c r="P25" s="10" t="s">
        <v>520</v>
      </c>
      <c r="Q25" s="11" t="s">
        <v>521</v>
      </c>
      <c r="R25" s="10">
        <v>1066</v>
      </c>
      <c r="S25" s="10" t="s">
        <v>612</v>
      </c>
      <c r="T25" s="11"/>
      <c r="U25" s="11" t="s">
        <v>739</v>
      </c>
      <c r="V25" s="12">
        <v>30558</v>
      </c>
      <c r="W25" s="7"/>
      <c r="X25" s="13"/>
      <c r="Y25" s="13"/>
      <c r="Z25" s="7"/>
      <c r="AA25" s="11"/>
      <c r="AB25" s="7"/>
      <c r="AC25" s="14" t="s">
        <v>740</v>
      </c>
      <c r="AD25" s="15" t="s">
        <v>741</v>
      </c>
      <c r="AE25" s="14" t="s">
        <v>742</v>
      </c>
      <c r="AF25" s="14" t="s">
        <v>743</v>
      </c>
      <c r="AG25" s="7"/>
      <c r="AH25" s="7"/>
    </row>
    <row r="26" spans="1:34" ht="99.95" customHeight="1" x14ac:dyDescent="0.15">
      <c r="A26" s="6" t="s">
        <v>511</v>
      </c>
      <c r="B26" s="6" t="s">
        <v>744</v>
      </c>
      <c r="C26" s="6" t="s">
        <v>513</v>
      </c>
      <c r="D26" s="7" t="s">
        <v>514</v>
      </c>
      <c r="E26" s="7" t="s">
        <v>745</v>
      </c>
      <c r="F26" s="7" t="s">
        <v>746</v>
      </c>
      <c r="G26" s="7"/>
      <c r="H26" s="7"/>
      <c r="I26" s="7" t="s">
        <v>729</v>
      </c>
      <c r="J26" s="7" t="s">
        <v>85</v>
      </c>
      <c r="K26" s="7" t="s">
        <v>687</v>
      </c>
      <c r="L26" s="8" t="s">
        <v>747</v>
      </c>
      <c r="M26" s="11"/>
      <c r="N26" s="9"/>
      <c r="O26" s="9"/>
      <c r="P26" s="10" t="s">
        <v>520</v>
      </c>
      <c r="Q26" s="11" t="s">
        <v>521</v>
      </c>
      <c r="R26" s="10">
        <v>50</v>
      </c>
      <c r="S26" s="10" t="s">
        <v>612</v>
      </c>
      <c r="T26" s="11"/>
      <c r="U26" s="11" t="s">
        <v>748</v>
      </c>
      <c r="V26" s="12">
        <v>30558</v>
      </c>
      <c r="W26" s="7"/>
      <c r="X26" s="13"/>
      <c r="Y26" s="13"/>
      <c r="Z26" s="7"/>
      <c r="AA26" s="11"/>
      <c r="AB26" s="7"/>
      <c r="AC26" s="14" t="s">
        <v>749</v>
      </c>
      <c r="AD26" s="15" t="s">
        <v>750</v>
      </c>
      <c r="AE26" s="14" t="s">
        <v>751</v>
      </c>
      <c r="AF26" s="14" t="s">
        <v>752</v>
      </c>
      <c r="AG26" s="7"/>
      <c r="AH26" s="7"/>
    </row>
    <row r="27" spans="1:34" ht="99.95" customHeight="1" x14ac:dyDescent="0.15">
      <c r="A27" s="6" t="s">
        <v>511</v>
      </c>
      <c r="B27" s="6" t="s">
        <v>753</v>
      </c>
      <c r="C27" s="6" t="s">
        <v>513</v>
      </c>
      <c r="D27" s="7" t="s">
        <v>514</v>
      </c>
      <c r="E27" s="7" t="s">
        <v>695</v>
      </c>
      <c r="F27" s="7" t="s">
        <v>696</v>
      </c>
      <c r="G27" s="7"/>
      <c r="H27" s="7"/>
      <c r="I27" s="7" t="s">
        <v>632</v>
      </c>
      <c r="J27" s="7" t="s">
        <v>85</v>
      </c>
      <c r="K27" s="7" t="s">
        <v>677</v>
      </c>
      <c r="L27" s="8" t="s">
        <v>678</v>
      </c>
      <c r="M27" s="11"/>
      <c r="N27" s="9">
        <v>35.633000000000003</v>
      </c>
      <c r="O27" s="9">
        <v>139.51400000000001</v>
      </c>
      <c r="P27" s="10" t="s">
        <v>520</v>
      </c>
      <c r="Q27" s="11" t="s">
        <v>521</v>
      </c>
      <c r="R27" s="10">
        <v>1</v>
      </c>
      <c r="S27" s="10" t="s">
        <v>633</v>
      </c>
      <c r="T27" s="11"/>
      <c r="U27" s="11" t="s">
        <v>754</v>
      </c>
      <c r="V27" s="12">
        <v>31070</v>
      </c>
      <c r="W27" s="7"/>
      <c r="X27" s="13"/>
      <c r="Y27" s="13"/>
      <c r="Z27" s="7"/>
      <c r="AA27" s="11"/>
      <c r="AB27" s="7"/>
      <c r="AC27" s="14" t="s">
        <v>755</v>
      </c>
      <c r="AD27" s="15" t="s">
        <v>756</v>
      </c>
      <c r="AE27" s="14" t="s">
        <v>757</v>
      </c>
      <c r="AF27" s="14" t="s">
        <v>758</v>
      </c>
      <c r="AG27" s="7"/>
      <c r="AH27" s="7"/>
    </row>
    <row r="28" spans="1:34" ht="99.95" customHeight="1" x14ac:dyDescent="0.15">
      <c r="A28" s="6" t="s">
        <v>511</v>
      </c>
      <c r="B28" s="6" t="s">
        <v>759</v>
      </c>
      <c r="C28" s="6" t="s">
        <v>513</v>
      </c>
      <c r="D28" s="7" t="s">
        <v>514</v>
      </c>
      <c r="E28" s="7" t="s">
        <v>760</v>
      </c>
      <c r="F28" s="7" t="s">
        <v>761</v>
      </c>
      <c r="G28" s="7"/>
      <c r="H28" s="7"/>
      <c r="I28" s="7" t="s">
        <v>729</v>
      </c>
      <c r="J28" s="7" t="s">
        <v>85</v>
      </c>
      <c r="K28" s="7" t="s">
        <v>610</v>
      </c>
      <c r="L28" s="8" t="s">
        <v>611</v>
      </c>
      <c r="M28" s="11"/>
      <c r="N28" s="9">
        <v>35.613999999999997</v>
      </c>
      <c r="O28" s="9">
        <v>139.49299999999999</v>
      </c>
      <c r="P28" s="10" t="s">
        <v>520</v>
      </c>
      <c r="Q28" s="11" t="s">
        <v>521</v>
      </c>
      <c r="R28" s="10">
        <v>81</v>
      </c>
      <c r="S28" s="10" t="s">
        <v>612</v>
      </c>
      <c r="T28" s="11"/>
      <c r="U28" s="11" t="s">
        <v>613</v>
      </c>
      <c r="V28" s="12">
        <v>31770</v>
      </c>
      <c r="W28" s="7"/>
      <c r="X28" s="13"/>
      <c r="Y28" s="13"/>
      <c r="Z28" s="7"/>
      <c r="AA28" s="11"/>
      <c r="AB28" s="7"/>
      <c r="AC28" s="14" t="s">
        <v>762</v>
      </c>
      <c r="AD28" s="15" t="s">
        <v>763</v>
      </c>
      <c r="AE28" s="14" t="s">
        <v>764</v>
      </c>
      <c r="AF28" s="14" t="s">
        <v>765</v>
      </c>
      <c r="AG28" s="7"/>
      <c r="AH28" s="7"/>
    </row>
    <row r="29" spans="1:34" ht="99.95" customHeight="1" x14ac:dyDescent="0.15">
      <c r="A29" s="6" t="s">
        <v>511</v>
      </c>
      <c r="B29" s="6" t="s">
        <v>766</v>
      </c>
      <c r="C29" s="6" t="s">
        <v>513</v>
      </c>
      <c r="D29" s="7" t="s">
        <v>514</v>
      </c>
      <c r="E29" s="7" t="s">
        <v>767</v>
      </c>
      <c r="F29" s="7" t="s">
        <v>768</v>
      </c>
      <c r="G29" s="7"/>
      <c r="H29" s="7"/>
      <c r="I29" s="7" t="s">
        <v>729</v>
      </c>
      <c r="J29" s="7" t="s">
        <v>85</v>
      </c>
      <c r="K29" s="7" t="s">
        <v>687</v>
      </c>
      <c r="L29" s="8" t="s">
        <v>688</v>
      </c>
      <c r="M29" s="11"/>
      <c r="N29" s="9"/>
      <c r="O29" s="9"/>
      <c r="P29" s="10" t="s">
        <v>520</v>
      </c>
      <c r="Q29" s="11" t="s">
        <v>521</v>
      </c>
      <c r="R29" s="10">
        <v>364</v>
      </c>
      <c r="S29" s="10" t="s">
        <v>612</v>
      </c>
      <c r="T29" s="11"/>
      <c r="U29" s="11" t="s">
        <v>769</v>
      </c>
      <c r="V29" s="12">
        <v>32225</v>
      </c>
      <c r="W29" s="7"/>
      <c r="X29" s="13"/>
      <c r="Y29" s="13"/>
      <c r="Z29" s="7"/>
      <c r="AA29" s="11"/>
      <c r="AB29" s="7"/>
      <c r="AC29" s="14" t="s">
        <v>770</v>
      </c>
      <c r="AD29" s="15" t="s">
        <v>771</v>
      </c>
      <c r="AE29" s="14" t="s">
        <v>772</v>
      </c>
      <c r="AF29" s="14" t="s">
        <v>773</v>
      </c>
      <c r="AG29" s="7"/>
      <c r="AH29" s="7"/>
    </row>
    <row r="30" spans="1:34" ht="99.95" customHeight="1" x14ac:dyDescent="0.15">
      <c r="A30" s="6" t="s">
        <v>511</v>
      </c>
      <c r="B30" s="6" t="s">
        <v>774</v>
      </c>
      <c r="C30" s="6" t="s">
        <v>513</v>
      </c>
      <c r="D30" s="7" t="s">
        <v>514</v>
      </c>
      <c r="E30" s="7" t="s">
        <v>775</v>
      </c>
      <c r="F30" s="7" t="s">
        <v>776</v>
      </c>
      <c r="G30" s="7"/>
      <c r="H30" s="7"/>
      <c r="I30" s="7" t="s">
        <v>729</v>
      </c>
      <c r="J30" s="7" t="s">
        <v>85</v>
      </c>
      <c r="K30" s="7" t="s">
        <v>623</v>
      </c>
      <c r="L30" s="8" t="s">
        <v>624</v>
      </c>
      <c r="M30" s="11"/>
      <c r="N30" s="9">
        <v>35.642000000000003</v>
      </c>
      <c r="O30" s="9">
        <v>139.542</v>
      </c>
      <c r="P30" s="10" t="s">
        <v>520</v>
      </c>
      <c r="Q30" s="11" t="s">
        <v>521</v>
      </c>
      <c r="R30" s="10">
        <v>11</v>
      </c>
      <c r="S30" s="10" t="s">
        <v>612</v>
      </c>
      <c r="T30" s="11"/>
      <c r="U30" s="11" t="s">
        <v>613</v>
      </c>
      <c r="V30" s="12">
        <v>32590</v>
      </c>
      <c r="W30" s="7"/>
      <c r="X30" s="13"/>
      <c r="Y30" s="13"/>
      <c r="Z30" s="7"/>
      <c r="AA30" s="11"/>
      <c r="AB30" s="7"/>
      <c r="AC30" s="14" t="s">
        <v>777</v>
      </c>
      <c r="AD30" s="15" t="s">
        <v>778</v>
      </c>
      <c r="AE30" s="14" t="s">
        <v>779</v>
      </c>
      <c r="AF30" s="14" t="s">
        <v>780</v>
      </c>
      <c r="AG30" s="7"/>
      <c r="AH30" s="7"/>
    </row>
    <row r="31" spans="1:34" ht="99.95" customHeight="1" x14ac:dyDescent="0.15">
      <c r="A31" s="6" t="s">
        <v>511</v>
      </c>
      <c r="B31" s="6" t="s">
        <v>781</v>
      </c>
      <c r="C31" s="6" t="s">
        <v>513</v>
      </c>
      <c r="D31" s="7" t="s">
        <v>514</v>
      </c>
      <c r="E31" s="7" t="s">
        <v>782</v>
      </c>
      <c r="F31" s="7" t="s">
        <v>783</v>
      </c>
      <c r="G31" s="7"/>
      <c r="H31" s="7"/>
      <c r="I31" s="7" t="s">
        <v>729</v>
      </c>
      <c r="J31" s="7" t="s">
        <v>85</v>
      </c>
      <c r="K31" s="7" t="s">
        <v>610</v>
      </c>
      <c r="L31" s="8" t="s">
        <v>611</v>
      </c>
      <c r="M31" s="11"/>
      <c r="N31" s="9">
        <v>35.613999999999997</v>
      </c>
      <c r="O31" s="9">
        <v>139.49299999999999</v>
      </c>
      <c r="P31" s="10" t="s">
        <v>520</v>
      </c>
      <c r="Q31" s="11" t="s">
        <v>521</v>
      </c>
      <c r="R31" s="10">
        <v>175</v>
      </c>
      <c r="S31" s="10" t="s">
        <v>612</v>
      </c>
      <c r="T31" s="11"/>
      <c r="U31" s="11" t="s">
        <v>613</v>
      </c>
      <c r="V31" s="12">
        <v>43025</v>
      </c>
      <c r="W31" s="7" t="s">
        <v>177</v>
      </c>
      <c r="X31" s="13">
        <v>0.375</v>
      </c>
      <c r="Y31" s="13">
        <v>0.70833333333333337</v>
      </c>
      <c r="Z31" s="7" t="s">
        <v>614</v>
      </c>
      <c r="AA31" s="11"/>
      <c r="AB31" s="7"/>
      <c r="AC31" s="14" t="s">
        <v>784</v>
      </c>
      <c r="AD31" s="15" t="s">
        <v>785</v>
      </c>
      <c r="AE31" s="14" t="s">
        <v>786</v>
      </c>
      <c r="AF31" s="14" t="s">
        <v>787</v>
      </c>
      <c r="AG31" s="7"/>
      <c r="AH31" s="7"/>
    </row>
    <row r="32" spans="1:34" ht="99.95" customHeight="1" x14ac:dyDescent="0.15">
      <c r="A32" s="6" t="s">
        <v>511</v>
      </c>
      <c r="B32" s="6" t="s">
        <v>788</v>
      </c>
      <c r="C32" s="6" t="s">
        <v>513</v>
      </c>
      <c r="D32" s="7" t="s">
        <v>514</v>
      </c>
      <c r="E32" s="7" t="s">
        <v>789</v>
      </c>
      <c r="F32" s="7" t="s">
        <v>790</v>
      </c>
      <c r="G32" s="7"/>
      <c r="H32" s="7"/>
      <c r="I32" s="7" t="s">
        <v>729</v>
      </c>
      <c r="J32" s="7" t="s">
        <v>85</v>
      </c>
      <c r="K32" s="7" t="s">
        <v>610</v>
      </c>
      <c r="L32" s="8" t="s">
        <v>611</v>
      </c>
      <c r="M32" s="11"/>
      <c r="N32" s="9">
        <v>35.613999999999997</v>
      </c>
      <c r="O32" s="9">
        <v>139.49299999999999</v>
      </c>
      <c r="P32" s="10" t="s">
        <v>520</v>
      </c>
      <c r="Q32" s="11" t="s">
        <v>521</v>
      </c>
      <c r="R32" s="10">
        <v>8</v>
      </c>
      <c r="S32" s="10" t="s">
        <v>612</v>
      </c>
      <c r="T32" s="11"/>
      <c r="U32" s="11" t="s">
        <v>613</v>
      </c>
      <c r="V32" s="12">
        <v>43025</v>
      </c>
      <c r="W32" s="7" t="s">
        <v>177</v>
      </c>
      <c r="X32" s="13">
        <v>0.375</v>
      </c>
      <c r="Y32" s="13">
        <v>0.70833333333333337</v>
      </c>
      <c r="Z32" s="7" t="s">
        <v>614</v>
      </c>
      <c r="AA32" s="11"/>
      <c r="AB32" s="7"/>
      <c r="AC32" s="14" t="s">
        <v>791</v>
      </c>
      <c r="AD32" s="15" t="s">
        <v>792</v>
      </c>
      <c r="AE32" s="14" t="s">
        <v>793</v>
      </c>
      <c r="AF32" s="14" t="s">
        <v>794</v>
      </c>
      <c r="AG32" s="7"/>
      <c r="AH32" s="7"/>
    </row>
    <row r="33" spans="1:34" ht="99.95" customHeight="1" x14ac:dyDescent="0.15">
      <c r="A33" s="6" t="s">
        <v>511</v>
      </c>
      <c r="B33" s="6" t="s">
        <v>795</v>
      </c>
      <c r="C33" s="6" t="s">
        <v>513</v>
      </c>
      <c r="D33" s="7" t="s">
        <v>514</v>
      </c>
      <c r="E33" s="7" t="s">
        <v>796</v>
      </c>
      <c r="F33" s="7" t="s">
        <v>797</v>
      </c>
      <c r="G33" s="7"/>
      <c r="H33" s="7"/>
      <c r="I33" s="7" t="s">
        <v>729</v>
      </c>
      <c r="J33" s="7" t="s">
        <v>85</v>
      </c>
      <c r="K33" s="7" t="s">
        <v>610</v>
      </c>
      <c r="L33" s="8" t="s">
        <v>611</v>
      </c>
      <c r="M33" s="11"/>
      <c r="N33" s="9">
        <v>35.613999999999997</v>
      </c>
      <c r="O33" s="9">
        <v>139.49299999999999</v>
      </c>
      <c r="P33" s="10" t="s">
        <v>520</v>
      </c>
      <c r="Q33" s="11" t="s">
        <v>521</v>
      </c>
      <c r="R33" s="10">
        <v>123</v>
      </c>
      <c r="S33" s="10" t="s">
        <v>612</v>
      </c>
      <c r="T33" s="11"/>
      <c r="U33" s="11" t="s">
        <v>613</v>
      </c>
      <c r="V33" s="12">
        <v>43025</v>
      </c>
      <c r="W33" s="7" t="s">
        <v>177</v>
      </c>
      <c r="X33" s="13">
        <v>0.375</v>
      </c>
      <c r="Y33" s="13">
        <v>0.70833333333333337</v>
      </c>
      <c r="Z33" s="7" t="s">
        <v>614</v>
      </c>
      <c r="AA33" s="11"/>
      <c r="AB33" s="7"/>
      <c r="AC33" s="14" t="s">
        <v>798</v>
      </c>
      <c r="AD33" s="15" t="s">
        <v>799</v>
      </c>
      <c r="AE33" s="14" t="s">
        <v>800</v>
      </c>
      <c r="AF33" s="14" t="s">
        <v>801</v>
      </c>
      <c r="AG33" s="7"/>
      <c r="AH33" s="7"/>
    </row>
    <row r="34" spans="1:34" ht="99.95" customHeight="1" x14ac:dyDescent="0.15">
      <c r="A34" s="6" t="s">
        <v>511</v>
      </c>
      <c r="B34" s="6" t="s">
        <v>802</v>
      </c>
      <c r="C34" s="6" t="s">
        <v>513</v>
      </c>
      <c r="D34" s="7" t="s">
        <v>514</v>
      </c>
      <c r="E34" s="7" t="s">
        <v>803</v>
      </c>
      <c r="F34" s="7" t="s">
        <v>804</v>
      </c>
      <c r="G34" s="7"/>
      <c r="H34" s="7"/>
      <c r="I34" s="7" t="s">
        <v>729</v>
      </c>
      <c r="J34" s="7" t="s">
        <v>85</v>
      </c>
      <c r="K34" s="7" t="s">
        <v>610</v>
      </c>
      <c r="L34" s="8" t="s">
        <v>611</v>
      </c>
      <c r="M34" s="11"/>
      <c r="N34" s="9">
        <v>35.613999999999997</v>
      </c>
      <c r="O34" s="9">
        <v>139.49299999999999</v>
      </c>
      <c r="P34" s="10" t="s">
        <v>520</v>
      </c>
      <c r="Q34" s="11" t="s">
        <v>521</v>
      </c>
      <c r="R34" s="10">
        <v>103</v>
      </c>
      <c r="S34" s="10" t="s">
        <v>612</v>
      </c>
      <c r="T34" s="11"/>
      <c r="U34" s="11" t="s">
        <v>613</v>
      </c>
      <c r="V34" s="12">
        <v>43025</v>
      </c>
      <c r="W34" s="7" t="s">
        <v>177</v>
      </c>
      <c r="X34" s="13">
        <v>0.375</v>
      </c>
      <c r="Y34" s="13">
        <v>0.70833333333333337</v>
      </c>
      <c r="Z34" s="7" t="s">
        <v>614</v>
      </c>
      <c r="AA34" s="11"/>
      <c r="AB34" s="7"/>
      <c r="AC34" s="14" t="s">
        <v>805</v>
      </c>
      <c r="AD34" s="15" t="s">
        <v>806</v>
      </c>
      <c r="AE34" s="14" t="s">
        <v>807</v>
      </c>
      <c r="AF34" s="14" t="s">
        <v>808</v>
      </c>
      <c r="AG34" s="7"/>
      <c r="AH34" s="7"/>
    </row>
    <row r="35" spans="1:34" ht="99.95" customHeight="1" x14ac:dyDescent="0.15">
      <c r="A35" s="6" t="s">
        <v>511</v>
      </c>
      <c r="B35" s="6" t="s">
        <v>809</v>
      </c>
      <c r="C35" s="6" t="s">
        <v>513</v>
      </c>
      <c r="D35" s="7" t="s">
        <v>514</v>
      </c>
      <c r="E35" s="7" t="s">
        <v>810</v>
      </c>
      <c r="F35" s="7" t="s">
        <v>811</v>
      </c>
      <c r="G35" s="7"/>
      <c r="H35" s="7"/>
      <c r="I35" s="7" t="s">
        <v>729</v>
      </c>
      <c r="J35" s="7" t="s">
        <v>85</v>
      </c>
      <c r="K35" s="7" t="s">
        <v>610</v>
      </c>
      <c r="L35" s="8" t="s">
        <v>611</v>
      </c>
      <c r="M35" s="11"/>
      <c r="N35" s="9">
        <v>35.613999999999997</v>
      </c>
      <c r="O35" s="9">
        <v>139.49299999999999</v>
      </c>
      <c r="P35" s="10" t="s">
        <v>520</v>
      </c>
      <c r="Q35" s="11" t="s">
        <v>521</v>
      </c>
      <c r="R35" s="10">
        <v>233</v>
      </c>
      <c r="S35" s="10" t="s">
        <v>612</v>
      </c>
      <c r="T35" s="11"/>
      <c r="U35" s="11" t="s">
        <v>812</v>
      </c>
      <c r="V35" s="12">
        <v>43390</v>
      </c>
      <c r="W35" s="7" t="s">
        <v>177</v>
      </c>
      <c r="X35" s="13">
        <v>0.375</v>
      </c>
      <c r="Y35" s="13">
        <v>0.70833333333333337</v>
      </c>
      <c r="Z35" s="7" t="s">
        <v>614</v>
      </c>
      <c r="AA35" s="11"/>
      <c r="AB35" s="7"/>
      <c r="AC35" s="14" t="s">
        <v>813</v>
      </c>
      <c r="AD35" s="15" t="s">
        <v>814</v>
      </c>
      <c r="AE35" s="14" t="s">
        <v>815</v>
      </c>
      <c r="AF35" s="14" t="s">
        <v>816</v>
      </c>
    </row>
    <row r="36" spans="1:34" ht="99.95" customHeight="1" x14ac:dyDescent="0.15">
      <c r="A36" s="6" t="s">
        <v>511</v>
      </c>
      <c r="B36" s="6" t="s">
        <v>817</v>
      </c>
      <c r="C36" s="6" t="s">
        <v>513</v>
      </c>
      <c r="D36" s="7" t="s">
        <v>514</v>
      </c>
      <c r="E36" s="7" t="s">
        <v>818</v>
      </c>
      <c r="F36" s="7" t="s">
        <v>819</v>
      </c>
      <c r="G36" s="7"/>
      <c r="H36" s="7"/>
      <c r="I36" s="7" t="s">
        <v>729</v>
      </c>
      <c r="J36" s="7" t="s">
        <v>85</v>
      </c>
      <c r="K36" s="7" t="s">
        <v>610</v>
      </c>
      <c r="L36" s="8" t="s">
        <v>611</v>
      </c>
      <c r="M36" s="11"/>
      <c r="N36" s="9">
        <v>35.613999999999997</v>
      </c>
      <c r="O36" s="9">
        <v>139.49299999999999</v>
      </c>
      <c r="P36" s="10" t="s">
        <v>520</v>
      </c>
      <c r="Q36" s="11" t="s">
        <v>521</v>
      </c>
      <c r="R36" s="10">
        <v>86</v>
      </c>
      <c r="S36" s="10" t="s">
        <v>612</v>
      </c>
      <c r="T36" s="11"/>
      <c r="U36" s="11" t="s">
        <v>820</v>
      </c>
      <c r="V36" s="12">
        <v>43390</v>
      </c>
      <c r="W36" s="7" t="s">
        <v>177</v>
      </c>
      <c r="X36" s="13">
        <v>0.375</v>
      </c>
      <c r="Y36" s="13">
        <v>0.70833333333333337</v>
      </c>
      <c r="Z36" s="7" t="s">
        <v>614</v>
      </c>
      <c r="AA36" s="11"/>
      <c r="AB36" s="7"/>
      <c r="AC36" s="14" t="s">
        <v>821</v>
      </c>
      <c r="AD36" s="15" t="s">
        <v>822</v>
      </c>
      <c r="AE36" s="14" t="s">
        <v>823</v>
      </c>
      <c r="AF36" s="14" t="s">
        <v>824</v>
      </c>
    </row>
    <row r="37" spans="1:34" ht="99.95" customHeight="1" x14ac:dyDescent="0.15">
      <c r="A37" s="6" t="s">
        <v>825</v>
      </c>
      <c r="B37" s="6" t="s">
        <v>826</v>
      </c>
      <c r="C37" s="6" t="s">
        <v>513</v>
      </c>
      <c r="D37" s="7" t="s">
        <v>514</v>
      </c>
      <c r="E37" s="7" t="s">
        <v>827</v>
      </c>
      <c r="F37" s="7" t="s">
        <v>828</v>
      </c>
      <c r="G37" s="7"/>
      <c r="H37" s="7"/>
      <c r="I37" s="7" t="s">
        <v>729</v>
      </c>
      <c r="J37" s="7" t="s">
        <v>85</v>
      </c>
      <c r="K37" s="7" t="s">
        <v>610</v>
      </c>
      <c r="L37" s="8" t="s">
        <v>611</v>
      </c>
      <c r="M37" s="11"/>
      <c r="N37" s="9">
        <v>35.613999999999997</v>
      </c>
      <c r="O37" s="9">
        <v>139.49299999999999</v>
      </c>
      <c r="P37" s="10" t="s">
        <v>520</v>
      </c>
      <c r="Q37" s="11" t="s">
        <v>521</v>
      </c>
      <c r="R37" s="10">
        <v>280</v>
      </c>
      <c r="S37" s="10" t="s">
        <v>612</v>
      </c>
      <c r="T37" s="11"/>
      <c r="U37" s="11" t="s">
        <v>613</v>
      </c>
      <c r="V37" s="12">
        <v>43390</v>
      </c>
      <c r="W37" s="7" t="s">
        <v>177</v>
      </c>
      <c r="X37" s="13">
        <v>0.375</v>
      </c>
      <c r="Y37" s="13">
        <v>0.70833333333333337</v>
      </c>
      <c r="Z37" s="7" t="s">
        <v>614</v>
      </c>
      <c r="AA37" s="11"/>
      <c r="AB37" s="7"/>
      <c r="AC37" s="14" t="s">
        <v>829</v>
      </c>
      <c r="AD37" s="15" t="s">
        <v>830</v>
      </c>
      <c r="AE37" s="14" t="s">
        <v>831</v>
      </c>
      <c r="AF37" s="14" t="s">
        <v>832</v>
      </c>
    </row>
    <row r="38" spans="1:34" ht="99.95" customHeight="1" x14ac:dyDescent="0.15">
      <c r="A38" s="6" t="s">
        <v>511</v>
      </c>
      <c r="B38" s="6" t="s">
        <v>833</v>
      </c>
      <c r="C38" s="6" t="s">
        <v>513</v>
      </c>
      <c r="D38" s="7" t="s">
        <v>514</v>
      </c>
      <c r="E38" s="7" t="s">
        <v>834</v>
      </c>
      <c r="F38" s="7" t="s">
        <v>835</v>
      </c>
      <c r="G38" s="7"/>
      <c r="H38" s="7"/>
      <c r="I38" s="7" t="s">
        <v>729</v>
      </c>
      <c r="J38" s="7" t="s">
        <v>85</v>
      </c>
      <c r="K38" s="7" t="s">
        <v>687</v>
      </c>
      <c r="L38" s="8" t="s">
        <v>836</v>
      </c>
      <c r="M38" s="11"/>
      <c r="N38" s="9"/>
      <c r="O38" s="9"/>
      <c r="P38" s="10" t="s">
        <v>520</v>
      </c>
      <c r="Q38" s="11" t="s">
        <v>521</v>
      </c>
      <c r="R38" s="10">
        <v>76</v>
      </c>
      <c r="S38" s="10" t="s">
        <v>612</v>
      </c>
      <c r="T38" s="11"/>
      <c r="U38" s="11" t="s">
        <v>837</v>
      </c>
      <c r="V38" s="12">
        <v>43390</v>
      </c>
      <c r="W38" s="7"/>
      <c r="X38" s="13"/>
      <c r="Y38" s="13"/>
      <c r="Z38" s="7"/>
      <c r="AA38" s="11"/>
      <c r="AB38" s="7"/>
      <c r="AC38" s="14" t="s">
        <v>838</v>
      </c>
      <c r="AD38" s="15" t="s">
        <v>839</v>
      </c>
      <c r="AE38" s="14" t="s">
        <v>840</v>
      </c>
      <c r="AF38" s="14" t="s">
        <v>841</v>
      </c>
    </row>
    <row r="39" spans="1:34" ht="99.95" customHeight="1" x14ac:dyDescent="0.15">
      <c r="A39" s="6" t="s">
        <v>825</v>
      </c>
      <c r="B39" s="6" t="s">
        <v>842</v>
      </c>
      <c r="C39" s="6" t="s">
        <v>513</v>
      </c>
      <c r="D39" s="7" t="s">
        <v>514</v>
      </c>
      <c r="E39" s="7" t="s">
        <v>843</v>
      </c>
      <c r="F39" s="7" t="s">
        <v>844</v>
      </c>
      <c r="G39" s="7"/>
      <c r="H39" s="7"/>
      <c r="I39" s="7" t="s">
        <v>729</v>
      </c>
      <c r="J39" s="7" t="s">
        <v>85</v>
      </c>
      <c r="K39" s="7" t="s">
        <v>610</v>
      </c>
      <c r="L39" s="8" t="s">
        <v>611</v>
      </c>
      <c r="M39" s="11"/>
      <c r="N39" s="9">
        <v>35.613999999999997</v>
      </c>
      <c r="O39" s="9">
        <v>139.49299999999999</v>
      </c>
      <c r="P39" s="10" t="s">
        <v>520</v>
      </c>
      <c r="Q39" s="11" t="s">
        <v>521</v>
      </c>
      <c r="R39" s="10">
        <v>36</v>
      </c>
      <c r="S39" s="10" t="s">
        <v>612</v>
      </c>
      <c r="T39" s="11"/>
      <c r="U39" s="11" t="s">
        <v>613</v>
      </c>
      <c r="V39" s="12">
        <v>43390</v>
      </c>
      <c r="W39" s="7" t="s">
        <v>177</v>
      </c>
      <c r="X39" s="13">
        <v>0.375</v>
      </c>
      <c r="Y39" s="13">
        <v>0.70833333333333337</v>
      </c>
      <c r="Z39" s="7" t="s">
        <v>614</v>
      </c>
      <c r="AA39" s="11"/>
      <c r="AB39" s="7"/>
      <c r="AC39" s="14" t="s">
        <v>845</v>
      </c>
      <c r="AD39" s="15" t="s">
        <v>846</v>
      </c>
      <c r="AE39" s="14" t="s">
        <v>847</v>
      </c>
      <c r="AF39" s="14" t="s">
        <v>848</v>
      </c>
    </row>
    <row r="40" spans="1:34" ht="99.95" customHeight="1" x14ac:dyDescent="0.15">
      <c r="A40" s="6" t="s">
        <v>825</v>
      </c>
      <c r="B40" s="6" t="s">
        <v>849</v>
      </c>
      <c r="C40" s="6" t="s">
        <v>513</v>
      </c>
      <c r="D40" s="7" t="s">
        <v>514</v>
      </c>
      <c r="E40" s="7" t="s">
        <v>850</v>
      </c>
      <c r="F40" s="7" t="s">
        <v>851</v>
      </c>
      <c r="G40" s="7"/>
      <c r="H40" s="7"/>
      <c r="I40" s="7" t="s">
        <v>729</v>
      </c>
      <c r="J40" s="7" t="s">
        <v>438</v>
      </c>
      <c r="K40" s="7" t="s">
        <v>852</v>
      </c>
      <c r="L40" s="8" t="s">
        <v>853</v>
      </c>
      <c r="M40" s="11"/>
      <c r="N40" s="9">
        <v>35.633000000000003</v>
      </c>
      <c r="O40" s="9">
        <v>139.52199999999999</v>
      </c>
      <c r="P40" s="10" t="s">
        <v>520</v>
      </c>
      <c r="Q40" s="11" t="s">
        <v>521</v>
      </c>
      <c r="R40" s="10">
        <v>1</v>
      </c>
      <c r="S40" s="10" t="s">
        <v>854</v>
      </c>
      <c r="T40" s="11"/>
      <c r="U40" s="11" t="s">
        <v>852</v>
      </c>
      <c r="V40" s="12">
        <v>43753</v>
      </c>
      <c r="W40" s="7"/>
      <c r="X40" s="13"/>
      <c r="Y40" s="13"/>
      <c r="Z40" s="7"/>
      <c r="AA40" s="11"/>
      <c r="AB40" s="7"/>
      <c r="AC40" s="14" t="s">
        <v>855</v>
      </c>
      <c r="AD40" s="15" t="s">
        <v>856</v>
      </c>
      <c r="AE40" s="14" t="s">
        <v>857</v>
      </c>
      <c r="AF40" s="14" t="s">
        <v>858</v>
      </c>
    </row>
    <row r="41" spans="1:34" ht="99.95" customHeight="1" x14ac:dyDescent="0.15">
      <c r="A41" s="6" t="s">
        <v>825</v>
      </c>
      <c r="B41" s="6" t="s">
        <v>859</v>
      </c>
      <c r="C41" s="6" t="s">
        <v>513</v>
      </c>
      <c r="D41" s="7" t="s">
        <v>514</v>
      </c>
      <c r="E41" s="7" t="s">
        <v>860</v>
      </c>
      <c r="F41" s="7" t="s">
        <v>861</v>
      </c>
      <c r="G41" s="7"/>
      <c r="H41" s="7"/>
      <c r="I41" s="7" t="s">
        <v>729</v>
      </c>
      <c r="J41" s="7" t="s">
        <v>438</v>
      </c>
      <c r="K41" s="7" t="s">
        <v>713</v>
      </c>
      <c r="L41" s="8" t="s">
        <v>862</v>
      </c>
      <c r="M41" s="11"/>
      <c r="N41" s="9">
        <v>35.643000000000001</v>
      </c>
      <c r="O41" s="9">
        <v>139.50200000000001</v>
      </c>
      <c r="P41" s="10" t="s">
        <v>520</v>
      </c>
      <c r="Q41" s="11" t="s">
        <v>521</v>
      </c>
      <c r="R41" s="10">
        <v>1</v>
      </c>
      <c r="S41" s="10" t="s">
        <v>854</v>
      </c>
      <c r="T41" s="11"/>
      <c r="U41" s="11" t="s">
        <v>863</v>
      </c>
      <c r="V41" s="12">
        <v>43753</v>
      </c>
      <c r="W41" s="7"/>
      <c r="X41" s="13"/>
      <c r="Y41" s="13"/>
      <c r="Z41" s="7"/>
      <c r="AA41" s="11"/>
      <c r="AB41" s="7"/>
      <c r="AC41" s="14" t="s">
        <v>864</v>
      </c>
      <c r="AD41" s="15" t="s">
        <v>865</v>
      </c>
      <c r="AE41" s="14" t="s">
        <v>866</v>
      </c>
      <c r="AF41" s="14" t="s">
        <v>867</v>
      </c>
    </row>
    <row r="42" spans="1:34" ht="118.5" customHeight="1" x14ac:dyDescent="0.15">
      <c r="A42" s="6" t="s">
        <v>825</v>
      </c>
      <c r="B42" s="6" t="s">
        <v>868</v>
      </c>
      <c r="C42" s="6" t="s">
        <v>513</v>
      </c>
      <c r="D42" s="7" t="s">
        <v>514</v>
      </c>
      <c r="E42" s="7" t="s">
        <v>869</v>
      </c>
      <c r="F42" s="7" t="s">
        <v>870</v>
      </c>
      <c r="G42" s="7"/>
      <c r="H42" s="7"/>
      <c r="I42" s="7" t="s">
        <v>729</v>
      </c>
      <c r="J42" s="7" t="s">
        <v>438</v>
      </c>
      <c r="K42" s="7" t="s">
        <v>871</v>
      </c>
      <c r="L42" s="8" t="s">
        <v>872</v>
      </c>
      <c r="M42" s="11"/>
      <c r="N42" s="9">
        <v>35.612000000000002</v>
      </c>
      <c r="O42" s="9">
        <v>139.48699999999999</v>
      </c>
      <c r="P42" s="10" t="s">
        <v>520</v>
      </c>
      <c r="Q42" s="11" t="s">
        <v>521</v>
      </c>
      <c r="R42" s="10">
        <v>1</v>
      </c>
      <c r="S42" s="10" t="s">
        <v>854</v>
      </c>
      <c r="T42" s="11"/>
      <c r="U42" s="11" t="s">
        <v>871</v>
      </c>
      <c r="V42" s="12">
        <v>43753</v>
      </c>
      <c r="W42" s="7"/>
      <c r="X42" s="13"/>
      <c r="Y42" s="13"/>
      <c r="Z42" s="7"/>
      <c r="AA42" s="11"/>
      <c r="AB42" s="7"/>
      <c r="AC42" s="14" t="s">
        <v>873</v>
      </c>
      <c r="AD42" s="15" t="s">
        <v>874</v>
      </c>
      <c r="AE42" s="14" t="s">
        <v>875</v>
      </c>
      <c r="AF42" s="14" t="s">
        <v>876</v>
      </c>
    </row>
    <row r="43" spans="1:34" ht="118.5" customHeight="1" x14ac:dyDescent="0.15">
      <c r="A43" s="6" t="s">
        <v>825</v>
      </c>
      <c r="B43" s="6" t="s">
        <v>877</v>
      </c>
      <c r="C43" s="6" t="s">
        <v>513</v>
      </c>
      <c r="D43" s="7" t="s">
        <v>514</v>
      </c>
      <c r="E43" s="7" t="s">
        <v>878</v>
      </c>
      <c r="F43" s="7" t="s">
        <v>879</v>
      </c>
      <c r="G43" s="7"/>
      <c r="H43" s="7"/>
      <c r="I43" s="7" t="s">
        <v>729</v>
      </c>
      <c r="J43" s="7" t="s">
        <v>438</v>
      </c>
      <c r="K43" s="7" t="s">
        <v>880</v>
      </c>
      <c r="L43" s="8" t="s">
        <v>600</v>
      </c>
      <c r="M43" s="11"/>
      <c r="N43" s="9">
        <v>35.634</v>
      </c>
      <c r="O43" s="9">
        <v>139.499</v>
      </c>
      <c r="P43" s="10" t="s">
        <v>520</v>
      </c>
      <c r="Q43" s="11" t="s">
        <v>521</v>
      </c>
      <c r="R43" s="10">
        <v>1</v>
      </c>
      <c r="S43" s="10" t="s">
        <v>854</v>
      </c>
      <c r="T43" s="11"/>
      <c r="U43" s="11" t="s">
        <v>880</v>
      </c>
      <c r="V43" s="12">
        <v>43753</v>
      </c>
      <c r="W43" s="7"/>
      <c r="X43" s="13"/>
      <c r="Y43" s="13"/>
      <c r="Z43" s="7"/>
      <c r="AA43" s="11"/>
      <c r="AB43" s="7"/>
      <c r="AC43" s="14" t="s">
        <v>881</v>
      </c>
      <c r="AD43" s="15" t="s">
        <v>882</v>
      </c>
      <c r="AE43" s="14" t="s">
        <v>883</v>
      </c>
      <c r="AF43" s="14" t="s">
        <v>884</v>
      </c>
    </row>
    <row r="44" spans="1:34" ht="99.95" customHeight="1" x14ac:dyDescent="0.15">
      <c r="A44" s="6" t="s">
        <v>825</v>
      </c>
      <c r="B44" s="6" t="s">
        <v>885</v>
      </c>
      <c r="C44" s="6" t="s">
        <v>513</v>
      </c>
      <c r="D44" s="7" t="s">
        <v>514</v>
      </c>
      <c r="E44" s="7" t="s">
        <v>886</v>
      </c>
      <c r="F44" s="7" t="s">
        <v>887</v>
      </c>
      <c r="G44" s="7"/>
      <c r="H44" s="7"/>
      <c r="I44" s="7" t="s">
        <v>729</v>
      </c>
      <c r="J44" s="7" t="s">
        <v>85</v>
      </c>
      <c r="K44" s="7" t="s">
        <v>582</v>
      </c>
      <c r="L44" s="8" t="s">
        <v>583</v>
      </c>
      <c r="M44" s="11"/>
      <c r="N44" s="9">
        <v>35.6374</v>
      </c>
      <c r="O44" s="9">
        <v>139.50200000000001</v>
      </c>
      <c r="P44" s="10" t="s">
        <v>520</v>
      </c>
      <c r="Q44" s="11" t="s">
        <v>521</v>
      </c>
      <c r="R44" s="10">
        <v>9</v>
      </c>
      <c r="S44" s="10" t="s">
        <v>888</v>
      </c>
      <c r="T44" s="11"/>
      <c r="U44" s="11" t="s">
        <v>584</v>
      </c>
      <c r="V44" s="12">
        <v>44117</v>
      </c>
      <c r="W44" s="7"/>
      <c r="X44" s="13"/>
      <c r="Y44" s="13"/>
      <c r="Z44" s="7"/>
      <c r="AA44" s="11"/>
      <c r="AB44" s="7"/>
      <c r="AC44" s="14" t="s">
        <v>889</v>
      </c>
      <c r="AD44" s="15" t="s">
        <v>890</v>
      </c>
      <c r="AE44" s="14" t="s">
        <v>891</v>
      </c>
      <c r="AF44" s="14" t="s">
        <v>892</v>
      </c>
    </row>
    <row r="45" spans="1:34" ht="99.95" customHeight="1" x14ac:dyDescent="0.15">
      <c r="A45" s="6" t="s">
        <v>825</v>
      </c>
      <c r="B45" s="6" t="s">
        <v>893</v>
      </c>
      <c r="C45" s="6" t="s">
        <v>513</v>
      </c>
      <c r="D45" s="7" t="s">
        <v>514</v>
      </c>
      <c r="E45" s="7" t="s">
        <v>894</v>
      </c>
      <c r="F45" s="7" t="s">
        <v>895</v>
      </c>
      <c r="G45" s="7"/>
      <c r="H45" s="7"/>
      <c r="I45" s="7" t="s">
        <v>632</v>
      </c>
      <c r="J45" s="7" t="s">
        <v>85</v>
      </c>
      <c r="K45" s="7" t="s">
        <v>623</v>
      </c>
      <c r="L45" s="8" t="s">
        <v>896</v>
      </c>
      <c r="M45" s="11"/>
      <c r="N45" s="9">
        <v>35.642000000000003</v>
      </c>
      <c r="O45" s="9">
        <v>139.542</v>
      </c>
      <c r="P45" s="10" t="s">
        <v>520</v>
      </c>
      <c r="Q45" s="11" t="s">
        <v>521</v>
      </c>
      <c r="R45" s="10">
        <v>89</v>
      </c>
      <c r="S45" s="10" t="s">
        <v>612</v>
      </c>
      <c r="T45" s="11"/>
      <c r="U45" s="11" t="s">
        <v>613</v>
      </c>
      <c r="V45" s="12">
        <v>44117</v>
      </c>
      <c r="W45" s="7"/>
      <c r="X45" s="13"/>
      <c r="Y45" s="13"/>
      <c r="Z45" s="7"/>
      <c r="AA45" s="11"/>
      <c r="AB45" s="7"/>
      <c r="AC45" s="14" t="s">
        <v>897</v>
      </c>
      <c r="AD45" s="15" t="s">
        <v>898</v>
      </c>
      <c r="AE45" s="14" t="s">
        <v>899</v>
      </c>
      <c r="AF45" s="14" t="s">
        <v>900</v>
      </c>
    </row>
  </sheetData>
  <phoneticPr fontId="3"/>
  <dataValidations count="7">
    <dataValidation type="date" allowBlank="1" showInputMessage="1" showErrorMessage="1" errorTitle="内容不正" error="YYYY-MM-DDの形式で、10桁で入力をしてください。" sqref="V2:V3 V5:V1048576" xr:uid="{00000000-0002-0000-0100-000000000000}">
      <formula1>1</formula1>
      <formula2>401769</formula2>
    </dataValidation>
    <dataValidation type="list" allowBlank="1" showInputMessage="1" showErrorMessage="1" errorTitle="内容不正" error="建造物,美術工芸品,芸能,工芸技術,その他のいずれかの入力をしてください。" sqref="J2:J1048576" xr:uid="{00000000-0002-0000-0100-000001000000}">
      <formula1>"建造物,美術工芸品,芸能,工芸技術,その他"</formula1>
    </dataValidation>
    <dataValidation type="time" allowBlank="1" showInputMessage="1" showErrorMessage="1" errorTitle="内容不正" error="00:00～23:59の範囲で入力をしてください。" sqref="X2:Y1048576" xr:uid="{00000000-0002-0000-0100-000002000000}">
      <formula1>0</formula1>
      <formula2>0.999305555555556</formula2>
    </dataValidation>
    <dataValidation type="textLength" operator="equal" allowBlank="1" showInputMessage="1" showErrorMessage="1" errorTitle="桁数不正" error="13桁の半角数字で入力をしてください。" sqref="T2:T1048576" xr:uid="{00000000-0002-0000-0100-000003000000}">
      <formula1>13</formula1>
    </dataValidation>
    <dataValidation type="textLength" allowBlank="1" showInputMessage="1" showErrorMessage="1" errorTitle="内容不正" error="11桁～13桁の半角数字で、半角スペース区切りで入力をしてください。" sqref="P2:P1048576" xr:uid="{00000000-0002-0000-0100-000004000000}">
      <formula1>11</formula1>
      <formula2>13</formula2>
    </dataValidation>
    <dataValidation type="textLength" operator="equal" allowBlank="1" showInputMessage="1" showErrorMessage="1" errorTitle="桁数不正" error="10桁の半角数字で入力をしてください。" sqref="B2:B1048576" xr:uid="{00000000-0002-0000-0100-000005000000}">
      <formula1>10</formula1>
    </dataValidation>
    <dataValidation type="textLength" operator="equal" allowBlank="1" showInputMessage="1" showErrorMessage="1" errorTitle="桁数不正" error="6桁の半角数字で入力をしてください。" sqref="A2:A1048576" xr:uid="{00000000-0002-0000-0100-000006000000}">
      <formula1>6</formula1>
    </dataValidation>
  </dataValidations>
  <pageMargins left="0.23622047244094491" right="0.23622047244094491" top="0.74803149606299213" bottom="0.74803149606299213" header="0.31496062992125984" footer="0.31496062992125984"/>
  <pageSetup paperSize="8" scale="21" orientation="portrait"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文化財一覧</vt:lpstr>
      <vt:lpstr>文化財一覧!Print_Area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増田  直隆</cp:lastModifiedBy>
  <dcterms:modified xsi:type="dcterms:W3CDTF">2024-04-25T08:23:48Z</dcterms:modified>
</cp:coreProperties>
</file>