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Icsms03\1550ｉｃｔ推進課\300_オープンデータ\40_市HP関連\03_標準化データ（南多摩５市共通フォーマット）\01_更新依頼文書\20240401\02_回答\全課反映後データ\"/>
    </mc:Choice>
  </mc:AlternateContent>
  <xr:revisionPtr revIDLastSave="0" documentId="13_ncr:1_{1894757C-73F9-4E91-A156-14A835EDA876}" xr6:coauthVersionLast="47" xr6:coauthVersionMax="47" xr10:uidLastSave="{00000000-0000-0000-0000-000000000000}"/>
  <bookViews>
    <workbookView xWindow="780" yWindow="780" windowWidth="19230" windowHeight="9135" xr2:uid="{00000000-000D-0000-FFFF-FFFF00000000}"/>
  </bookViews>
  <sheets>
    <sheet name="Sheet1" sheetId="1" r:id="rId1"/>
  </sheets>
  <definedNames>
    <definedName name="_xlnm._FilterDatabase" localSheetId="0" hidden="1">Sheet1!$A$1:$BF$2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<sst xmlns="http://schemas.openxmlformats.org/spreadsheetml/2006/main" count="97" uniqueCount="94">
  <si>
    <t>全国地方公共団体コード</t>
  </si>
  <si>
    <t>法人番号</t>
  </si>
  <si>
    <t>ID</t>
  </si>
  <si>
    <t>地方公共団体名</t>
  </si>
  <si>
    <t>名称</t>
  </si>
  <si>
    <t>名称_カナ</t>
  </si>
  <si>
    <t>名称_英語</t>
  </si>
  <si>
    <t>POIコード</t>
  </si>
  <si>
    <t>所在地_全国地方公共団体コード</t>
  </si>
  <si>
    <t>町字ID</t>
  </si>
  <si>
    <t>所在地_連結表記</t>
  </si>
  <si>
    <t>所在地_都道府県</t>
  </si>
  <si>
    <t>所在地_市区町村</t>
  </si>
  <si>
    <t>所在地_町字</t>
  </si>
  <si>
    <t>所在地_番地以下</t>
  </si>
  <si>
    <t>建物名等(方書)</t>
  </si>
  <si>
    <t>緯度</t>
  </si>
  <si>
    <t>経度</t>
  </si>
  <si>
    <t>高度の種別</t>
  </si>
  <si>
    <t>高度の値</t>
  </si>
  <si>
    <t>利用可能曜日</t>
  </si>
  <si>
    <t>開始時間</t>
  </si>
  <si>
    <t>終了時間</t>
  </si>
  <si>
    <t>利用可能日時特記事項</t>
  </si>
  <si>
    <t>料金(基本)</t>
  </si>
  <si>
    <t>料金(詳細)</t>
  </si>
  <si>
    <t>説明</t>
  </si>
  <si>
    <t>説明_英語</t>
  </si>
  <si>
    <t>アクセス方法</t>
  </si>
  <si>
    <t>駐車場情報</t>
  </si>
  <si>
    <t>車椅子可</t>
  </si>
  <si>
    <t>車椅子貸出</t>
  </si>
  <si>
    <t>ツエ貸出</t>
  </si>
  <si>
    <t>バリアフリートイレ</t>
  </si>
  <si>
    <t>スロープ、エレベータ、エスカレータ</t>
  </si>
  <si>
    <t>点字ブロック等の移動支援</t>
  </si>
  <si>
    <t>点字や読上による支援</t>
  </si>
  <si>
    <t>盲導犬・介助犬、聴導犬同伴</t>
  </si>
  <si>
    <t>字幕</t>
  </si>
  <si>
    <t>筆談対応</t>
  </si>
  <si>
    <t>優先駐車場</t>
  </si>
  <si>
    <t>オストメイト対応トイレ</t>
  </si>
  <si>
    <t>授乳室</t>
  </si>
  <si>
    <t>おむつ替えコーナー</t>
  </si>
  <si>
    <t>飲食可否</t>
  </si>
  <si>
    <t>ベビーカー貸出</t>
  </si>
  <si>
    <t>ベビーカー利用</t>
  </si>
  <si>
    <t>連絡先名称</t>
  </si>
  <si>
    <t>連絡先電話番号</t>
  </si>
  <si>
    <t>連絡先内線番号</t>
  </si>
  <si>
    <t>連絡先メールアドレス</t>
  </si>
  <si>
    <t>連絡先FormURL</t>
  </si>
  <si>
    <t>連絡先備考（その他、SNSなど）</t>
  </si>
  <si>
    <t>郵便番号</t>
  </si>
  <si>
    <t>画像</t>
  </si>
  <si>
    <t>画像_ライセンス</t>
  </si>
  <si>
    <t>URL</t>
  </si>
  <si>
    <t>備考</t>
  </si>
  <si>
    <t>132250</t>
  </si>
  <si>
    <t>132250A00001</t>
  </si>
  <si>
    <t>稲城市</t>
  </si>
  <si>
    <t>いなぎ発信基地ペアテラス</t>
  </si>
  <si>
    <t>イナギハッシンキチペアテラス</t>
  </si>
  <si>
    <t>東京都稲城市東長沼516-2</t>
  </si>
  <si>
    <t>東京都</t>
  </si>
  <si>
    <t>東長沼</t>
  </si>
  <si>
    <t>516-2</t>
  </si>
  <si>
    <t>日月火水木金土</t>
  </si>
  <si>
    <t>年末年始は休み</t>
  </si>
  <si>
    <t>無料</t>
  </si>
  <si>
    <t>観光関連施設のパンフレットの配布や観光スポットの紹介等、稲城市の観光情報を発信しています。</t>
  </si>
  <si>
    <t>JR南武線稲城長沼駅下車徒歩約１分</t>
  </si>
  <si>
    <t>(042)401-5786</t>
  </si>
  <si>
    <t>2060802</t>
  </si>
  <si>
    <t>https://inagi-kanko.jp/</t>
  </si>
  <si>
    <t>指定管理者は稲城市観光協会</t>
  </si>
  <si>
    <t>無料</t>
    <rPh sb="0" eb="2">
      <t>ムリョウ</t>
    </rPh>
    <phoneticPr fontId="4"/>
  </si>
  <si>
    <t>稲城市</t>
    <rPh sb="0" eb="3">
      <t>イナギシ</t>
    </rPh>
    <phoneticPr fontId="4"/>
  </si>
  <si>
    <t>ZEBRA Coffee &amp; Croissant 稲城中央公園店</t>
    <rPh sb="25" eb="31">
      <t>イナギチュウオウコウエン</t>
    </rPh>
    <rPh sb="31" eb="32">
      <t>テン</t>
    </rPh>
    <phoneticPr fontId="4"/>
  </si>
  <si>
    <t>ゼブラ　コーヒーアンドクロワッサン
イナギチュウオウコウエンテン</t>
    <phoneticPr fontId="4"/>
  </si>
  <si>
    <t>東京都稲城市長峰1-1-1</t>
    <rPh sb="0" eb="3">
      <t>トウキョウト</t>
    </rPh>
    <rPh sb="3" eb="6">
      <t>イナギシ</t>
    </rPh>
    <rPh sb="6" eb="8">
      <t>ナガミネ</t>
    </rPh>
    <phoneticPr fontId="4"/>
  </si>
  <si>
    <t>東京都</t>
    <rPh sb="0" eb="3">
      <t>トウキョウト</t>
    </rPh>
    <phoneticPr fontId="4"/>
  </si>
  <si>
    <t>稲城市</t>
    <phoneticPr fontId="4"/>
  </si>
  <si>
    <t>長峰1丁目</t>
    <rPh sb="3" eb="5">
      <t>チョウメ</t>
    </rPh>
    <phoneticPr fontId="4"/>
  </si>
  <si>
    <t>1-1</t>
    <phoneticPr fontId="4"/>
  </si>
  <si>
    <t>日月火水木金土</t>
    <rPh sb="0" eb="7">
      <t>ニチゲツカスイモクキンド</t>
    </rPh>
    <phoneticPr fontId="4"/>
  </si>
  <si>
    <t>日曜・祝日は8：00～;不定休</t>
    <rPh sb="0" eb="2">
      <t>ニチヨウ</t>
    </rPh>
    <rPh sb="3" eb="5">
      <t>シュクジツ</t>
    </rPh>
    <rPh sb="12" eb="15">
      <t>フテイキュウ</t>
    </rPh>
    <phoneticPr fontId="4"/>
  </si>
  <si>
    <t>ホームページ参照</t>
    <rPh sb="6" eb="8">
      <t>サンショウ</t>
    </rPh>
    <phoneticPr fontId="4"/>
  </si>
  <si>
    <t>自転車のまち稲城にオープンしたサイクルカフェ。店舗内や周辺にはロードバイクやクロスバイクを駐輪できるサイクルスタンドも設置されており、サイクリストの方々が多く集まります。また、公園利用者や近隣の皆様の憩いの場としても賑わいます。</t>
    <phoneticPr fontId="4"/>
  </si>
  <si>
    <t>京王相模原線稲城駅下車
・徒歩約25分
・京王バス・小田急バス　長峰または若葉台駅方面行き「稲城中央公園」下車徒歩約３分</t>
    <rPh sb="0" eb="5">
      <t>ケイオウサガミハラ</t>
    </rPh>
    <rPh sb="5" eb="6">
      <t>セン</t>
    </rPh>
    <rPh sb="6" eb="9">
      <t>イナギエキ</t>
    </rPh>
    <rPh sb="9" eb="11">
      <t>ゲシャ</t>
    </rPh>
    <rPh sb="13" eb="15">
      <t>トホ</t>
    </rPh>
    <rPh sb="15" eb="16">
      <t>ヤク</t>
    </rPh>
    <rPh sb="18" eb="19">
      <t>フン</t>
    </rPh>
    <rPh sb="21" eb="23">
      <t>ケイオウ</t>
    </rPh>
    <rPh sb="26" eb="29">
      <t>オダキュウ</t>
    </rPh>
    <rPh sb="32" eb="34">
      <t>ナガミネ</t>
    </rPh>
    <rPh sb="37" eb="41">
      <t>ワカバダイエキ</t>
    </rPh>
    <rPh sb="41" eb="44">
      <t>ホウメンイキ</t>
    </rPh>
    <rPh sb="46" eb="52">
      <t>イナギチュウオウコウエン</t>
    </rPh>
    <rPh sb="53" eb="55">
      <t>ゲシャ</t>
    </rPh>
    <rPh sb="55" eb="57">
      <t>トホ</t>
    </rPh>
    <rPh sb="57" eb="58">
      <t>ヤク</t>
    </rPh>
    <rPh sb="59" eb="60">
      <t>フン</t>
    </rPh>
    <phoneticPr fontId="4"/>
  </si>
  <si>
    <t>あり</t>
    <phoneticPr fontId="4"/>
  </si>
  <si>
    <t>https://zebra-coffee.com/visit/shop-inagi-central-park/</t>
    <phoneticPr fontId="4"/>
  </si>
  <si>
    <t>株式会社 Shimada Design により運営</t>
    <phoneticPr fontId="4"/>
  </si>
  <si>
    <t>132250A00025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</si>
</sst>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400]h:mm:ss\ AM/PM"/>
  </numFmts>
  <fonts count="11" x14ac:knownFonts="1">
    <font>
      <sz val="11"/>
      <color theme="1"/>
      <name val="ＭＳ Ｐゴシック"/>
      <family val="2"/>
      <scheme val="minor"/>
    </font>
    <font>
      <sz val="11"/>
      <color theme="1"/>
      <name val="ＭＳ Ｐゴシック"/>
      <family val="2"/>
      <charset val="128"/>
      <scheme val="minor"/>
    </font>
    <font>
      <b/>
      <sz val="11"/>
      <name val="ＭＳ Ｐゴシック"/>
      <family val="3"/>
      <charset val="128"/>
    </font>
    <font>
      <sz val="6"/>
      <name val="ＭＳ Ｐゴシック"/>
      <family val="3"/>
      <charset val="128"/>
      <scheme val="minor"/>
    </font>
    <font>
      <sz val="6"/>
      <name val="ＭＳ Ｐゴシック"/>
      <family val="2"/>
      <charset val="128"/>
      <scheme val="minor"/>
    </font>
    <font>
      <sz val="11"/>
      <color rgb="FFFF0000"/>
      <name val="ＭＳ Ｐゴシック"/>
      <family val="2"/>
      <scheme val="minor"/>
    </font>
    <font>
      <sz val="11"/>
      <color theme="1"/>
      <name val="ＭＳ Ｐゴシック"/>
      <family val="2"/>
      <scheme val="minor"/>
    </font>
    <font>
      <sz val="11"/>
      <color rgb="FFFF0000"/>
      <name val="ＭＳ Ｐゴシック"/>
      <family val="2"/>
      <charset val="128"/>
      <scheme val="minor"/>
    </font>
    <font>
      <sz val="11"/>
      <color rgb="FFFF0000"/>
      <name val="ＭＳ Ｐゴシック"/>
      <family val="3"/>
      <charset val="128"/>
    </font>
    <font>
      <u/>
      <sz val="11"/>
      <color theme="10"/>
      <name val="ＭＳ Ｐゴシック"/>
      <family val="2"/>
      <charset val="128"/>
      <scheme val="minor"/>
    </font>
    <font>
      <u/>
      <sz val="11"/>
      <color rgb="FFFF0000"/>
      <name val="ＭＳ Ｐゴシック"/>
      <family val="3"/>
      <charset val="128"/>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lignment vertical="center"/>
    </xf>
    <xf numFmtId="38" fontId="1" fillId="0" borderId="0" applyFont="0" applyFill="0" applyBorder="0" applyAlignment="0" applyProtection="0">
      <alignment vertical="center"/>
    </xf>
    <xf numFmtId="0" fontId="6" fillId="0" borderId="0"/>
    <xf numFmtId="38" fontId="6"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13">
    <xf numFmtId="0" fontId="0" fillId="0" borderId="0" xfId="0"/>
    <xf numFmtId="0" fontId="2" fillId="0" borderId="1" xfId="0" applyFont="1" applyBorder="1" applyAlignment="1">
      <alignment horizontal="center" vertical="top"/>
    </xf>
    <xf numFmtId="0" fontId="5" fillId="0" borderId="0" xfId="0" applyFont="1"/>
    <xf numFmtId="21" fontId="0" fillId="0" borderId="0" xfId="0" applyNumberFormat="1"/>
    <xf numFmtId="0" fontId="8" fillId="0" borderId="0" xfId="0" applyFont="1" applyAlignment="1">
      <alignment horizontal="right" vertical="center"/>
    </xf>
    <xf numFmtId="0" fontId="8" fillId="0" borderId="0" xfId="0" applyFont="1" applyAlignment="1">
      <alignment horizontal="left" vertical="center"/>
    </xf>
    <xf numFmtId="49" fontId="8" fillId="0" borderId="0" xfId="0" applyNumberFormat="1" applyFont="1" applyAlignment="1">
      <alignment horizontal="left" vertical="center"/>
    </xf>
    <xf numFmtId="0" fontId="7" fillId="0" borderId="0" xfId="0" applyFont="1"/>
    <xf numFmtId="0" fontId="8" fillId="0" borderId="0" xfId="4" applyNumberFormat="1" applyFont="1" applyFill="1" applyBorder="1" applyAlignment="1">
      <alignment horizontal="left" vertical="center"/>
    </xf>
    <xf numFmtId="0" fontId="8" fillId="0" borderId="0" xfId="4" quotePrefix="1" applyNumberFormat="1" applyFont="1" applyFill="1" applyBorder="1" applyAlignment="1">
      <alignment horizontal="left" vertical="center"/>
    </xf>
    <xf numFmtId="0" fontId="8" fillId="0" borderId="0" xfId="4" applyNumberFormat="1" applyFont="1" applyFill="1" applyBorder="1" applyAlignment="1">
      <alignment horizontal="center" vertical="center"/>
    </xf>
    <xf numFmtId="176" fontId="8" fillId="0" borderId="0" xfId="4" applyNumberFormat="1" applyFont="1" applyFill="1" applyBorder="1" applyAlignment="1">
      <alignment horizontal="right" vertical="center"/>
    </xf>
    <xf numFmtId="0" fontId="10" fillId="0" borderId="0" xfId="5" applyNumberFormat="1" applyFont="1" applyFill="1" applyBorder="1" applyAlignment="1">
      <alignment horizontal="left" vertical="center"/>
    </xf>
  </cellXfs>
  <cellStyles count="6">
    <cellStyle name="ハイパーリンク" xfId="5" builtinId="8"/>
    <cellStyle name="桁区切り" xfId="4" builtinId="6"/>
    <cellStyle name="桁区切り 2" xfId="2" xr:uid="{00000000-0005-0000-0000-000000000000}"/>
    <cellStyle name="標準" xfId="0" builtinId="0"/>
    <cellStyle name="標準 2" xfId="1" xr:uid="{00000000-0005-0000-0000-000002000000}"/>
    <cellStyle name="標準 2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3"/>
  <sheetViews>
    <sheetView tabSelected="1" workbookViewId="0">
      <selection activeCell="E10" sqref="E10"/>
    </sheetView>
  </sheetViews>
  <sheetFormatPr defaultRowHeight="13.5" x14ac:dyDescent="0.15"/>
  <cols>
    <col min="11" max="11" width="26.375" customWidth="1"/>
    <col min="29" max="29" width="38" customWidth="1"/>
  </cols>
  <sheetData>
    <row r="1" spans="1:59"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row>
    <row r="2" spans="1:59" x14ac:dyDescent="0.15">
      <c r="A2">
        <v>132250</v>
      </c>
      <c r="C2" t="s">
        <v>59</v>
      </c>
      <c r="D2" t="s">
        <v>60</v>
      </c>
      <c r="E2" t="s">
        <v>61</v>
      </c>
      <c r="F2" t="s">
        <v>62</v>
      </c>
      <c r="H2" s="2">
        <v>1001</v>
      </c>
      <c r="I2" t="s">
        <v>58</v>
      </c>
      <c r="K2" t="s">
        <v>63</v>
      </c>
      <c r="L2" t="s">
        <v>64</v>
      </c>
      <c r="M2" t="s">
        <v>60</v>
      </c>
      <c r="N2" t="s">
        <v>65</v>
      </c>
      <c r="O2" t="s">
        <v>66</v>
      </c>
      <c r="Q2">
        <v>35.644055999999999</v>
      </c>
      <c r="R2">
        <v>139.50290100000001</v>
      </c>
      <c r="U2" t="s">
        <v>67</v>
      </c>
      <c r="V2" s="3">
        <v>0.41666666666666669</v>
      </c>
      <c r="W2" s="3">
        <v>0.79166666666666663</v>
      </c>
      <c r="X2" t="s">
        <v>68</v>
      </c>
      <c r="Y2" s="2" t="s">
        <v>76</v>
      </c>
      <c r="Z2" t="s">
        <v>69</v>
      </c>
      <c r="AA2" t="s">
        <v>70</v>
      </c>
      <c r="AC2" t="s">
        <v>71</v>
      </c>
      <c r="AW2" t="s">
        <v>72</v>
      </c>
      <c r="BB2" t="s">
        <v>73</v>
      </c>
      <c r="BE2" t="s">
        <v>74</v>
      </c>
      <c r="BF2" t="s">
        <v>75</v>
      </c>
    </row>
    <row r="3" spans="1:59" s="5" customFormat="1" x14ac:dyDescent="0.15">
      <c r="A3" s="4">
        <v>132250</v>
      </c>
      <c r="C3" s="6" t="s">
        <v>93</v>
      </c>
      <c r="D3" s="5" t="s">
        <v>77</v>
      </c>
      <c r="E3" s="5" t="s">
        <v>78</v>
      </c>
      <c r="F3" s="5" t="s">
        <v>79</v>
      </c>
      <c r="H3" s="4">
        <v>2422</v>
      </c>
      <c r="I3" s="7" t="s">
        <v>58</v>
      </c>
      <c r="K3" s="8" t="s">
        <v>80</v>
      </c>
      <c r="L3" s="8" t="s">
        <v>81</v>
      </c>
      <c r="M3" s="8" t="s">
        <v>82</v>
      </c>
      <c r="N3" s="8" t="s">
        <v>83</v>
      </c>
      <c r="O3" s="9" t="s">
        <v>84</v>
      </c>
      <c r="P3" s="10"/>
      <c r="Q3" s="4">
        <v>35.633830000000003</v>
      </c>
      <c r="R3" s="4">
        <v>139.48589000000001</v>
      </c>
      <c r="U3" s="8" t="s">
        <v>85</v>
      </c>
      <c r="V3" s="11">
        <v>0.375</v>
      </c>
      <c r="W3" s="11">
        <v>0.75</v>
      </c>
      <c r="X3" s="8" t="s">
        <v>86</v>
      </c>
      <c r="Y3" s="5" t="s">
        <v>87</v>
      </c>
      <c r="Z3" s="5" t="s">
        <v>87</v>
      </c>
      <c r="AA3" s="5" t="s">
        <v>88</v>
      </c>
      <c r="AC3" s="5" t="s">
        <v>89</v>
      </c>
      <c r="AD3" s="5" t="s">
        <v>90</v>
      </c>
      <c r="BB3" s="5">
        <v>2060821</v>
      </c>
      <c r="BE3" s="12" t="s">
        <v>91</v>
      </c>
      <c r="BF3" s="5" t="s">
        <v>92</v>
      </c>
      <c r="BG3"/>
    </row>
  </sheetData>
  <autoFilter ref="A1:BF2" xr:uid="{00000000-0009-0000-0000-000000000000}"/>
  <phoneticPr fontId="3"/>
  <dataValidations count="1">
    <dataValidation type="textLength" operator="equal" allowBlank="1" showInputMessage="1" showErrorMessage="1" errorTitle="桁数不正" error="10桁の半角数字で入力をしてください。" sqref="C3" xr:uid="{2BAABA11-CE6F-4CA7-B8B4-5C46E9D48F1B}">
      <formula1>10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増田  直隆</cp:lastModifiedBy>
  <dcterms:modified xsi:type="dcterms:W3CDTF">2024-04-30T08:04:14Z</dcterms:modified>
</cp:coreProperties>
</file>