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1_基本設計書/01_基本設計書/チーム1/"/>
    </mc:Choice>
  </mc:AlternateContent>
  <xr:revisionPtr revIDLastSave="23" documentId="11_AD4D066CA252ABDACC1048F52190C60473EEDF55" xr6:coauthVersionLast="47" xr6:coauthVersionMax="47" xr10:uidLastSave="{ECE56721-32B1-478F-A821-0068081BEE12}"/>
  <bookViews>
    <workbookView xWindow="-108" yWindow="-108" windowWidth="23256" windowHeight="12456" xr2:uid="{00000000-000D-0000-FFFF-FFFF00000000}"/>
  </bookViews>
  <sheets>
    <sheet name="表紙" sheetId="1" r:id="rId1"/>
    <sheet name="IO関連図" sheetId="2" r:id="rId2"/>
    <sheet name="画面レイアウト（ログイン）" sheetId="3" r:id="rId3"/>
    <sheet name="画面レイアウト（社員）情報一覧" sheetId="4" r:id="rId4"/>
    <sheet name="画面レイアウト（基本情報登録） " sheetId="5" r:id="rId5"/>
    <sheet name="書式文字" sheetId="6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5" l="1"/>
  <c r="AD3" i="5"/>
  <c r="M3" i="5"/>
  <c r="G3" i="5"/>
  <c r="A3" i="5"/>
  <c r="M3" i="2"/>
  <c r="G3" i="2"/>
  <c r="A3" i="2"/>
  <c r="M3" i="4"/>
  <c r="G3" i="4"/>
  <c r="A3" i="4"/>
  <c r="AD3" i="3"/>
  <c r="M3" i="3"/>
  <c r="G3" i="3"/>
  <c r="A3" i="3"/>
</calcChain>
</file>

<file path=xl/sharedStrings.xml><?xml version="1.0" encoding="utf-8"?>
<sst xmlns="http://schemas.openxmlformats.org/spreadsheetml/2006/main" count="211" uniqueCount="160">
  <si>
    <t>基本設計書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</si>
  <si>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</si>
  <si>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</si>
  <si>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</si>
  <si>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</si>
  <si>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</si>
  <si>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</si>
  <si>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</si>
  <si>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ログイン（画面）／社員情報一覧（画面）／基本情報登録（画面）</t>
  </si>
  <si>
    <t>TPC</t>
  </si>
  <si>
    <t>金原</t>
  </si>
  <si>
    <t>更新履歴</t>
  </si>
  <si>
    <t>バージョン</t>
  </si>
  <si>
    <t>作成･更新日</t>
  </si>
  <si>
    <t>改版理由・箇所</t>
  </si>
  <si>
    <t>担当</t>
  </si>
  <si>
    <t>ver0.1</t>
  </si>
  <si>
    <t>新規作成</t>
  </si>
  <si>
    <t>チーム1</t>
  </si>
  <si>
    <t>ver1.0</t>
  </si>
  <si>
    <t>内部・外部指摘修正</t>
  </si>
  <si>
    <t>画面レイアウト</t>
  </si>
  <si>
    <t>社員ID、英数１０桁</t>
  </si>
  <si>
    <t>パスワード、英数２０桁まで</t>
  </si>
  <si>
    <t>社員ID</t>
  </si>
  <si>
    <t>ＢＢＢＢＢＢＢＢＢＢ</t>
  </si>
  <si>
    <t>社員IDが存在しません。</t>
  </si>
  <si>
    <t>ログイン</t>
  </si>
  <si>
    <t>社員IDとパスワードにより、社員マスタを照合してから、ログインとする</t>
  </si>
  <si>
    <t>パスワード</t>
  </si>
  <si>
    <t>エラー処理：</t>
  </si>
  <si>
    <t>社員IDチェックを実施し、存在しない場合は、以下のメッセージを表示</t>
  </si>
  <si>
    <t>パスワードが違います。再度入力をしてください。</t>
  </si>
  <si>
    <t>社員IDが存在しません</t>
  </si>
  <si>
    <t>パスワードが間違いの場合は、以下のメッセージを表示</t>
  </si>
  <si>
    <t>閉じる</t>
  </si>
  <si>
    <t>画面を閉じる</t>
  </si>
  <si>
    <t>画面レイアウト</t>
    <rPh sb="0" eb="2">
      <t>ガメン</t>
    </rPh>
    <phoneticPr fontId="9"/>
  </si>
  <si>
    <t>システム名</t>
    <rPh sb="4" eb="5">
      <t>メイ</t>
    </rPh>
    <phoneticPr fontId="9"/>
  </si>
  <si>
    <t>サブシステム名</t>
    <rPh sb="6" eb="7">
      <t>メイ</t>
    </rPh>
    <phoneticPr fontId="9"/>
  </si>
  <si>
    <t>機能名</t>
    <rPh sb="0" eb="3">
      <t>キノウメイ</t>
    </rPh>
    <phoneticPr fontId="9"/>
  </si>
  <si>
    <t>作成会社</t>
    <rPh sb="0" eb="2">
      <t>サクセイ</t>
    </rPh>
    <rPh sb="2" eb="4">
      <t>カイシャ</t>
    </rPh>
    <phoneticPr fontId="9"/>
  </si>
  <si>
    <t>担当者</t>
    <rPh sb="0" eb="3">
      <t>タントウシャ</t>
    </rPh>
    <phoneticPr fontId="9"/>
  </si>
  <si>
    <t>陶麗麗</t>
    <rPh sb="0" eb="1">
      <t>トウ</t>
    </rPh>
    <rPh sb="1" eb="3">
      <t>レイレイ</t>
    </rPh>
    <phoneticPr fontId="1"/>
  </si>
  <si>
    <t>社員ID</t>
    <rPh sb="0" eb="2">
      <t>シャイン</t>
    </rPh>
    <phoneticPr fontId="9"/>
  </si>
  <si>
    <t>ＢＢＢＢＢＢＢＢＢＢ</t>
    <phoneticPr fontId="9"/>
  </si>
  <si>
    <t>所属</t>
    <rPh sb="0" eb="2">
      <t>ショゾク</t>
    </rPh>
    <phoneticPr fontId="9"/>
  </si>
  <si>
    <t>※</t>
    <phoneticPr fontId="9"/>
  </si>
  <si>
    <t>社員ID、英数１０桁</t>
    <rPh sb="0" eb="2">
      <t>シャイン</t>
    </rPh>
    <rPh sb="5" eb="7">
      <t>エイスウ</t>
    </rPh>
    <rPh sb="9" eb="10">
      <t>ケタ</t>
    </rPh>
    <phoneticPr fontId="9"/>
  </si>
  <si>
    <t>入社年月日</t>
    <rPh sb="0" eb="2">
      <t>ニュウシャ</t>
    </rPh>
    <rPh sb="2" eb="5">
      <t>ネンガッピ</t>
    </rPh>
    <phoneticPr fontId="9"/>
  </si>
  <si>
    <t>YYYY/MM/DD</t>
    <phoneticPr fontId="9"/>
  </si>
  <si>
    <t>～</t>
    <phoneticPr fontId="9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</si>
  <si>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9"/>
  </si>
  <si>
    <t>所属、１０桁まで入力</t>
    <rPh sb="0" eb="2">
      <t>ショゾク</t>
    </rPh>
    <rPh sb="5" eb="6">
      <t>ケタ</t>
    </rPh>
    <rPh sb="8" eb="10">
      <t>ニュウリョク</t>
    </rPh>
    <phoneticPr fontId="9"/>
  </si>
  <si>
    <t>検索、</t>
    <rPh sb="0" eb="2">
      <t>ケンサク</t>
    </rPh>
    <phoneticPr fontId="9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</si>
  <si>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9"/>
  </si>
  <si>
    <t>選択</t>
    <rPh sb="0" eb="2">
      <t>センタク</t>
    </rPh>
    <phoneticPr fontId="9"/>
  </si>
  <si>
    <t>社員ID</t>
    <phoneticPr fontId="9"/>
  </si>
  <si>
    <t>氏名</t>
    <rPh sb="0" eb="2">
      <t>シメイ</t>
    </rPh>
    <phoneticPr fontId="9"/>
  </si>
  <si>
    <t>性別</t>
    <rPh sb="0" eb="2">
      <t>セイベツ</t>
    </rPh>
    <phoneticPr fontId="9"/>
  </si>
  <si>
    <t>年齢</t>
    <rPh sb="0" eb="2">
      <t>ネンレイ</t>
    </rPh>
    <phoneticPr fontId="9"/>
  </si>
  <si>
    <t>メールアドレス</t>
    <phoneticPr fontId="9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</si>
  <si>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9"/>
  </si>
  <si>
    <t>ＯＯ（１０桁）</t>
    <phoneticPr fontId="9"/>
  </si>
  <si>
    <t>ＯＯ（２０桁まで）</t>
    <phoneticPr fontId="9"/>
  </si>
  <si>
    <t>ＯＯＯ</t>
    <phoneticPr fontId="9"/>
  </si>
  <si>
    <t>ＯＯ（１０桁まで）</t>
    <rPh sb="5" eb="6">
      <t>ケタ</t>
    </rPh>
    <phoneticPr fontId="9"/>
  </si>
  <si>
    <t>ＯＯ（５０桁まで）</t>
    <rPh sb="5" eb="6">
      <t>ケタ</t>
    </rPh>
    <phoneticPr fontId="9"/>
  </si>
  <si>
    <t>△</t>
    <phoneticPr fontId="9"/>
  </si>
  <si>
    <t>追加</t>
    <rPh sb="0" eb="2">
      <t>ツイカ</t>
    </rPh>
    <phoneticPr fontId="9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</si>
  <si>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9"/>
  </si>
  <si>
    <t>削除</t>
    <rPh sb="0" eb="2">
      <t>サクジョ</t>
    </rPh>
    <phoneticPr fontId="9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</si>
  <si>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9"/>
  </si>
  <si>
    <t>閉じる</t>
    <rPh sb="0" eb="1">
      <t>ト</t>
    </rPh>
    <phoneticPr fontId="9"/>
  </si>
  <si>
    <t>画面を閉じて、ログアウトとする</t>
    <rPh sb="0" eb="2">
      <t>ガメン</t>
    </rPh>
    <rPh sb="3" eb="4">
      <t>ト</t>
    </rPh>
    <phoneticPr fontId="9"/>
  </si>
  <si>
    <t>一覧表示</t>
    <rPh sb="0" eb="2">
      <t>イチラン</t>
    </rPh>
    <rPh sb="2" eb="4">
      <t>ヒョウジ</t>
    </rPh>
    <phoneticPr fontId="9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</si>
  <si>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9"/>
  </si>
  <si>
    <t>▽</t>
    <phoneticPr fontId="9"/>
  </si>
  <si>
    <t xml:space="preserve">金原 
</t>
    <phoneticPr fontId="1"/>
  </si>
  <si>
    <t>社員ID、英数１０桁（表示のみ、入力不可）</t>
  </si>
  <si>
    <t>入社年月日、YYYY/MM/DDで画面表示、YYYYMMDDでDB保存</t>
  </si>
  <si>
    <t>入社年月日</t>
  </si>
  <si>
    <t>YYYY/MM/DD</t>
  </si>
  <si>
    <t>所属、１０桁まで入力</t>
  </si>
  <si>
    <t>氏名、２０桁まで入力</t>
  </si>
  <si>
    <t>氏名</t>
  </si>
  <si>
    <t>ＢＢ（２０桁まで）</t>
  </si>
  <si>
    <t>性別、最大３桁（男性、女性、未確認）</t>
  </si>
  <si>
    <t>年齢、数字で最大３桁</t>
  </si>
  <si>
    <t>性別</t>
  </si>
  <si>
    <t>ＢＢＢ</t>
  </si>
  <si>
    <t>メールアドレス、英数符号で最大５０桁</t>
  </si>
  <si>
    <t>年齢</t>
  </si>
  <si>
    <t>登録</t>
  </si>
  <si>
    <t>所属</t>
  </si>
  <si>
    <t>画面内容にもって、社員マスタTBLへ登録処理を実施する</t>
  </si>
  <si>
    <t>メールアドレス</t>
  </si>
  <si>
    <t>ＢＢＢＢＢＢＢＢＢＢ（最大５０桁まで）</t>
  </si>
  <si>
    <t>採番処理：</t>
  </si>
  <si>
    <t>社員IDを社員マスタの社員IDから最大値を取得し、１をプラスして画面表示とする</t>
  </si>
  <si>
    <t>チェック処理：</t>
  </si>
  <si>
    <t>社員ID一意制約チェックを実施し、重複のある場合は、エラーメッセージを表示する</t>
  </si>
  <si>
    <t>社員ID、氏名、メールアドレスを対象に、必須チェックを実施する</t>
  </si>
  <si>
    <t>各項目に対して、文字種別と桁数のチェックを実施し、問題あった場合は、警告メッセージを表示する</t>
  </si>
  <si>
    <t>※入社年月日については、フォーマットチェックを実施する。</t>
  </si>
  <si>
    <t>エラー/警告メッセージ表示処理：</t>
  </si>
  <si>
    <t>社員ID一意制約チェックを実施し、存在しない場合は、以下のメッセージを表示</t>
  </si>
  <si>
    <t>社員IDはすでに存在しています。画面を閉じて再度お試しください。</t>
  </si>
  <si>
    <t>必須チェック</t>
  </si>
  <si>
    <t>XXX項目は必須入力のため、再度ご確認ください。</t>
  </si>
  <si>
    <t>文字種別と桁数のチェック</t>
  </si>
  <si>
    <t>XXXX項目は、入力内容を確認し、再度入力し直して下さい。</t>
  </si>
  <si>
    <t>※</t>
  </si>
  <si>
    <t>入社年月日のフォーマットは、YYYY/MM/DDとなります。ご確認ください。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</si>
  <si>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</si>
  <si>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</si>
  <si>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</si>
  <si>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</si>
  <si>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</si>
  <si>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</si>
  <si>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</si>
  <si>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</si>
  <si>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</si>
  <si>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</si>
  <si>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</si>
  <si>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</si>
  <si>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t>入力エラー
（6桁すべて要入力）</t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</si>
  <si>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</si>
  <si>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</si>
  <si>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</si>
  <si>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</si>
  <si>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</si>
  <si>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</si>
  <si>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</si>
  <si>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</si>
  <si>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</si>
  <si>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</si>
  <si>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</si>
  <si>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</si>
  <si>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</si>
  <si>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</si>
  <si>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</si>
  <si>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</si>
  <si>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</si>
  <si>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</si>
  <si>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</si>
  <si>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</si>
  <si>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</si>
  <si>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</si>
  <si>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</si>
  <si>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</si>
  <si>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IO関連図</t>
    <rPh sb="2" eb="4">
      <t>カンレン</t>
    </rPh>
    <rPh sb="4" eb="5">
      <t>ズ</t>
    </rPh>
    <phoneticPr fontId="9"/>
  </si>
  <si>
    <t>チーム1</t>
    <phoneticPr fontId="1"/>
  </si>
  <si>
    <t>備考</t>
    <rPh sb="0" eb="2">
      <t>ビコウ</t>
    </rPh>
    <phoneticPr fontId="9"/>
  </si>
  <si>
    <t>team 1</t>
  </si>
  <si>
    <t>team 2</t>
  </si>
  <si>
    <t>team 3</t>
  </si>
  <si>
    <t xml:space="preserve">男 </t>
  </si>
  <si>
    <t>女</t>
  </si>
  <si>
    <t>ＯＯＯＯＯＯＯＯＯＯ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</si>
</sst>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\-mm\-dd;@"/>
    <numFmt numFmtId="177" formatCode="[$-F800]dddd\,\ mmmm\ dd\,\ yyyy"/>
    <numFmt numFmtId="178" formatCode="m&quot;月&quot;d&quot;日&quot;;@"/>
    <numFmt numFmtId="179" formatCode="000000.00"/>
    <numFmt numFmtId="180" formatCode="0.000_ "/>
    <numFmt numFmtId="181" formatCode="##,###,##0.0##"/>
    <numFmt numFmtId="182" formatCode="hh:mm:ss"/>
    <numFmt numFmtId="183" formatCode="hh:mm:ss\ AM/PM"/>
  </numFmts>
  <fonts count="1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b/>
      <sz val="10"/>
      <name val="ＭＳ ゴシック"/>
      <family val="3"/>
      <charset val="134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u/>
      <sz val="10"/>
      <name val="ＭＳ Ｐゴシック"/>
      <family val="2"/>
      <charset val="134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9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7" fillId="0" borderId="0"/>
  </cellStyleXfs>
  <cellXfs count="195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49" fontId="2" fillId="0" borderId="2" xfId="0" applyNumberFormat="1" applyFont="1" applyBorder="1" applyAlignment="1">
      <alignment horizontal="centerContinuous"/>
    </xf>
    <xf numFmtId="49" fontId="2" fillId="0" borderId="2" xfId="0" quotePrefix="1" applyNumberFormat="1" applyFont="1" applyBorder="1" applyAlignment="1">
      <alignment horizontal="centerContinuous"/>
    </xf>
    <xf numFmtId="49" fontId="2" fillId="0" borderId="3" xfId="0" quotePrefix="1" applyNumberFormat="1" applyFont="1" applyBorder="1" applyAlignment="1">
      <alignment horizontal="centerContinuous"/>
    </xf>
    <xf numFmtId="0" fontId="2" fillId="0" borderId="4" xfId="0" applyFont="1" applyBorder="1"/>
    <xf numFmtId="0" fontId="2" fillId="0" borderId="5" xfId="0" applyFont="1" applyBorder="1"/>
    <xf numFmtId="0" fontId="4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78" fontId="2" fillId="0" borderId="0" xfId="0" applyNumberFormat="1" applyFont="1"/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6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49" fontId="2" fillId="0" borderId="7" xfId="0" applyNumberFormat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2" fillId="0" borderId="1" xfId="1" applyFont="1" applyBorder="1"/>
    <xf numFmtId="0" fontId="2" fillId="0" borderId="2" xfId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0" xfId="1" applyFont="1"/>
    <xf numFmtId="0" fontId="2" fillId="0" borderId="5" xfId="1" applyFont="1" applyBorder="1"/>
    <xf numFmtId="0" fontId="2" fillId="0" borderId="9" xfId="1" applyFont="1" applyBorder="1"/>
    <xf numFmtId="0" fontId="2" fillId="0" borderId="10" xfId="1" applyFont="1" applyBorder="1"/>
    <xf numFmtId="0" fontId="2" fillId="0" borderId="11" xfId="1" applyFont="1" applyBorder="1"/>
    <xf numFmtId="0" fontId="4" fillId="0" borderId="4" xfId="1" applyFont="1" applyBorder="1"/>
    <xf numFmtId="0" fontId="2" fillId="0" borderId="1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178" fontId="7" fillId="0" borderId="0" xfId="0" applyNumberFormat="1" applyFont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8" fillId="0" borderId="0" xfId="0" applyFont="1" applyAlignment="1">
      <alignment horizontal="right"/>
    </xf>
    <xf numFmtId="178" fontId="7" fillId="0" borderId="0" xfId="0" applyNumberFormat="1" applyFont="1" applyAlignment="1">
      <alignment horizontal="right"/>
    </xf>
    <xf numFmtId="178" fontId="7" fillId="0" borderId="0" xfId="0" applyNumberFormat="1" applyFont="1" applyAlignment="1">
      <alignment horizont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14" fontId="7" fillId="0" borderId="0" xfId="0" applyNumberFormat="1" applyFont="1"/>
    <xf numFmtId="0" fontId="2" fillId="0" borderId="6" xfId="1" applyFont="1" applyBorder="1" applyAlignment="1">
      <alignment horizontal="centerContinuous"/>
    </xf>
    <xf numFmtId="0" fontId="2" fillId="0" borderId="7" xfId="1" applyFont="1" applyBorder="1" applyAlignment="1">
      <alignment horizontal="centerContinuous"/>
    </xf>
    <xf numFmtId="49" fontId="2" fillId="0" borderId="7" xfId="1" applyNumberFormat="1" applyFont="1" applyBorder="1" applyAlignment="1">
      <alignment horizontal="centerContinuous"/>
    </xf>
    <xf numFmtId="0" fontId="2" fillId="0" borderId="0" xfId="2" applyFont="1"/>
    <xf numFmtId="0" fontId="2" fillId="0" borderId="0" xfId="3" applyFont="1"/>
    <xf numFmtId="0" fontId="7" fillId="0" borderId="21" xfId="0" applyFont="1" applyBorder="1"/>
    <xf numFmtId="0" fontId="2" fillId="0" borderId="0" xfId="0" applyFont="1" applyAlignment="1">
      <alignment vertical="top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22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178" fontId="7" fillId="0" borderId="4" xfId="0" applyNumberFormat="1" applyFont="1" applyBorder="1"/>
    <xf numFmtId="178" fontId="7" fillId="0" borderId="5" xfId="0" applyNumberFormat="1" applyFont="1" applyBorder="1"/>
    <xf numFmtId="0" fontId="10" fillId="0" borderId="0" xfId="0" applyFont="1"/>
    <xf numFmtId="0" fontId="7" fillId="0" borderId="9" xfId="0" applyFont="1" applyBorder="1"/>
    <xf numFmtId="0" fontId="7" fillId="0" borderId="10" xfId="0" applyFont="1" applyBorder="1"/>
    <xf numFmtId="178" fontId="7" fillId="0" borderId="11" xfId="0" applyNumberFormat="1" applyFont="1" applyBorder="1"/>
    <xf numFmtId="0" fontId="7" fillId="0" borderId="11" xfId="0" applyFont="1" applyBorder="1"/>
    <xf numFmtId="0" fontId="7" fillId="0" borderId="23" xfId="0" applyFont="1" applyBorder="1" applyAlignment="1">
      <alignment horizontal="center"/>
    </xf>
    <xf numFmtId="0" fontId="12" fillId="0" borderId="0" xfId="0" applyFont="1"/>
    <xf numFmtId="0" fontId="12" fillId="0" borderId="6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6" xfId="1" applyFont="1" applyBorder="1" applyAlignment="1">
      <alignment horizontal="centerContinuous"/>
    </xf>
    <xf numFmtId="0" fontId="12" fillId="0" borderId="7" xfId="1" applyFont="1" applyBorder="1" applyAlignment="1">
      <alignment horizontal="centerContinuous"/>
    </xf>
    <xf numFmtId="0" fontId="12" fillId="0" borderId="7" xfId="0" applyFont="1" applyBorder="1" applyAlignment="1">
      <alignment horizontal="centerContinuous"/>
    </xf>
    <xf numFmtId="49" fontId="12" fillId="0" borderId="7" xfId="1" applyNumberFormat="1" applyFont="1" applyBorder="1" applyAlignment="1">
      <alignment horizontal="centerContinuous"/>
    </xf>
    <xf numFmtId="0" fontId="12" fillId="0" borderId="8" xfId="0" applyFont="1" applyBorder="1" applyAlignment="1">
      <alignment horizontal="centerContinuous"/>
    </xf>
    <xf numFmtId="0" fontId="12" fillId="0" borderId="0" xfId="1" applyFont="1"/>
    <xf numFmtId="0" fontId="12" fillId="0" borderId="0" xfId="2" applyFont="1"/>
    <xf numFmtId="0" fontId="12" fillId="0" borderId="0" xfId="3" applyFont="1"/>
    <xf numFmtId="0" fontId="12" fillId="0" borderId="1" xfId="1" applyFont="1" applyBorder="1"/>
    <xf numFmtId="0" fontId="12" fillId="0" borderId="2" xfId="1" applyFont="1" applyBorder="1"/>
    <xf numFmtId="0" fontId="12" fillId="0" borderId="3" xfId="1" applyFont="1" applyBorder="1"/>
    <xf numFmtId="0" fontId="12" fillId="0" borderId="4" xfId="1" applyFont="1" applyBorder="1"/>
    <xf numFmtId="0" fontId="13" fillId="0" borderId="0" xfId="0" applyFont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2" fillId="0" borderId="5" xfId="1" applyFont="1" applyBorder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78" fontId="13" fillId="0" borderId="0" xfId="0" applyNumberFormat="1" applyFont="1" applyAlignment="1">
      <alignment horizontal="left"/>
    </xf>
    <xf numFmtId="0" fontId="14" fillId="0" borderId="0" xfId="0" applyFont="1"/>
    <xf numFmtId="178" fontId="13" fillId="0" borderId="0" xfId="0" applyNumberFormat="1" applyFont="1"/>
    <xf numFmtId="14" fontId="13" fillId="0" borderId="0" xfId="0" applyNumberFormat="1" applyFont="1"/>
    <xf numFmtId="178" fontId="12" fillId="0" borderId="0" xfId="0" applyNumberFormat="1" applyFont="1"/>
    <xf numFmtId="0" fontId="12" fillId="0" borderId="9" xfId="1" applyFont="1" applyBorder="1"/>
    <xf numFmtId="0" fontId="12" fillId="0" borderId="10" xfId="1" applyFont="1" applyBorder="1"/>
    <xf numFmtId="0" fontId="12" fillId="0" borderId="11" xfId="1" applyFont="1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2" borderId="20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vertical="center" wrapText="1"/>
    </xf>
    <xf numFmtId="49" fontId="16" fillId="0" borderId="20" xfId="0" applyNumberFormat="1" applyFont="1" applyBorder="1" applyAlignment="1">
      <alignment vertical="center"/>
    </xf>
    <xf numFmtId="179" fontId="16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vertical="center" wrapText="1"/>
    </xf>
    <xf numFmtId="0" fontId="16" fillId="0" borderId="20" xfId="0" applyFont="1" applyBorder="1" applyAlignment="1">
      <alignment horizontal="center" vertical="center" wrapText="1"/>
    </xf>
    <xf numFmtId="180" fontId="16" fillId="0" borderId="20" xfId="0" applyNumberFormat="1" applyFont="1" applyBorder="1" applyAlignment="1">
      <alignment horizontal="center" vertical="center"/>
    </xf>
    <xf numFmtId="181" fontId="16" fillId="0" borderId="20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vertical="center" wrapText="1"/>
    </xf>
    <xf numFmtId="0" fontId="16" fillId="0" borderId="0" xfId="0" applyFont="1" applyAlignment="1">
      <alignment horizontal="left" vertical="center"/>
    </xf>
    <xf numFmtId="49" fontId="16" fillId="0" borderId="20" xfId="0" applyNumberFormat="1" applyFont="1" applyBorder="1" applyAlignment="1">
      <alignment horizontal="center" vertical="center"/>
    </xf>
    <xf numFmtId="182" fontId="16" fillId="0" borderId="20" xfId="0" applyNumberFormat="1" applyFont="1" applyBorder="1" applyAlignment="1">
      <alignment horizontal="center" vertical="center"/>
    </xf>
    <xf numFmtId="183" fontId="16" fillId="0" borderId="2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176" fontId="2" fillId="0" borderId="6" xfId="0" applyNumberFormat="1" applyFon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77" fontId="2" fillId="0" borderId="6" xfId="0" applyNumberFormat="1" applyFont="1" applyBorder="1" applyAlignment="1">
      <alignment horizontal="center"/>
    </xf>
    <xf numFmtId="177" fontId="2" fillId="0" borderId="7" xfId="0" applyNumberFormat="1" applyFont="1" applyBorder="1" applyAlignment="1">
      <alignment horizontal="center"/>
    </xf>
    <xf numFmtId="177" fontId="2" fillId="0" borderId="8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2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8" fontId="7" fillId="0" borderId="18" xfId="0" applyNumberFormat="1" applyFont="1" applyBorder="1" applyAlignment="1">
      <alignment horizontal="center"/>
    </xf>
    <xf numFmtId="178" fontId="7" fillId="0" borderId="18" xfId="0" applyNumberFormat="1" applyFont="1" applyBorder="1"/>
    <xf numFmtId="178" fontId="7" fillId="0" borderId="19" xfId="0" applyNumberFormat="1" applyFont="1" applyBorder="1"/>
    <xf numFmtId="0" fontId="7" fillId="0" borderId="20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8" fillId="0" borderId="1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78" fontId="7" fillId="0" borderId="1" xfId="0" applyNumberFormat="1" applyFont="1" applyBorder="1" applyAlignment="1">
      <alignment horizontal="center"/>
    </xf>
    <xf numFmtId="178" fontId="7" fillId="0" borderId="2" xfId="0" applyNumberFormat="1" applyFont="1" applyBorder="1" applyAlignment="1">
      <alignment horizontal="center"/>
    </xf>
    <xf numFmtId="178" fontId="7" fillId="0" borderId="3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10" xfId="0" applyFont="1" applyBorder="1" applyAlignment="1">
      <alignment horizontal="center"/>
    </xf>
    <xf numFmtId="0" fontId="12" fillId="0" borderId="6" xfId="0" applyFont="1" applyBorder="1" applyAlignment="1">
      <alignment horizontal="center" vertical="top"/>
    </xf>
    <xf numFmtId="0" fontId="12" fillId="0" borderId="7" xfId="0" applyFont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6" fillId="0" borderId="21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</cellXfs>
  <cellStyles count="4">
    <cellStyle name="標準" xfId="0" builtinId="0"/>
    <cellStyle name="標準_Sheet1" xfId="2" xr:uid="{2FB94D10-64E5-4682-A236-09FDE5F9135B}"/>
    <cellStyle name="標準_システム管理" xfId="1" xr:uid="{F2684E04-2230-4CD3-877B-053BC0EB93DA}"/>
    <cellStyle name="標準_種別マスタ" xfId="3" xr:uid="{96196CBA-C3BA-4703-A98B-9125756C0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Drop" dropStyle="combo" dx="2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8" name="computr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112789</xdr:colOff>
      <xdr:row>20</xdr:row>
      <xdr:rowOff>107169</xdr:rowOff>
    </xdr:from>
    <xdr:to>
      <xdr:col>26</xdr:col>
      <xdr:colOff>279425</xdr:colOff>
      <xdr:row>22</xdr:row>
      <xdr:rowOff>109806</xdr:rowOff>
    </xdr:to>
    <xdr:sp macro="" textlink="">
      <xdr:nvSpPr>
        <xdr:cNvPr id="29" name="Rectangl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6597409" y="3284709"/>
          <a:ext cx="1012456" cy="3226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250529</xdr:colOff>
      <xdr:row>20</xdr:row>
      <xdr:rowOff>66276</xdr:rowOff>
    </xdr:to>
    <xdr:sp macro="" textlink="">
      <xdr:nvSpPr>
        <xdr:cNvPr id="30" name="Line 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 flipH="1">
          <a:off x="3666148" y="2059745"/>
          <a:ext cx="1095421" cy="118407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36195</xdr:rowOff>
    </xdr:from>
    <xdr:to>
      <xdr:col>7</xdr:col>
      <xdr:colOff>64770</xdr:colOff>
      <xdr:row>11</xdr:row>
      <xdr:rowOff>36195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 flipH="1">
          <a:off x="1405890" y="1773555"/>
          <a:ext cx="63246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81915</xdr:rowOff>
    </xdr:from>
    <xdr:to>
      <xdr:col>14</xdr:col>
      <xdr:colOff>196888</xdr:colOff>
      <xdr:row>27</xdr:row>
      <xdr:rowOff>135255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3097530" y="3259455"/>
          <a:ext cx="1046518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110489</xdr:colOff>
      <xdr:row>12</xdr:row>
      <xdr:rowOff>118110</xdr:rowOff>
    </xdr:from>
    <xdr:to>
      <xdr:col>25</xdr:col>
      <xdr:colOff>36956</xdr:colOff>
      <xdr:row>20</xdr:row>
      <xdr:rowOff>96130</xdr:rowOff>
    </xdr:to>
    <xdr:sp macro="" textlink="">
      <xdr:nvSpPr>
        <xdr:cNvPr id="33" name="Line 4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 bwMode="auto">
        <a:xfrm flipH="1">
          <a:off x="3775709" y="2015490"/>
          <a:ext cx="3309747" cy="1258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236901</xdr:colOff>
      <xdr:row>13</xdr:row>
      <xdr:rowOff>781</xdr:rowOff>
    </xdr:from>
    <xdr:to>
      <xdr:col>12</xdr:col>
      <xdr:colOff>235926</xdr:colOff>
      <xdr:row>20</xdr:row>
      <xdr:rowOff>81182</xdr:rowOff>
    </xdr:to>
    <xdr:sp macro="" textlink="">
      <xdr:nvSpPr>
        <xdr:cNvPr id="34" name="Line 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ShapeType="1"/>
        </xdr:cNvSpPr>
      </xdr:nvSpPr>
      <xdr:spPr bwMode="auto">
        <a:xfrm flipH="1" flipV="1">
          <a:off x="2774361" y="2058181"/>
          <a:ext cx="844845" cy="120054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278616</xdr:colOff>
      <xdr:row>12</xdr:row>
      <xdr:rowOff>77340</xdr:rowOff>
    </xdr:to>
    <xdr:sp macro="" textlink="">
      <xdr:nvSpPr>
        <xdr:cNvPr id="35" name="AutoShape 1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2120508" y="1613535"/>
          <a:ext cx="1259448" cy="3611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266552</xdr:colOff>
      <xdr:row>10</xdr:row>
      <xdr:rowOff>39126</xdr:rowOff>
    </xdr:from>
    <xdr:to>
      <xdr:col>20</xdr:col>
      <xdr:colOff>4036</xdr:colOff>
      <xdr:row>12</xdr:row>
      <xdr:rowOff>110602</xdr:rowOff>
    </xdr:to>
    <xdr:sp macro="" textlink="">
      <xdr:nvSpPr>
        <xdr:cNvPr id="36" name="AutoShape 13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4213712" y="1616466"/>
          <a:ext cx="1429124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178728</xdr:colOff>
      <xdr:row>10</xdr:row>
      <xdr:rowOff>39126</xdr:rowOff>
    </xdr:from>
    <xdr:to>
      <xdr:col>27</xdr:col>
      <xdr:colOff>278038</xdr:colOff>
      <xdr:row>12</xdr:row>
      <xdr:rowOff>110602</xdr:rowOff>
    </xdr:to>
    <xdr:sp macro="" textlink="">
      <xdr:nvSpPr>
        <xdr:cNvPr id="37" name="AutoShape 1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6381408" y="1616466"/>
          <a:ext cx="1509010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40102</xdr:colOff>
      <xdr:row>12</xdr:row>
      <xdr:rowOff>125438</xdr:rowOff>
    </xdr:from>
    <xdr:to>
      <xdr:col>25</xdr:col>
      <xdr:colOff>40102</xdr:colOff>
      <xdr:row>20</xdr:row>
      <xdr:rowOff>109808</xdr:rowOff>
    </xdr:to>
    <xdr:sp macro="" textlink="">
      <xdr:nvSpPr>
        <xdr:cNvPr id="38" name="Line 4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ShapeType="1"/>
        </xdr:cNvSpPr>
      </xdr:nvSpPr>
      <xdr:spPr bwMode="auto">
        <a:xfrm flipH="1">
          <a:off x="7088602" y="2022818"/>
          <a:ext cx="0" cy="1264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215900</xdr:colOff>
      <xdr:row>11</xdr:row>
      <xdr:rowOff>63499</xdr:rowOff>
    </xdr:to>
    <xdr:sp macro="" textlink="">
      <xdr:nvSpPr>
        <xdr:cNvPr id="39" name="Line 5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ShapeType="1"/>
        </xdr:cNvSpPr>
      </xdr:nvSpPr>
      <xdr:spPr bwMode="auto">
        <a:xfrm flipV="1">
          <a:off x="3385820" y="1794509"/>
          <a:ext cx="77724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39370</xdr:colOff>
      <xdr:row>11</xdr:row>
      <xdr:rowOff>55245</xdr:rowOff>
    </xdr:from>
    <xdr:to>
      <xdr:col>22</xdr:col>
      <xdr:colOff>149773</xdr:colOff>
      <xdr:row>11</xdr:row>
      <xdr:rowOff>55245</xdr:rowOff>
    </xdr:to>
    <xdr:sp macro="" textlink="">
      <xdr:nvSpPr>
        <xdr:cNvPr id="40" name="Line 5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ShapeType="1"/>
        </xdr:cNvSpPr>
      </xdr:nvSpPr>
      <xdr:spPr bwMode="auto">
        <a:xfrm flipH="1">
          <a:off x="5678170" y="1792605"/>
          <a:ext cx="67428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193675</xdr:colOff>
      <xdr:row>10</xdr:row>
      <xdr:rowOff>67310</xdr:rowOff>
    </xdr:from>
    <xdr:to>
      <xdr:col>27</xdr:col>
      <xdr:colOff>226701</xdr:colOff>
      <xdr:row>12</xdr:row>
      <xdr:rowOff>2319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7813675" y="1644650"/>
          <a:ext cx="642626" cy="2550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227965</xdr:colOff>
      <xdr:row>10</xdr:row>
      <xdr:rowOff>66040</xdr:rowOff>
    </xdr:from>
    <xdr:to>
      <xdr:col>32</xdr:col>
      <xdr:colOff>27675</xdr:colOff>
      <xdr:row>11</xdr:row>
      <xdr:rowOff>138702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9067165" y="1643380"/>
          <a:ext cx="714110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163195</xdr:colOff>
      <xdr:row>10</xdr:row>
      <xdr:rowOff>66040</xdr:rowOff>
    </xdr:from>
    <xdr:to>
      <xdr:col>24</xdr:col>
      <xdr:colOff>193693</xdr:colOff>
      <xdr:row>11</xdr:row>
      <xdr:rowOff>138702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868795" y="1643380"/>
          <a:ext cx="640098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0</xdr:rowOff>
        </xdr:from>
        <xdr:to>
          <xdr:col>2</xdr:col>
          <xdr:colOff>205740</xdr:colOff>
          <xdr:row>15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103929</xdr:colOff>
      <xdr:row>6</xdr:row>
      <xdr:rowOff>33021</xdr:rowOff>
    </xdr:from>
    <xdr:to>
      <xdr:col>31</xdr:col>
      <xdr:colOff>281893</xdr:colOff>
      <xdr:row>7</xdr:row>
      <xdr:rowOff>157044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8333529" y="970281"/>
          <a:ext cx="1397164" cy="2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</xdr:colOff>
          <xdr:row>6</xdr:row>
          <xdr:rowOff>0</xdr:rowOff>
        </xdr:from>
        <xdr:to>
          <xdr:col>20</xdr:col>
          <xdr:colOff>289560</xdr:colOff>
          <xdr:row>7</xdr:row>
          <xdr:rowOff>0</xdr:rowOff>
        </xdr:to>
        <xdr:sp macro="" textlink="">
          <xdr:nvSpPr>
            <xdr:cNvPr id="3074" name="Drop Down 2" descr="BB（１０桁まで）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272415</xdr:colOff>
      <xdr:row>17</xdr:row>
      <xdr:rowOff>190500</xdr:rowOff>
    </xdr:from>
    <xdr:to>
      <xdr:col>26</xdr:col>
      <xdr:colOff>300355</xdr:colOff>
      <xdr:row>19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>
        <a:xfrm>
          <a:off x="7038975" y="2857500"/>
          <a:ext cx="57658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登録</a:t>
          </a:r>
        </a:p>
      </xdr:txBody>
    </xdr:sp>
    <xdr:clientData/>
  </xdr:twoCellAnchor>
  <xdr:twoCellAnchor>
    <xdr:from>
      <xdr:col>24</xdr:col>
      <xdr:colOff>263525</xdr:colOff>
      <xdr:row>25</xdr:row>
      <xdr:rowOff>114300</xdr:rowOff>
    </xdr:from>
    <xdr:to>
      <xdr:col>27</xdr:col>
      <xdr:colOff>56515</xdr:colOff>
      <xdr:row>26</xdr:row>
      <xdr:rowOff>200025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>
        <a:xfrm>
          <a:off x="7030085" y="4091940"/>
          <a:ext cx="638810" cy="2076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25</xdr:col>
      <xdr:colOff>1915</xdr:colOff>
      <xdr:row>23</xdr:row>
      <xdr:rowOff>57150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819400" y="3497580"/>
          <a:ext cx="4231015" cy="21717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-US" altLang="ja-JP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はすでに存在しています。画面を閉じて再度お試しください。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cl_1\AppData\Local\Temp\Temp1_202209--main%20(2).zip\202209--main\01_&#22522;&#26412;&#35373;&#35336;&#26360;\&#22522;&#26412;&#35373;&#35336;&#26360;_&#22522;&#26412;&#24773;&#22577;&#31649;&#29702;(&#12469;&#12531;&#12503;&#1252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&#26360;_&#12525;&#12464;&#12452;&#12531;&#30011;&#38754;(&#37329;&#21407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&#26360;_&#22522;&#26412;&#24773;&#22577;&#31649;&#29702;&#65288;&#27494;&#27427;&#2637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 refreshError="1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  <sheetName val="Sheet1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team 1</v>
          </cell>
          <cell r="AD12" t="str">
            <v>武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abSelected="1" workbookViewId="0"/>
  </sheetViews>
  <sheetFormatPr defaultColWidth="8.09765625" defaultRowHeight="12"/>
  <cols>
    <col min="1" max="4" width="3.69921875" style="2" customWidth="1"/>
    <col min="5" max="6" width="3.69921875" style="14" customWidth="1"/>
    <col min="7" max="32" width="3.69921875" style="2" customWidth="1"/>
    <col min="33" max="36" width="3.59765625" style="2" customWidth="1"/>
    <col min="37" max="16384" width="8.09765625" style="2"/>
  </cols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4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7"/>
    </row>
    <row r="3" spans="1:32">
      <c r="A3" s="8"/>
      <c r="E3" s="2"/>
      <c r="F3" s="2"/>
      <c r="AF3" s="9"/>
    </row>
    <row r="4" spans="1:32">
      <c r="A4" s="8"/>
      <c r="B4" s="118" t="s">
        <v>0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9"/>
    </row>
    <row r="5" spans="1:32">
      <c r="A5" s="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9"/>
    </row>
    <row r="6" spans="1:32">
      <c r="A6" s="8"/>
      <c r="E6" s="2"/>
      <c r="F6" s="2"/>
      <c r="AF6" s="9"/>
    </row>
    <row r="7" spans="1:32">
      <c r="A7" s="8"/>
      <c r="E7" s="2"/>
      <c r="F7" s="2"/>
      <c r="AF7" s="9"/>
    </row>
    <row r="8" spans="1:32">
      <c r="A8" s="8"/>
      <c r="E8" s="2"/>
      <c r="F8" s="2"/>
      <c r="AF8" s="9"/>
    </row>
    <row r="9" spans="1:32">
      <c r="A9" s="8"/>
      <c r="E9" s="2"/>
      <c r="F9" s="2"/>
      <c r="AF9" s="9"/>
    </row>
    <row r="10" spans="1:32">
      <c r="A10" s="8"/>
      <c r="E10" s="2"/>
      <c r="F10" s="2"/>
      <c r="AF10" s="9"/>
    </row>
    <row r="11" spans="1:32">
      <c r="A11" s="8"/>
      <c r="B11" s="119" t="s">
        <v>1</v>
      </c>
      <c r="C11" s="120"/>
      <c r="D11" s="120"/>
      <c r="E11" s="120"/>
      <c r="F11" s="121"/>
      <c r="G11" s="119" t="s">
        <v>2</v>
      </c>
      <c r="H11" s="120"/>
      <c r="I11" s="120"/>
      <c r="J11" s="120"/>
      <c r="K11" s="120"/>
      <c r="L11" s="121"/>
      <c r="M11" s="119" t="s">
        <v>3</v>
      </c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1"/>
      <c r="AB11" s="119" t="s">
        <v>4</v>
      </c>
      <c r="AC11" s="121"/>
      <c r="AD11" s="119" t="s">
        <v>5</v>
      </c>
      <c r="AE11" s="121"/>
    </row>
    <row r="12" spans="1:32">
      <c r="A12" s="8"/>
      <c r="B12" s="122" t="s">
        <v>6</v>
      </c>
      <c r="C12" s="123"/>
      <c r="D12" s="123"/>
      <c r="E12" s="123"/>
      <c r="F12" s="124"/>
      <c r="G12" s="122" t="s">
        <v>7</v>
      </c>
      <c r="H12" s="123"/>
      <c r="I12" s="123"/>
      <c r="J12" s="123"/>
      <c r="K12" s="123"/>
      <c r="L12" s="124"/>
      <c r="M12" s="128" t="s">
        <v>8</v>
      </c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4"/>
      <c r="AB12" s="128" t="s">
        <v>9</v>
      </c>
      <c r="AC12" s="129"/>
      <c r="AD12" s="128" t="s">
        <v>78</v>
      </c>
      <c r="AE12" s="124"/>
    </row>
    <row r="13" spans="1:32">
      <c r="A13" s="8"/>
      <c r="B13" s="125"/>
      <c r="C13" s="126"/>
      <c r="D13" s="126"/>
      <c r="E13" s="126"/>
      <c r="F13" s="127"/>
      <c r="G13" s="125"/>
      <c r="H13" s="126"/>
      <c r="I13" s="126"/>
      <c r="J13" s="126"/>
      <c r="K13" s="126"/>
      <c r="L13" s="127"/>
      <c r="M13" s="12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7"/>
      <c r="AB13" s="130"/>
      <c r="AC13" s="131"/>
      <c r="AD13" s="125"/>
      <c r="AE13" s="127"/>
    </row>
    <row r="14" spans="1:32">
      <c r="A14" s="8"/>
      <c r="E14" s="2"/>
      <c r="F14" s="2"/>
      <c r="AF14" s="9"/>
    </row>
    <row r="15" spans="1:32">
      <c r="A15" s="8"/>
      <c r="E15" s="2"/>
      <c r="F15" s="2"/>
      <c r="AF15" s="9"/>
    </row>
    <row r="16" spans="1:32">
      <c r="A16" s="8"/>
      <c r="E16" s="2"/>
      <c r="F16" s="2"/>
      <c r="AF16" s="9"/>
    </row>
    <row r="17" spans="1:32">
      <c r="A17" s="8"/>
      <c r="E17" s="2"/>
      <c r="F17" s="2"/>
      <c r="AF17" s="9"/>
    </row>
    <row r="18" spans="1:32">
      <c r="A18" s="8"/>
      <c r="E18" s="2"/>
      <c r="F18" s="2"/>
      <c r="AF18" s="9"/>
    </row>
    <row r="19" spans="1:32">
      <c r="A19" s="8"/>
      <c r="E19" s="2"/>
      <c r="F19" s="2"/>
      <c r="AF19" s="9"/>
    </row>
    <row r="20" spans="1:32">
      <c r="A20" s="8"/>
      <c r="E20" s="2"/>
      <c r="F20" s="2"/>
      <c r="AF20" s="9"/>
    </row>
    <row r="21" spans="1:32">
      <c r="A21" s="8"/>
      <c r="B21" s="10" t="s">
        <v>11</v>
      </c>
      <c r="E21" s="2"/>
      <c r="F21" s="2"/>
      <c r="AF21" s="9"/>
    </row>
    <row r="22" spans="1:32">
      <c r="A22" s="8"/>
      <c r="E22" s="2"/>
      <c r="F22" s="2"/>
      <c r="AF22" s="9"/>
    </row>
    <row r="23" spans="1:32">
      <c r="A23" s="8"/>
      <c r="B23" s="115" t="s">
        <v>12</v>
      </c>
      <c r="C23" s="116"/>
      <c r="D23" s="116"/>
      <c r="E23" s="117"/>
      <c r="F23" s="115" t="s">
        <v>13</v>
      </c>
      <c r="G23" s="116"/>
      <c r="H23" s="116"/>
      <c r="I23" s="117"/>
      <c r="J23" s="115" t="s">
        <v>14</v>
      </c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7"/>
      <c r="AC23" s="115" t="s">
        <v>15</v>
      </c>
      <c r="AD23" s="116"/>
      <c r="AE23" s="117"/>
      <c r="AF23" s="9"/>
    </row>
    <row r="24" spans="1:32">
      <c r="A24" s="8"/>
      <c r="B24" s="115" t="s">
        <v>16</v>
      </c>
      <c r="C24" s="116"/>
      <c r="D24" s="116"/>
      <c r="E24" s="117"/>
      <c r="F24" s="132">
        <v>44810</v>
      </c>
      <c r="G24" s="133"/>
      <c r="H24" s="133"/>
      <c r="I24" s="134"/>
      <c r="J24" s="135" t="s">
        <v>17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7"/>
      <c r="AC24" s="115" t="s">
        <v>18</v>
      </c>
      <c r="AD24" s="116"/>
      <c r="AE24" s="117"/>
      <c r="AF24" s="9"/>
    </row>
    <row r="25" spans="1:32">
      <c r="A25" s="8"/>
      <c r="B25" s="115" t="s">
        <v>19</v>
      </c>
      <c r="C25" s="116"/>
      <c r="D25" s="116"/>
      <c r="E25" s="117"/>
      <c r="F25" s="132">
        <v>44811</v>
      </c>
      <c r="G25" s="133"/>
      <c r="H25" s="133"/>
      <c r="I25" s="134"/>
      <c r="J25" s="135" t="s">
        <v>20</v>
      </c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15" t="s">
        <v>18</v>
      </c>
      <c r="AD25" s="116"/>
      <c r="AE25" s="117"/>
      <c r="AF25" s="9"/>
    </row>
    <row r="26" spans="1:32">
      <c r="A26" s="8"/>
      <c r="B26" s="115"/>
      <c r="C26" s="116"/>
      <c r="D26" s="116"/>
      <c r="E26" s="117"/>
      <c r="F26" s="132"/>
      <c r="G26" s="133"/>
      <c r="H26" s="133"/>
      <c r="I26" s="134"/>
      <c r="J26" s="115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7"/>
      <c r="AC26" s="115"/>
      <c r="AD26" s="116"/>
      <c r="AE26" s="117"/>
      <c r="AF26" s="9"/>
    </row>
    <row r="27" spans="1:32">
      <c r="A27" s="8"/>
      <c r="B27" s="115"/>
      <c r="C27" s="116"/>
      <c r="D27" s="116"/>
      <c r="E27" s="117"/>
      <c r="F27" s="132"/>
      <c r="G27" s="133"/>
      <c r="H27" s="133"/>
      <c r="I27" s="134"/>
      <c r="J27" s="115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7"/>
      <c r="AC27" s="115"/>
      <c r="AD27" s="116"/>
      <c r="AE27" s="117"/>
      <c r="AF27" s="9"/>
    </row>
    <row r="28" spans="1:32">
      <c r="A28" s="8"/>
      <c r="B28" s="115"/>
      <c r="C28" s="116"/>
      <c r="D28" s="116"/>
      <c r="E28" s="117"/>
      <c r="F28" s="138"/>
      <c r="G28" s="139"/>
      <c r="H28" s="139"/>
      <c r="I28" s="140"/>
      <c r="J28" s="115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7"/>
      <c r="AC28" s="115"/>
      <c r="AD28" s="116"/>
      <c r="AE28" s="117"/>
      <c r="AF28" s="9"/>
    </row>
    <row r="29" spans="1:32">
      <c r="A29" s="8"/>
      <c r="B29" s="115"/>
      <c r="C29" s="116"/>
      <c r="D29" s="116"/>
      <c r="E29" s="117"/>
      <c r="F29" s="138"/>
      <c r="G29" s="139"/>
      <c r="H29" s="139"/>
      <c r="I29" s="140"/>
      <c r="J29" s="115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7"/>
      <c r="AC29" s="115"/>
      <c r="AD29" s="116"/>
      <c r="AE29" s="117"/>
      <c r="AF29" s="9"/>
    </row>
    <row r="30" spans="1:32">
      <c r="A30" s="8"/>
      <c r="B30" s="115"/>
      <c r="C30" s="116"/>
      <c r="D30" s="116"/>
      <c r="E30" s="117"/>
      <c r="F30" s="138"/>
      <c r="G30" s="139"/>
      <c r="H30" s="139"/>
      <c r="I30" s="140"/>
      <c r="J30" s="115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7"/>
      <c r="AC30" s="115"/>
      <c r="AD30" s="116"/>
      <c r="AE30" s="117"/>
      <c r="AF30" s="9"/>
    </row>
    <row r="31" spans="1:32">
      <c r="A31" s="8"/>
      <c r="B31" s="115"/>
      <c r="C31" s="116"/>
      <c r="D31" s="116"/>
      <c r="E31" s="117"/>
      <c r="F31" s="138"/>
      <c r="G31" s="139"/>
      <c r="H31" s="139"/>
      <c r="I31" s="140"/>
      <c r="J31" s="115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7"/>
      <c r="AC31" s="115"/>
      <c r="AD31" s="116"/>
      <c r="AE31" s="117"/>
      <c r="AF31" s="9"/>
    </row>
    <row r="32" spans="1:32">
      <c r="A32" s="8"/>
      <c r="B32" s="115"/>
      <c r="C32" s="116"/>
      <c r="D32" s="116"/>
      <c r="E32" s="117"/>
      <c r="F32" s="138"/>
      <c r="G32" s="139"/>
      <c r="H32" s="139"/>
      <c r="I32" s="140"/>
      <c r="J32" s="115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7"/>
      <c r="AC32" s="115"/>
      <c r="AD32" s="116"/>
      <c r="AE32" s="117"/>
      <c r="AF32" s="9"/>
    </row>
    <row r="33" spans="1:32">
      <c r="A33" s="8"/>
      <c r="B33" s="115"/>
      <c r="C33" s="116"/>
      <c r="D33" s="116"/>
      <c r="E33" s="117"/>
      <c r="F33" s="138"/>
      <c r="G33" s="139"/>
      <c r="H33" s="139"/>
      <c r="I33" s="140"/>
      <c r="J33" s="115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7"/>
      <c r="AC33" s="115"/>
      <c r="AD33" s="116"/>
      <c r="AE33" s="117"/>
      <c r="AF33" s="9"/>
    </row>
    <row r="34" spans="1:32">
      <c r="A34" s="8"/>
      <c r="B34" s="115"/>
      <c r="C34" s="116"/>
      <c r="D34" s="116"/>
      <c r="E34" s="117"/>
      <c r="F34" s="138"/>
      <c r="G34" s="139"/>
      <c r="H34" s="139"/>
      <c r="I34" s="140"/>
      <c r="J34" s="115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7"/>
      <c r="AC34" s="115"/>
      <c r="AD34" s="116"/>
      <c r="AE34" s="117"/>
      <c r="AF34" s="9"/>
    </row>
    <row r="35" spans="1:32">
      <c r="A35" s="8"/>
      <c r="B35" s="115"/>
      <c r="C35" s="116"/>
      <c r="D35" s="116"/>
      <c r="E35" s="117"/>
      <c r="F35" s="138"/>
      <c r="G35" s="139"/>
      <c r="H35" s="139"/>
      <c r="I35" s="140"/>
      <c r="J35" s="115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7"/>
      <c r="AC35" s="115"/>
      <c r="AD35" s="116"/>
      <c r="AE35" s="117"/>
      <c r="AF35" s="9"/>
    </row>
    <row r="36" spans="1:32">
      <c r="A36" s="8"/>
      <c r="B36" s="115"/>
      <c r="C36" s="116"/>
      <c r="D36" s="116"/>
      <c r="E36" s="117"/>
      <c r="F36" s="138"/>
      <c r="G36" s="139"/>
      <c r="H36" s="139"/>
      <c r="I36" s="140"/>
      <c r="J36" s="115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7"/>
      <c r="AC36" s="115"/>
      <c r="AD36" s="116"/>
      <c r="AE36" s="117"/>
      <c r="AF36" s="9"/>
    </row>
    <row r="37" spans="1:32">
      <c r="A37" s="8"/>
      <c r="B37" s="115"/>
      <c r="C37" s="116"/>
      <c r="D37" s="116"/>
      <c r="E37" s="117"/>
      <c r="F37" s="138"/>
      <c r="G37" s="139"/>
      <c r="H37" s="139"/>
      <c r="I37" s="140"/>
      <c r="J37" s="115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7"/>
      <c r="AC37" s="115"/>
      <c r="AD37" s="116"/>
      <c r="AE37" s="117"/>
      <c r="AF37" s="9"/>
    </row>
    <row r="38" spans="1:32">
      <c r="A38" s="8"/>
      <c r="B38" s="115"/>
      <c r="C38" s="116"/>
      <c r="D38" s="116"/>
      <c r="E38" s="117"/>
      <c r="F38" s="138"/>
      <c r="G38" s="139"/>
      <c r="H38" s="139"/>
      <c r="I38" s="140"/>
      <c r="J38" s="115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7"/>
      <c r="AC38" s="115"/>
      <c r="AD38" s="116"/>
      <c r="AE38" s="117"/>
      <c r="AF38" s="9"/>
    </row>
    <row r="39" spans="1:32">
      <c r="A39" s="8"/>
      <c r="B39" s="115"/>
      <c r="C39" s="116"/>
      <c r="D39" s="116"/>
      <c r="E39" s="117"/>
      <c r="F39" s="138"/>
      <c r="G39" s="139"/>
      <c r="H39" s="139"/>
      <c r="I39" s="140"/>
      <c r="J39" s="115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7"/>
      <c r="AC39" s="115"/>
      <c r="AD39" s="116"/>
      <c r="AE39" s="117"/>
      <c r="AF39" s="9"/>
    </row>
    <row r="40" spans="1:32">
      <c r="A40" s="8"/>
      <c r="B40" s="115"/>
      <c r="C40" s="116"/>
      <c r="D40" s="116"/>
      <c r="E40" s="117"/>
      <c r="F40" s="138"/>
      <c r="G40" s="139"/>
      <c r="H40" s="139"/>
      <c r="I40" s="140"/>
      <c r="J40" s="115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7"/>
      <c r="AC40" s="115"/>
      <c r="AD40" s="116"/>
      <c r="AE40" s="117"/>
      <c r="AF40" s="9"/>
    </row>
    <row r="41" spans="1:3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3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2D8E-2949-4967-B27F-4A14CCFA233E}">
  <dimension ref="A1:FU44"/>
  <sheetViews>
    <sheetView workbookViewId="0">
      <selection sqref="A1:XFD1048576"/>
    </sheetView>
  </sheetViews>
  <sheetFormatPr defaultColWidth="8.09765625" defaultRowHeight="12.75" customHeight="1"/>
  <cols>
    <col min="1" max="4" width="3.69921875" style="2" customWidth="1"/>
    <col min="5" max="6" width="3.69921875" style="14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41" t="s">
        <v>151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</row>
    <row r="2" spans="1:177" ht="12">
      <c r="A2" s="119" t="s">
        <v>38</v>
      </c>
      <c r="B2" s="120"/>
      <c r="C2" s="120"/>
      <c r="D2" s="120"/>
      <c r="E2" s="120"/>
      <c r="F2" s="121"/>
      <c r="G2" s="119" t="s">
        <v>39</v>
      </c>
      <c r="H2" s="120"/>
      <c r="I2" s="120"/>
      <c r="J2" s="120"/>
      <c r="K2" s="120"/>
      <c r="L2" s="121"/>
      <c r="M2" s="119" t="s">
        <v>40</v>
      </c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1"/>
      <c r="AD2" s="15" t="s">
        <v>41</v>
      </c>
      <c r="AE2" s="16"/>
      <c r="AF2" s="119" t="s">
        <v>42</v>
      </c>
      <c r="AG2" s="121"/>
    </row>
    <row r="3" spans="1:177" ht="12">
      <c r="A3" s="142" t="str">
        <f>[1]表紙!B12</f>
        <v>勤怠管理システム</v>
      </c>
      <c r="B3" s="143"/>
      <c r="C3" s="143"/>
      <c r="D3" s="143"/>
      <c r="E3" s="143"/>
      <c r="F3" s="144"/>
      <c r="G3" s="142" t="str">
        <f>[1]表紙!G12</f>
        <v>基本情報管理</v>
      </c>
      <c r="H3" s="143"/>
      <c r="I3" s="143"/>
      <c r="J3" s="143"/>
      <c r="K3" s="143"/>
      <c r="L3" s="144"/>
      <c r="M3" s="142" t="str">
        <f>[1]表紙!M12</f>
        <v>ログイン（画面）／社員情報一覧（画面）／基本情報登録（画面）</v>
      </c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4"/>
      <c r="AD3" s="142"/>
      <c r="AE3" s="144"/>
      <c r="AF3" s="148" t="s">
        <v>152</v>
      </c>
      <c r="AG3" s="149"/>
    </row>
    <row r="4" spans="1:177" ht="12">
      <c r="A4" s="145"/>
      <c r="B4" s="146"/>
      <c r="C4" s="146"/>
      <c r="D4" s="146"/>
      <c r="E4" s="146"/>
      <c r="F4" s="147"/>
      <c r="G4" s="145"/>
      <c r="H4" s="146"/>
      <c r="I4" s="146"/>
      <c r="J4" s="146"/>
      <c r="K4" s="146"/>
      <c r="L4" s="147"/>
      <c r="M4" s="145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7"/>
      <c r="AD4" s="145"/>
      <c r="AE4" s="147"/>
      <c r="AF4" s="150"/>
      <c r="AG4" s="151"/>
    </row>
    <row r="5" spans="1:177" s="51" customFormat="1" ht="12.75" customHeight="1">
      <c r="A5" s="47"/>
      <c r="B5" s="48"/>
      <c r="C5" s="18"/>
      <c r="D5" s="18"/>
      <c r="E5" s="18"/>
      <c r="F5" s="18"/>
      <c r="G5" s="18"/>
      <c r="H5" s="18"/>
      <c r="I5" s="18"/>
      <c r="J5" s="49"/>
      <c r="K5" s="18"/>
      <c r="L5" s="18"/>
      <c r="M5" s="18"/>
      <c r="N5" s="49"/>
      <c r="O5" s="18"/>
      <c r="P5" s="18"/>
      <c r="Q5" s="49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20"/>
      <c r="AH5" s="27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</row>
    <row r="6" spans="1:177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5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Q8" s="27"/>
      <c r="R8" s="27"/>
      <c r="S8" s="27"/>
      <c r="T8" s="27"/>
      <c r="U8" s="27"/>
      <c r="X8" s="27"/>
      <c r="Y8" s="27"/>
      <c r="Z8" s="27"/>
      <c r="AA8" s="27"/>
      <c r="AB8" s="27"/>
      <c r="AC8" s="27"/>
      <c r="AD8" s="27"/>
      <c r="AE8" s="27"/>
      <c r="AF8" s="27"/>
      <c r="AG8" s="28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Q11" s="27"/>
      <c r="R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</row>
    <row r="12" spans="1:177" ht="12.75" customHeight="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Q12" s="27"/>
      <c r="R12" s="27"/>
      <c r="S12" s="27"/>
      <c r="T12" s="27"/>
      <c r="U12" s="27"/>
      <c r="V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</row>
    <row r="13" spans="1:177" ht="12.75" customHeight="1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Q13" s="27"/>
      <c r="R13" s="27"/>
      <c r="S13" s="27"/>
      <c r="T13" s="27"/>
      <c r="U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</row>
    <row r="14" spans="1:177" ht="12.75" customHeight="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</row>
    <row r="15" spans="1:177" ht="12.7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8"/>
    </row>
    <row r="16" spans="1:177" ht="12.75" customHeight="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Q16" s="27"/>
      <c r="R16" s="27"/>
      <c r="Z16" s="27"/>
      <c r="AA16" s="27"/>
      <c r="AB16" s="27"/>
      <c r="AC16" s="27"/>
      <c r="AD16" s="27"/>
      <c r="AE16" s="27"/>
      <c r="AF16" s="27"/>
      <c r="AG16" s="28"/>
    </row>
    <row r="17" spans="1:33" ht="12.75" customHeight="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27"/>
      <c r="R17" s="27"/>
      <c r="S17" s="27"/>
      <c r="Z17" s="27"/>
      <c r="AA17" s="27"/>
      <c r="AB17" s="27"/>
      <c r="AC17" s="27"/>
      <c r="AD17" s="27"/>
      <c r="AE17" s="27"/>
      <c r="AF17" s="27"/>
      <c r="AG17" s="28"/>
    </row>
    <row r="18" spans="1:33" ht="12.75" customHeight="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Q18" s="27"/>
      <c r="R18" s="27"/>
      <c r="Z18" s="27"/>
      <c r="AA18" s="27"/>
      <c r="AB18" s="27"/>
      <c r="AC18" s="27"/>
      <c r="AD18" s="27"/>
      <c r="AE18" s="27"/>
      <c r="AF18" s="27"/>
      <c r="AG18" s="28"/>
    </row>
    <row r="19" spans="1:33" ht="12.75" customHeight="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Q19" s="27"/>
      <c r="R19" s="27"/>
      <c r="Z19" s="27"/>
      <c r="AA19" s="27"/>
      <c r="AB19" s="27"/>
      <c r="AC19" s="27"/>
      <c r="AD19" s="27"/>
      <c r="AE19" s="27"/>
      <c r="AF19" s="27"/>
      <c r="AG19" s="28"/>
    </row>
    <row r="20" spans="1:33" ht="12.75" customHeight="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Q20" s="27"/>
      <c r="R20" s="27"/>
      <c r="Z20" s="27"/>
      <c r="AA20" s="27"/>
      <c r="AB20" s="27"/>
      <c r="AC20" s="27"/>
      <c r="AD20" s="27"/>
      <c r="AE20" s="27"/>
      <c r="AF20" s="27"/>
      <c r="AG20" s="28"/>
    </row>
    <row r="21" spans="1:33" ht="12.75" customHeight="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Q21" s="27"/>
      <c r="R21" s="27"/>
      <c r="Z21" s="27"/>
      <c r="AA21" s="27"/>
      <c r="AB21" s="27"/>
      <c r="AC21" s="27"/>
      <c r="AD21" s="27"/>
      <c r="AE21" s="27"/>
      <c r="AF21" s="27"/>
      <c r="AG21" s="28"/>
    </row>
    <row r="22" spans="1:33" ht="12.75" customHeight="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Q22" s="27"/>
      <c r="R22" s="27"/>
      <c r="Z22" s="27"/>
      <c r="AA22" s="27"/>
      <c r="AB22" s="27"/>
      <c r="AC22" s="27"/>
      <c r="AD22" s="27"/>
      <c r="AE22" s="27"/>
      <c r="AF22" s="27"/>
      <c r="AG22" s="28"/>
    </row>
    <row r="23" spans="1:33" ht="12.75" customHeight="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Q23" s="27"/>
      <c r="R23" s="27"/>
      <c r="Z23" s="27"/>
      <c r="AA23" s="27"/>
      <c r="AB23" s="27"/>
      <c r="AC23" s="27"/>
      <c r="AD23" s="27"/>
      <c r="AE23" s="27"/>
      <c r="AF23" s="27"/>
      <c r="AG23" s="28"/>
    </row>
    <row r="24" spans="1:33" ht="12.75" customHeight="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8"/>
    </row>
    <row r="25" spans="1:33" ht="12.75" customHeight="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8"/>
    </row>
    <row r="26" spans="1:33" ht="12.75" customHeight="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8"/>
    </row>
    <row r="27" spans="1:33" ht="12.75" customHeight="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8"/>
    </row>
    <row r="28" spans="1:33" ht="12.75" customHeight="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8"/>
    </row>
    <row r="29" spans="1:33" ht="12.75" customHeight="1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8"/>
    </row>
    <row r="30" spans="1:33" ht="12.75" customHeight="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8"/>
    </row>
    <row r="31" spans="1:33" ht="12.75" customHeight="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27"/>
      <c r="R31" s="27"/>
      <c r="S31" s="27"/>
      <c r="Z31" s="27"/>
      <c r="AA31" s="27"/>
      <c r="AB31" s="27"/>
      <c r="AC31" s="27"/>
      <c r="AD31" s="27"/>
      <c r="AE31" s="27"/>
      <c r="AF31" s="27"/>
      <c r="AG31" s="28"/>
    </row>
    <row r="32" spans="1:33" ht="12.75" customHeight="1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8"/>
    </row>
    <row r="33" spans="1:33" ht="12.75" customHeight="1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8"/>
    </row>
    <row r="34" spans="1:33" ht="12.75" customHeight="1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Q34" s="27"/>
      <c r="R34" s="27"/>
      <c r="S34" s="27"/>
      <c r="Z34" s="27"/>
      <c r="AA34" s="27"/>
      <c r="AB34" s="27"/>
      <c r="AC34" s="27"/>
      <c r="AD34" s="27"/>
      <c r="AE34" s="27"/>
      <c r="AF34" s="27"/>
      <c r="AG34" s="28"/>
    </row>
    <row r="35" spans="1:33" ht="12.75" customHeight="1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Q35" s="27"/>
      <c r="R35" s="27"/>
      <c r="Z35" s="27"/>
      <c r="AA35" s="27"/>
      <c r="AB35" s="27"/>
      <c r="AC35" s="27"/>
      <c r="AD35" s="27"/>
      <c r="AE35" s="27"/>
      <c r="AF35" s="27"/>
      <c r="AG35" s="28"/>
    </row>
    <row r="36" spans="1:33" ht="12.75" customHeight="1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8"/>
    </row>
    <row r="37" spans="1:33" ht="12.7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Q37" s="27"/>
      <c r="R37" s="27"/>
      <c r="Z37" s="27"/>
      <c r="AA37" s="27"/>
      <c r="AB37" s="27"/>
      <c r="AC37" s="27"/>
      <c r="AD37" s="27"/>
      <c r="AE37" s="27"/>
      <c r="AF37" s="27"/>
      <c r="AG37" s="28"/>
    </row>
    <row r="38" spans="1:33" ht="12.7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/>
    </row>
    <row r="39" spans="1:33" ht="12.75" customHeight="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/>
    </row>
    <row r="40" spans="1:33" ht="12.75" customHeight="1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1"/>
    </row>
    <row r="41" spans="1:33" ht="12.75" customHeight="1">
      <c r="A41" s="32" t="s">
        <v>153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8"/>
    </row>
    <row r="42" spans="1:33" ht="12.75" customHeight="1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8"/>
    </row>
    <row r="43" spans="1:33" ht="12.75" customHeight="1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</row>
    <row r="44" spans="1:33" ht="12.75" customHeight="1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1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86BF-5576-4493-862C-1C1D1A66AD5B}">
  <dimension ref="A1:AL44"/>
  <sheetViews>
    <sheetView workbookViewId="0">
      <selection activeCell="U11" sqref="U11"/>
    </sheetView>
  </sheetViews>
  <sheetFormatPr defaultColWidth="8.09765625" defaultRowHeight="12.75" customHeight="1"/>
  <cols>
    <col min="1" max="4" width="3.69921875" style="2" customWidth="1"/>
    <col min="5" max="6" width="3.69921875" style="14" customWidth="1"/>
    <col min="7" max="33" width="3.69921875" style="2" customWidth="1"/>
    <col min="34" max="37" width="3.59765625" style="2" customWidth="1"/>
    <col min="38" max="16384" width="8.09765625" style="2"/>
  </cols>
  <sheetData>
    <row r="1" spans="1:36" ht="12">
      <c r="A1" s="141" t="s">
        <v>21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</row>
    <row r="2" spans="1:36" ht="12">
      <c r="A2" s="119" t="s">
        <v>1</v>
      </c>
      <c r="B2" s="120"/>
      <c r="C2" s="120"/>
      <c r="D2" s="120"/>
      <c r="E2" s="120"/>
      <c r="F2" s="121"/>
      <c r="G2" s="119" t="s">
        <v>2</v>
      </c>
      <c r="H2" s="120"/>
      <c r="I2" s="120"/>
      <c r="J2" s="120"/>
      <c r="K2" s="120"/>
      <c r="L2" s="121"/>
      <c r="M2" s="119" t="s">
        <v>3</v>
      </c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1"/>
      <c r="AD2" s="15" t="s">
        <v>4</v>
      </c>
      <c r="AE2" s="16"/>
      <c r="AF2" s="119" t="s">
        <v>5</v>
      </c>
      <c r="AG2" s="121"/>
    </row>
    <row r="3" spans="1:36" ht="12">
      <c r="A3" s="122" t="str">
        <f>[2]表紙!B12</f>
        <v>勤怠管理システム</v>
      </c>
      <c r="B3" s="123"/>
      <c r="C3" s="123"/>
      <c r="D3" s="123"/>
      <c r="E3" s="123"/>
      <c r="F3" s="124"/>
      <c r="G3" s="122" t="str">
        <f>[2]表紙!G12</f>
        <v>基本情報管理</v>
      </c>
      <c r="H3" s="123"/>
      <c r="I3" s="123"/>
      <c r="J3" s="123"/>
      <c r="K3" s="123"/>
      <c r="L3" s="124"/>
      <c r="M3" s="122" t="str">
        <f>[2]表紙!M12</f>
        <v>ログイン（画面）／社員情報一覧（画面）／基本情報登録（画面）</v>
      </c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4"/>
      <c r="AD3" s="122" t="str">
        <f>[2]表紙!AB12</f>
        <v>TPC</v>
      </c>
      <c r="AE3" s="124"/>
      <c r="AF3" s="122" t="s">
        <v>10</v>
      </c>
      <c r="AG3" s="124"/>
    </row>
    <row r="4" spans="1:36" ht="12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7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7"/>
      <c r="AD4" s="125"/>
      <c r="AE4" s="127"/>
      <c r="AF4" s="125"/>
      <c r="AG4" s="127"/>
    </row>
    <row r="5" spans="1:36" ht="12">
      <c r="A5" s="17"/>
      <c r="B5" s="18"/>
      <c r="C5" s="18"/>
      <c r="D5" s="18"/>
      <c r="E5" s="18"/>
      <c r="F5" s="18"/>
      <c r="G5" s="18"/>
      <c r="H5" s="18"/>
      <c r="I5" s="18"/>
      <c r="J5" s="19"/>
      <c r="K5" s="18"/>
      <c r="L5" s="18"/>
      <c r="M5" s="18"/>
      <c r="N5" s="19"/>
      <c r="O5" s="18"/>
      <c r="P5" s="18"/>
      <c r="Q5" s="19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20"/>
    </row>
    <row r="6" spans="1:36" ht="12">
      <c r="A6" s="3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4"/>
    </row>
    <row r="7" spans="1:36" ht="12">
      <c r="A7" s="8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"/>
    </row>
    <row r="8" spans="1:36" ht="12">
      <c r="A8" s="8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"/>
      <c r="AI8" s="2" t="s">
        <v>22</v>
      </c>
    </row>
    <row r="9" spans="1:36" ht="12">
      <c r="A9" s="8"/>
      <c r="B9" s="34"/>
      <c r="C9" s="34"/>
      <c r="D9" s="34"/>
      <c r="E9" s="34"/>
      <c r="F9" s="34"/>
      <c r="G9" s="34"/>
      <c r="H9" s="34"/>
      <c r="I9" s="34"/>
      <c r="J9" s="35"/>
      <c r="K9" s="34"/>
      <c r="L9" s="34"/>
      <c r="M9" s="34"/>
      <c r="N9" s="34"/>
      <c r="O9" s="34"/>
      <c r="P9" s="34"/>
      <c r="Q9" s="34"/>
      <c r="R9" s="34"/>
      <c r="S9" s="34"/>
      <c r="T9" s="34"/>
      <c r="U9" s="35"/>
      <c r="V9" s="35"/>
      <c r="W9" s="34"/>
      <c r="X9" s="34"/>
      <c r="Y9" s="35"/>
      <c r="Z9" s="34"/>
      <c r="AA9" s="34"/>
      <c r="AB9" s="34"/>
      <c r="AC9" s="34"/>
      <c r="AD9" s="34"/>
      <c r="AE9" s="34"/>
      <c r="AF9" s="34"/>
      <c r="AG9" s="9"/>
      <c r="AI9" s="2" t="s">
        <v>23</v>
      </c>
    </row>
    <row r="10" spans="1:36" ht="12">
      <c r="A10" s="8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"/>
    </row>
    <row r="11" spans="1:36" ht="12">
      <c r="A11" s="8"/>
      <c r="B11" s="34"/>
      <c r="C11" s="34"/>
      <c r="D11" s="34"/>
      <c r="E11" s="34"/>
      <c r="F11" s="34"/>
      <c r="G11" s="34"/>
      <c r="H11" s="34"/>
      <c r="I11" s="35"/>
      <c r="J11" s="35"/>
      <c r="K11" s="34"/>
      <c r="L11" s="34"/>
      <c r="M11" s="35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"/>
    </row>
    <row r="12" spans="1:36" ht="12">
      <c r="A12" s="8"/>
      <c r="B12" s="34"/>
      <c r="C12" s="34"/>
      <c r="D12" s="34"/>
      <c r="E12" s="34"/>
      <c r="F12" s="36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"/>
    </row>
    <row r="13" spans="1:36" ht="12">
      <c r="A13" s="8"/>
      <c r="B13" s="34"/>
      <c r="C13" s="34"/>
      <c r="D13" s="34"/>
      <c r="E13" s="34"/>
      <c r="F13" s="36"/>
      <c r="G13" s="2" t="s">
        <v>24</v>
      </c>
      <c r="K13" s="37" t="s">
        <v>25</v>
      </c>
      <c r="L13" s="38"/>
      <c r="M13" s="38"/>
      <c r="N13" s="38"/>
      <c r="O13" s="39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"/>
    </row>
    <row r="14" spans="1:36" ht="12">
      <c r="A14" s="8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4"/>
      <c r="AG14" s="9"/>
    </row>
    <row r="15" spans="1:36" ht="18">
      <c r="A15" s="8"/>
      <c r="B15" s="40"/>
      <c r="C15" s="40"/>
      <c r="D15" s="34"/>
      <c r="E15" s="34"/>
      <c r="F15" s="34"/>
      <c r="H15" s="154" t="s">
        <v>26</v>
      </c>
      <c r="I15" s="155"/>
      <c r="J15" s="155"/>
      <c r="K15" s="155"/>
      <c r="L15" s="156"/>
      <c r="P15" s="34"/>
      <c r="Q15" s="35"/>
      <c r="R15" s="35"/>
      <c r="S15" s="41"/>
      <c r="T15" s="41"/>
      <c r="U15" s="41"/>
      <c r="V15" s="42"/>
      <c r="W15" s="42"/>
      <c r="X15" s="42"/>
      <c r="Y15" s="36"/>
      <c r="Z15" s="34"/>
      <c r="AA15" s="34"/>
      <c r="AB15" s="34"/>
      <c r="AC15" s="34"/>
      <c r="AD15" s="34"/>
      <c r="AE15" s="34"/>
      <c r="AF15" s="35"/>
      <c r="AG15" s="9"/>
      <c r="AI15" s="2" t="s">
        <v>27</v>
      </c>
    </row>
    <row r="16" spans="1:36" ht="12">
      <c r="A16" s="8"/>
      <c r="B16" s="34"/>
      <c r="C16" s="34"/>
      <c r="D16" s="34"/>
      <c r="E16" s="34"/>
      <c r="F16" s="34"/>
      <c r="G16" s="34"/>
      <c r="H16" s="36"/>
      <c r="M16" s="34"/>
      <c r="N16" s="34"/>
      <c r="O16" s="34"/>
      <c r="P16" s="34"/>
      <c r="Q16" s="34"/>
      <c r="R16" s="34"/>
      <c r="S16" s="36"/>
      <c r="T16" s="34"/>
      <c r="U16" s="34"/>
      <c r="V16" s="36"/>
      <c r="W16" s="34"/>
      <c r="X16" s="34"/>
      <c r="Y16" s="36"/>
      <c r="Z16" s="34"/>
      <c r="AA16" s="34"/>
      <c r="AB16" s="34"/>
      <c r="AC16" s="34"/>
      <c r="AD16" s="34"/>
      <c r="AE16" s="34"/>
      <c r="AF16" s="35"/>
      <c r="AG16" s="9"/>
      <c r="AJ16" s="2" t="s">
        <v>28</v>
      </c>
    </row>
    <row r="17" spans="1:38" ht="12">
      <c r="A17" s="8"/>
      <c r="B17" s="34"/>
      <c r="C17" s="34"/>
      <c r="D17" s="34"/>
      <c r="E17" s="34"/>
      <c r="F17" s="34"/>
      <c r="G17" s="34" t="s">
        <v>29</v>
      </c>
      <c r="H17" s="34"/>
      <c r="I17" s="34"/>
      <c r="J17" s="34"/>
      <c r="K17" s="43" t="s">
        <v>25</v>
      </c>
      <c r="L17" s="44"/>
      <c r="M17" s="44"/>
      <c r="N17" s="44"/>
      <c r="O17" s="45"/>
      <c r="P17" s="34"/>
      <c r="Q17" s="34"/>
      <c r="R17" s="34"/>
      <c r="S17" s="36"/>
      <c r="T17" s="34"/>
      <c r="U17" s="34"/>
      <c r="V17" s="36"/>
      <c r="W17" s="34"/>
      <c r="X17" s="34"/>
      <c r="Y17" s="36"/>
      <c r="Z17" s="34"/>
      <c r="AA17" s="34"/>
      <c r="AB17" s="34"/>
      <c r="AC17" s="34"/>
      <c r="AD17" s="34"/>
      <c r="AE17" s="34"/>
      <c r="AF17" s="35"/>
      <c r="AG17" s="9"/>
      <c r="AJ17" s="2" t="s">
        <v>30</v>
      </c>
    </row>
    <row r="18" spans="1:38" ht="12">
      <c r="A18" s="8"/>
      <c r="B18" s="34"/>
      <c r="C18" s="34"/>
      <c r="D18" s="34"/>
      <c r="E18" s="34"/>
      <c r="F18" s="34"/>
      <c r="G18" s="34"/>
      <c r="H18" s="36"/>
      <c r="Q18" s="34"/>
      <c r="R18" s="34"/>
      <c r="S18" s="36"/>
      <c r="T18" s="34"/>
      <c r="U18" s="34"/>
      <c r="V18" s="36"/>
      <c r="W18" s="34"/>
      <c r="X18" s="34"/>
      <c r="Y18" s="36"/>
      <c r="Z18" s="34"/>
      <c r="AA18" s="34"/>
      <c r="AB18" s="34"/>
      <c r="AC18" s="34"/>
      <c r="AD18" s="34"/>
      <c r="AE18" s="34"/>
      <c r="AF18" s="35"/>
      <c r="AG18" s="9"/>
      <c r="AK18" s="2" t="s">
        <v>31</v>
      </c>
    </row>
    <row r="19" spans="1:38" ht="12">
      <c r="A19" s="8"/>
      <c r="B19" s="34"/>
      <c r="C19" s="34"/>
      <c r="D19" s="34"/>
      <c r="E19" s="34"/>
      <c r="F19" s="34"/>
      <c r="H19" s="157" t="s">
        <v>32</v>
      </c>
      <c r="I19" s="158"/>
      <c r="J19" s="158"/>
      <c r="K19" s="158"/>
      <c r="L19" s="158"/>
      <c r="M19" s="158"/>
      <c r="N19" s="158"/>
      <c r="O19" s="158"/>
      <c r="P19" s="159"/>
      <c r="S19" s="36"/>
      <c r="T19" s="34"/>
      <c r="U19" s="34"/>
      <c r="V19" s="36"/>
      <c r="W19" s="34"/>
      <c r="X19" s="34"/>
      <c r="Y19" s="36"/>
      <c r="Z19" s="34"/>
      <c r="AA19" s="34"/>
      <c r="AB19" s="34"/>
      <c r="AC19" s="34"/>
      <c r="AD19" s="34"/>
      <c r="AE19" s="34"/>
      <c r="AF19" s="35"/>
      <c r="AG19" s="9"/>
      <c r="AL19" s="2" t="s">
        <v>33</v>
      </c>
    </row>
    <row r="20" spans="1:38" ht="12">
      <c r="A20" s="8"/>
      <c r="B20" s="34"/>
      <c r="C20" s="34"/>
      <c r="D20" s="34"/>
      <c r="E20" s="34"/>
      <c r="F20" s="34"/>
      <c r="G20" s="34"/>
      <c r="H20" s="36"/>
      <c r="Q20" s="35"/>
      <c r="R20" s="152" t="s">
        <v>27</v>
      </c>
      <c r="S20" s="160"/>
      <c r="U20" s="34"/>
      <c r="V20" s="36"/>
      <c r="W20" s="34"/>
      <c r="X20" s="34"/>
      <c r="Y20" s="36"/>
      <c r="Z20" s="34"/>
      <c r="AA20" s="34"/>
      <c r="AB20" s="34"/>
      <c r="AC20" s="34"/>
      <c r="AD20" s="34"/>
      <c r="AE20" s="34"/>
      <c r="AF20" s="35"/>
      <c r="AG20" s="9"/>
      <c r="AK20" s="2" t="s">
        <v>34</v>
      </c>
    </row>
    <row r="21" spans="1:38" ht="12">
      <c r="A21" s="8"/>
      <c r="B21" s="34"/>
      <c r="C21" s="34"/>
      <c r="D21" s="34"/>
      <c r="E21" s="34"/>
      <c r="F21" s="34"/>
      <c r="G21" s="34"/>
      <c r="H21" s="36"/>
      <c r="I21" s="34"/>
      <c r="J21" s="34"/>
      <c r="K21" s="34"/>
      <c r="L21" s="34"/>
      <c r="M21" s="34"/>
      <c r="N21" s="34"/>
      <c r="O21" s="34"/>
      <c r="P21" s="34"/>
      <c r="S21" s="36"/>
      <c r="T21" s="34"/>
      <c r="U21" s="34"/>
      <c r="V21" s="36"/>
      <c r="W21" s="34"/>
      <c r="X21" s="34"/>
      <c r="Y21" s="36"/>
      <c r="Z21" s="34"/>
      <c r="AA21" s="34"/>
      <c r="AB21" s="34"/>
      <c r="AC21" s="34"/>
      <c r="AD21" s="34"/>
      <c r="AE21" s="34"/>
      <c r="AF21" s="35"/>
      <c r="AG21" s="9"/>
      <c r="AL21" s="2" t="s">
        <v>32</v>
      </c>
    </row>
    <row r="22" spans="1:38" ht="12">
      <c r="A22" s="8"/>
      <c r="B22" s="34"/>
      <c r="C22" s="34"/>
      <c r="D22" s="34"/>
      <c r="E22" s="34"/>
      <c r="F22" s="34"/>
      <c r="G22" s="34"/>
      <c r="H22" s="36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6"/>
      <c r="T22" s="34"/>
      <c r="U22" s="34"/>
      <c r="V22" s="36"/>
      <c r="W22" s="34"/>
      <c r="X22" s="34"/>
      <c r="Y22" s="36"/>
      <c r="Z22" s="34"/>
      <c r="AA22" s="34"/>
      <c r="AB22" s="34"/>
      <c r="AC22" s="34"/>
      <c r="AD22" s="34"/>
      <c r="AE22" s="34"/>
      <c r="AF22" s="35"/>
      <c r="AG22" s="9"/>
    </row>
    <row r="23" spans="1:38" ht="12">
      <c r="A23" s="8"/>
      <c r="B23" s="34"/>
      <c r="C23" s="34"/>
      <c r="D23" s="34"/>
      <c r="E23" s="34"/>
      <c r="F23" s="34"/>
      <c r="G23" s="34"/>
      <c r="H23" s="36"/>
      <c r="I23" s="34"/>
      <c r="J23" s="34"/>
      <c r="K23" s="34"/>
      <c r="L23" s="34"/>
      <c r="M23" s="34"/>
      <c r="N23" s="34"/>
      <c r="O23" s="34"/>
      <c r="P23" s="34"/>
      <c r="Q23" s="34"/>
      <c r="S23" s="36"/>
      <c r="T23" s="34"/>
      <c r="U23" s="34"/>
      <c r="V23" s="36"/>
      <c r="W23" s="34"/>
      <c r="X23" s="34"/>
      <c r="Y23" s="36"/>
      <c r="Z23" s="34"/>
      <c r="AA23" s="34"/>
      <c r="AB23" s="34"/>
      <c r="AC23" s="34"/>
      <c r="AD23" s="34"/>
      <c r="AE23" s="34"/>
      <c r="AF23" s="35"/>
      <c r="AG23" s="9"/>
    </row>
    <row r="24" spans="1:38" ht="12">
      <c r="A24" s="8"/>
      <c r="B24" s="34"/>
      <c r="C24" s="34"/>
      <c r="D24" s="34"/>
      <c r="E24" s="34"/>
      <c r="F24" s="34"/>
      <c r="G24" s="34"/>
      <c r="H24" s="36"/>
      <c r="I24" s="34"/>
      <c r="J24" s="34"/>
      <c r="K24" s="34"/>
      <c r="L24" s="34"/>
      <c r="M24" s="34"/>
      <c r="N24" s="34"/>
      <c r="O24" s="34"/>
      <c r="P24" s="34"/>
      <c r="R24" s="152" t="s">
        <v>35</v>
      </c>
      <c r="S24" s="153"/>
      <c r="U24" s="34"/>
      <c r="V24" s="36"/>
      <c r="W24" s="34"/>
      <c r="X24" s="34"/>
      <c r="Y24" s="36"/>
      <c r="Z24" s="34"/>
      <c r="AA24" s="34"/>
      <c r="AB24" s="34"/>
      <c r="AC24" s="34"/>
      <c r="AD24" s="34"/>
      <c r="AE24" s="34"/>
      <c r="AF24" s="35"/>
      <c r="AG24" s="9"/>
      <c r="AI24" s="2" t="s">
        <v>35</v>
      </c>
    </row>
    <row r="25" spans="1:38" ht="12">
      <c r="A25" s="8"/>
      <c r="B25" s="34"/>
      <c r="C25" s="34"/>
      <c r="D25" s="34"/>
      <c r="E25" s="34"/>
      <c r="F25" s="34"/>
      <c r="G25" s="36"/>
      <c r="H25" s="36"/>
      <c r="I25" s="34"/>
      <c r="J25" s="34"/>
      <c r="K25" s="34"/>
      <c r="L25" s="34"/>
      <c r="M25" s="34"/>
      <c r="N25" s="34"/>
      <c r="O25" s="34"/>
      <c r="P25" s="34"/>
      <c r="Q25" s="34"/>
      <c r="S25" s="36"/>
      <c r="T25" s="34"/>
      <c r="U25" s="34"/>
      <c r="V25" s="36"/>
      <c r="W25" s="34"/>
      <c r="X25" s="34"/>
      <c r="Y25" s="36"/>
      <c r="Z25" s="34"/>
      <c r="AA25" s="34"/>
      <c r="AB25" s="34"/>
      <c r="AC25" s="34"/>
      <c r="AD25" s="34"/>
      <c r="AE25" s="34"/>
      <c r="AF25" s="35"/>
      <c r="AG25" s="9"/>
      <c r="AJ25" s="2" t="s">
        <v>36</v>
      </c>
    </row>
    <row r="26" spans="1:38" ht="12">
      <c r="A26" s="8"/>
      <c r="B26" s="34"/>
      <c r="C26" s="34"/>
      <c r="D26" s="34"/>
      <c r="E26" s="34"/>
      <c r="F26" s="34"/>
      <c r="G26" s="36"/>
      <c r="H26" s="3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6"/>
      <c r="T26" s="34"/>
      <c r="U26" s="34"/>
      <c r="V26" s="36"/>
      <c r="W26" s="34"/>
      <c r="X26" s="34"/>
      <c r="Y26" s="36"/>
      <c r="Z26" s="34"/>
      <c r="AA26" s="34"/>
      <c r="AB26" s="34"/>
      <c r="AC26" s="34"/>
      <c r="AD26" s="34"/>
      <c r="AE26" s="34"/>
      <c r="AF26" s="35"/>
      <c r="AG26" s="9"/>
    </row>
    <row r="27" spans="1:38" ht="12">
      <c r="A27" s="8"/>
      <c r="B27" s="34"/>
      <c r="C27" s="34"/>
      <c r="D27" s="34"/>
      <c r="E27" s="34"/>
      <c r="F27" s="34"/>
      <c r="G27" s="36"/>
      <c r="H27" s="3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6"/>
      <c r="T27" s="34"/>
      <c r="U27" s="34"/>
      <c r="V27" s="36"/>
      <c r="W27" s="34"/>
      <c r="X27" s="34"/>
      <c r="Y27" s="36"/>
      <c r="Z27" s="34"/>
      <c r="AA27" s="34"/>
      <c r="AB27" s="34"/>
      <c r="AC27" s="34"/>
      <c r="AD27" s="34"/>
      <c r="AE27" s="34"/>
      <c r="AF27" s="35"/>
      <c r="AG27" s="9"/>
    </row>
    <row r="28" spans="1:38" ht="12">
      <c r="A28" s="8"/>
      <c r="B28" s="34"/>
      <c r="C28" s="34"/>
      <c r="D28" s="34"/>
      <c r="E28" s="34"/>
      <c r="F28" s="34"/>
      <c r="G28" s="36"/>
      <c r="H28" s="36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6"/>
      <c r="T28" s="34"/>
      <c r="U28" s="34"/>
      <c r="V28" s="36"/>
      <c r="W28" s="34"/>
      <c r="X28" s="34"/>
      <c r="Y28" s="36"/>
      <c r="Z28" s="34"/>
      <c r="AA28" s="34"/>
      <c r="AB28" s="34"/>
      <c r="AC28" s="34"/>
      <c r="AD28" s="34"/>
      <c r="AE28" s="34"/>
      <c r="AF28" s="35"/>
      <c r="AG28" s="9"/>
    </row>
    <row r="29" spans="1:38" ht="12">
      <c r="A29" s="8"/>
      <c r="B29" s="34"/>
      <c r="C29" s="34"/>
      <c r="D29" s="34"/>
      <c r="E29" s="34"/>
      <c r="F29" s="34"/>
      <c r="G29" s="36"/>
      <c r="H29" s="36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6"/>
      <c r="T29" s="34"/>
      <c r="U29" s="34"/>
      <c r="V29" s="36"/>
      <c r="W29" s="34"/>
      <c r="X29" s="34"/>
      <c r="Y29" s="36"/>
      <c r="Z29" s="34"/>
      <c r="AA29" s="34"/>
      <c r="AB29" s="34"/>
      <c r="AC29" s="34"/>
      <c r="AD29" s="34"/>
      <c r="AE29" s="34"/>
      <c r="AF29" s="35"/>
      <c r="AG29" s="9"/>
    </row>
    <row r="30" spans="1:38" ht="12">
      <c r="A30" s="8"/>
      <c r="B30" s="34"/>
      <c r="C30" s="34"/>
      <c r="D30" s="34"/>
      <c r="E30" s="34"/>
      <c r="F30" s="34"/>
      <c r="G30" s="36"/>
      <c r="H30" s="36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6"/>
      <c r="T30" s="34"/>
      <c r="U30" s="34"/>
      <c r="V30" s="36"/>
      <c r="W30" s="34"/>
      <c r="X30" s="34"/>
      <c r="Y30" s="36"/>
      <c r="Z30" s="34"/>
      <c r="AA30" s="34"/>
      <c r="AB30" s="34"/>
      <c r="AC30" s="34"/>
      <c r="AD30" s="34"/>
      <c r="AE30" s="34"/>
      <c r="AF30" s="35"/>
      <c r="AG30" s="9"/>
    </row>
    <row r="31" spans="1:38" ht="12">
      <c r="A31" s="8"/>
      <c r="B31" s="34"/>
      <c r="C31" s="34"/>
      <c r="D31" s="34"/>
      <c r="E31" s="34"/>
      <c r="F31" s="34"/>
      <c r="G31" s="36"/>
      <c r="H31" s="36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6"/>
      <c r="T31" s="34"/>
      <c r="U31" s="34"/>
      <c r="V31" s="36"/>
      <c r="W31" s="34"/>
      <c r="X31" s="34"/>
      <c r="Y31" s="36"/>
      <c r="Z31" s="34"/>
      <c r="AA31" s="34"/>
      <c r="AB31" s="34"/>
      <c r="AC31" s="34"/>
      <c r="AD31" s="34"/>
      <c r="AE31" s="34"/>
      <c r="AF31" s="35"/>
      <c r="AG31" s="9"/>
    </row>
    <row r="32" spans="1:38" ht="12">
      <c r="A32" s="8"/>
      <c r="B32" s="34"/>
      <c r="C32" s="34"/>
      <c r="D32" s="34"/>
      <c r="E32" s="34"/>
      <c r="F32" s="34"/>
      <c r="G32" s="36"/>
      <c r="H32" s="36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6"/>
      <c r="T32" s="34"/>
      <c r="U32" s="34"/>
      <c r="V32" s="36"/>
      <c r="W32" s="34"/>
      <c r="X32" s="34"/>
      <c r="Y32" s="36"/>
      <c r="Z32" s="34"/>
      <c r="AA32" s="34"/>
      <c r="AB32" s="34"/>
      <c r="AC32" s="34"/>
      <c r="AD32" s="34"/>
      <c r="AE32" s="34"/>
      <c r="AF32" s="35"/>
      <c r="AG32" s="9"/>
    </row>
    <row r="33" spans="1:33" ht="12">
      <c r="A33" s="8"/>
      <c r="B33" s="34"/>
      <c r="C33" s="34"/>
      <c r="D33" s="34"/>
      <c r="E33" s="34"/>
      <c r="F33" s="34"/>
      <c r="G33" s="36"/>
      <c r="H33" s="3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6"/>
      <c r="T33" s="34"/>
      <c r="U33" s="34"/>
      <c r="V33" s="36"/>
      <c r="W33" s="34"/>
      <c r="X33" s="34"/>
      <c r="Y33" s="36"/>
      <c r="Z33" s="34"/>
      <c r="AA33" s="34"/>
      <c r="AB33" s="34"/>
      <c r="AC33" s="34"/>
      <c r="AD33" s="34"/>
      <c r="AE33" s="34"/>
      <c r="AF33" s="35"/>
      <c r="AG33" s="9"/>
    </row>
    <row r="34" spans="1:33" ht="12">
      <c r="A34" s="8"/>
      <c r="B34" s="34"/>
      <c r="C34" s="34"/>
      <c r="D34" s="34"/>
      <c r="E34" s="34"/>
      <c r="F34" s="34"/>
      <c r="G34" s="36"/>
      <c r="H34" s="36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6"/>
      <c r="T34" s="34"/>
      <c r="U34" s="34"/>
      <c r="V34" s="36"/>
      <c r="W34" s="34"/>
      <c r="X34" s="34"/>
      <c r="Y34" s="36"/>
      <c r="Z34" s="34"/>
      <c r="AA34" s="34"/>
      <c r="AB34" s="34"/>
      <c r="AC34" s="34"/>
      <c r="AD34" s="34"/>
      <c r="AE34" s="34"/>
      <c r="AF34" s="35"/>
      <c r="AG34" s="9"/>
    </row>
    <row r="35" spans="1:33" ht="12">
      <c r="A35" s="8"/>
      <c r="B35" s="34"/>
      <c r="C35" s="34"/>
      <c r="D35" s="34"/>
      <c r="E35" s="34"/>
      <c r="F35" s="34"/>
      <c r="G35" s="36"/>
      <c r="H35" s="3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6"/>
      <c r="T35" s="34"/>
      <c r="U35" s="34"/>
      <c r="V35" s="36"/>
      <c r="W35" s="34"/>
      <c r="X35" s="34"/>
      <c r="Y35" s="36"/>
      <c r="Z35" s="34"/>
      <c r="AA35" s="34"/>
      <c r="AB35" s="34"/>
      <c r="AC35" s="34"/>
      <c r="AD35" s="34"/>
      <c r="AE35" s="34"/>
      <c r="AF35" s="35"/>
      <c r="AG35" s="9"/>
    </row>
    <row r="36" spans="1:33" ht="12">
      <c r="A36" s="8"/>
      <c r="B36" s="34"/>
      <c r="C36" s="34"/>
      <c r="D36" s="34"/>
      <c r="E36" s="34"/>
      <c r="F36" s="34"/>
      <c r="G36" s="36"/>
      <c r="H36" s="36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6"/>
      <c r="T36" s="34"/>
      <c r="U36" s="34"/>
      <c r="V36" s="36"/>
      <c r="W36" s="34"/>
      <c r="X36" s="34"/>
      <c r="Y36" s="36"/>
      <c r="Z36" s="34"/>
      <c r="AA36" s="34"/>
      <c r="AB36" s="34"/>
      <c r="AC36" s="34"/>
      <c r="AD36" s="34"/>
      <c r="AE36" s="34"/>
      <c r="AF36" s="35"/>
      <c r="AG36" s="9"/>
    </row>
    <row r="37" spans="1:33" ht="12">
      <c r="A37" s="8"/>
      <c r="B37" s="34"/>
      <c r="C37" s="34"/>
      <c r="D37" s="34"/>
      <c r="E37" s="34"/>
      <c r="F37" s="34"/>
      <c r="G37" s="36"/>
      <c r="H37" s="36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6"/>
      <c r="T37" s="34"/>
      <c r="U37" s="34"/>
      <c r="V37" s="36"/>
      <c r="W37" s="34"/>
      <c r="X37" s="34"/>
      <c r="Y37" s="36"/>
      <c r="Z37" s="34"/>
      <c r="AA37" s="34"/>
      <c r="AB37" s="34"/>
      <c r="AC37" s="34"/>
      <c r="AD37" s="34"/>
      <c r="AE37" s="34"/>
      <c r="AF37" s="35"/>
      <c r="AG37" s="9"/>
    </row>
    <row r="38" spans="1:33" ht="12">
      <c r="A38" s="8"/>
      <c r="B38" s="34"/>
      <c r="C38" s="34"/>
      <c r="D38" s="34"/>
      <c r="E38" s="34"/>
      <c r="F38" s="34"/>
      <c r="G38" s="36"/>
      <c r="H38" s="36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6"/>
      <c r="T38" s="34"/>
      <c r="U38" s="34"/>
      <c r="V38" s="36"/>
      <c r="W38" s="34"/>
      <c r="X38" s="34"/>
      <c r="Y38" s="36"/>
      <c r="Z38" s="34"/>
      <c r="AA38" s="34"/>
      <c r="AB38" s="34"/>
      <c r="AC38" s="34"/>
      <c r="AD38" s="34"/>
      <c r="AE38" s="34"/>
      <c r="AF38" s="35"/>
      <c r="AG38" s="9"/>
    </row>
    <row r="39" spans="1:33" ht="12">
      <c r="A39" s="8"/>
      <c r="B39" s="34"/>
      <c r="C39" s="34"/>
      <c r="D39" s="34"/>
      <c r="E39" s="34"/>
      <c r="F39" s="34"/>
      <c r="G39" s="36"/>
      <c r="H39" s="36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6"/>
      <c r="T39" s="34"/>
      <c r="U39" s="34"/>
      <c r="V39" s="36"/>
      <c r="W39" s="34"/>
      <c r="X39" s="34"/>
      <c r="Y39" s="36"/>
      <c r="Z39" s="34"/>
      <c r="AA39" s="34"/>
      <c r="AB39" s="34"/>
      <c r="AC39" s="34"/>
      <c r="AD39" s="34"/>
      <c r="AE39" s="34"/>
      <c r="AF39" s="35"/>
      <c r="AG39" s="9"/>
    </row>
    <row r="40" spans="1:33" ht="12">
      <c r="A40" s="8"/>
      <c r="B40" s="34"/>
      <c r="C40" s="34"/>
      <c r="D40" s="34"/>
      <c r="E40" s="34"/>
      <c r="F40" s="34"/>
      <c r="G40" s="36"/>
      <c r="H40" s="36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6"/>
      <c r="T40" s="34"/>
      <c r="U40" s="34"/>
      <c r="V40" s="36"/>
      <c r="W40" s="34"/>
      <c r="X40" s="34"/>
      <c r="Y40" s="36"/>
      <c r="Z40" s="34"/>
      <c r="AA40" s="34"/>
      <c r="AB40" s="34"/>
      <c r="AC40" s="34"/>
      <c r="AD40" s="34"/>
      <c r="AE40" s="34"/>
      <c r="AF40" s="35"/>
      <c r="AG40" s="9"/>
    </row>
    <row r="41" spans="1:33" ht="12">
      <c r="A41" s="8"/>
      <c r="B41" s="34"/>
      <c r="C41" s="34"/>
      <c r="D41" s="34"/>
      <c r="E41" s="34"/>
      <c r="F41" s="34"/>
      <c r="G41" s="36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5"/>
      <c r="AG41" s="9"/>
    </row>
    <row r="42" spans="1:33" ht="12">
      <c r="A42" s="8"/>
      <c r="B42" s="34"/>
      <c r="C42" s="34"/>
      <c r="D42" s="34"/>
      <c r="E42" s="36"/>
      <c r="F42" s="34"/>
      <c r="G42" s="46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"/>
    </row>
    <row r="43" spans="1:33" ht="12">
      <c r="A43" s="8"/>
      <c r="AG43" s="9"/>
    </row>
    <row r="44" spans="1:33" ht="1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3"/>
    </row>
  </sheetData>
  <mergeCells count="14">
    <mergeCell ref="R24:S24"/>
    <mergeCell ref="AD3:AE4"/>
    <mergeCell ref="AF3:AG4"/>
    <mergeCell ref="A1:AG1"/>
    <mergeCell ref="A2:F2"/>
    <mergeCell ref="G2:L2"/>
    <mergeCell ref="M2:AC2"/>
    <mergeCell ref="AF2:AG2"/>
    <mergeCell ref="H15:L15"/>
    <mergeCell ref="H19:P19"/>
    <mergeCell ref="R20:S20"/>
    <mergeCell ref="A3:F4"/>
    <mergeCell ref="G3:L4"/>
    <mergeCell ref="M3:AC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C63E-E154-4693-9F11-DFE2EAC92C16}">
  <dimension ref="A1:FU44"/>
  <sheetViews>
    <sheetView workbookViewId="0">
      <selection activeCell="Y24" sqref="Y24"/>
    </sheetView>
  </sheetViews>
  <sheetFormatPr defaultColWidth="8.09765625" defaultRowHeight="12.75" customHeight="1"/>
  <cols>
    <col min="1" max="4" width="4" style="2" customWidth="1"/>
    <col min="5" max="6" width="4" style="14" customWidth="1"/>
    <col min="7" max="33" width="4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41" t="s">
        <v>37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</row>
    <row r="2" spans="1:177" ht="12">
      <c r="A2" s="119" t="s">
        <v>38</v>
      </c>
      <c r="B2" s="120"/>
      <c r="C2" s="120"/>
      <c r="D2" s="120"/>
      <c r="E2" s="120"/>
      <c r="F2" s="121"/>
      <c r="G2" s="119" t="s">
        <v>39</v>
      </c>
      <c r="H2" s="120"/>
      <c r="I2" s="120"/>
      <c r="J2" s="120"/>
      <c r="K2" s="120"/>
      <c r="L2" s="121"/>
      <c r="M2" s="119" t="s">
        <v>40</v>
      </c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1"/>
      <c r="AD2" s="15" t="s">
        <v>41</v>
      </c>
      <c r="AE2" s="16"/>
      <c r="AF2" s="119" t="s">
        <v>42</v>
      </c>
      <c r="AG2" s="121"/>
    </row>
    <row r="3" spans="1:177" ht="12">
      <c r="A3" s="142" t="str">
        <f>[1]表紙!B12</f>
        <v>勤怠管理システム</v>
      </c>
      <c r="B3" s="143"/>
      <c r="C3" s="143"/>
      <c r="D3" s="143"/>
      <c r="E3" s="143"/>
      <c r="F3" s="144"/>
      <c r="G3" s="142" t="str">
        <f>[1]表紙!G12</f>
        <v>基本情報管理</v>
      </c>
      <c r="H3" s="143"/>
      <c r="I3" s="143"/>
      <c r="J3" s="143"/>
      <c r="K3" s="143"/>
      <c r="L3" s="144"/>
      <c r="M3" s="142" t="str">
        <f>[1]表紙!M12</f>
        <v>ログイン（画面）／社員情報一覧（画面）／基本情報登録（画面）</v>
      </c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4"/>
      <c r="AD3" s="142"/>
      <c r="AE3" s="144"/>
      <c r="AF3" s="142" t="s">
        <v>43</v>
      </c>
      <c r="AG3" s="144"/>
    </row>
    <row r="4" spans="1:177" ht="12">
      <c r="A4" s="145"/>
      <c r="B4" s="146"/>
      <c r="C4" s="146"/>
      <c r="D4" s="146"/>
      <c r="E4" s="146"/>
      <c r="F4" s="147"/>
      <c r="G4" s="145"/>
      <c r="H4" s="146"/>
      <c r="I4" s="146"/>
      <c r="J4" s="146"/>
      <c r="K4" s="146"/>
      <c r="L4" s="147"/>
      <c r="M4" s="145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7"/>
      <c r="AD4" s="145"/>
      <c r="AE4" s="147"/>
      <c r="AF4" s="145"/>
      <c r="AG4" s="147"/>
    </row>
    <row r="5" spans="1:177" s="51" customFormat="1" ht="12.75" customHeight="1">
      <c r="A5" s="47"/>
      <c r="B5" s="48"/>
      <c r="C5" s="18"/>
      <c r="D5" s="18"/>
      <c r="E5" s="18"/>
      <c r="F5" s="18"/>
      <c r="G5" s="18"/>
      <c r="H5" s="18"/>
      <c r="I5" s="18"/>
      <c r="J5" s="49"/>
      <c r="K5" s="18"/>
      <c r="L5" s="18"/>
      <c r="M5" s="18"/>
      <c r="N5" s="49"/>
      <c r="O5" s="18"/>
      <c r="P5" s="18"/>
      <c r="Q5" s="49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20"/>
      <c r="AH5" s="27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</row>
    <row r="6" spans="1:177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34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5"/>
    </row>
    <row r="7" spans="1:177" ht="12.75" customHeight="1">
      <c r="A7" s="26"/>
      <c r="B7" s="34"/>
      <c r="C7" s="34" t="s">
        <v>44</v>
      </c>
      <c r="D7" s="34"/>
      <c r="E7" s="34"/>
      <c r="F7" s="34"/>
      <c r="G7" s="37" t="s">
        <v>45</v>
      </c>
      <c r="H7" s="38"/>
      <c r="I7" s="38"/>
      <c r="J7" s="38"/>
      <c r="K7" s="39"/>
      <c r="L7" s="34"/>
      <c r="M7" s="34"/>
      <c r="N7" s="34"/>
      <c r="O7" s="34" t="s">
        <v>46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28"/>
    </row>
    <row r="8" spans="1:177" ht="12.75" customHeight="1">
      <c r="A8" s="26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28"/>
      <c r="AI8" s="2" t="s">
        <v>47</v>
      </c>
      <c r="AJ8" s="2" t="s">
        <v>48</v>
      </c>
    </row>
    <row r="9" spans="1:177" ht="12.75" customHeight="1">
      <c r="A9" s="26"/>
      <c r="B9" s="34"/>
      <c r="C9" s="34" t="s">
        <v>49</v>
      </c>
      <c r="D9" s="34"/>
      <c r="E9" s="34"/>
      <c r="F9" s="34"/>
      <c r="G9" s="37" t="s">
        <v>50</v>
      </c>
      <c r="H9" s="38"/>
      <c r="I9" s="39"/>
      <c r="J9" s="35" t="s">
        <v>51</v>
      </c>
      <c r="K9" s="37" t="s">
        <v>50</v>
      </c>
      <c r="L9" s="38"/>
      <c r="M9" s="39"/>
      <c r="N9" s="34"/>
      <c r="O9" s="34"/>
      <c r="P9" s="34"/>
      <c r="Q9" s="34"/>
      <c r="T9" s="34"/>
      <c r="U9" s="35"/>
      <c r="V9" s="35"/>
      <c r="W9" s="34"/>
      <c r="X9" s="34"/>
      <c r="Y9" s="35"/>
      <c r="Z9" s="34"/>
      <c r="AA9" s="34"/>
      <c r="AB9" s="34"/>
      <c r="AC9" s="34"/>
      <c r="AD9" s="34"/>
      <c r="AE9" s="34"/>
      <c r="AF9" s="34"/>
      <c r="AG9" s="28"/>
      <c r="AK9" s="2" t="s">
        <v>52</v>
      </c>
    </row>
    <row r="10" spans="1:177" ht="12.75" customHeight="1">
      <c r="A10" s="26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28"/>
      <c r="AK10" s="2" t="s">
        <v>53</v>
      </c>
    </row>
    <row r="11" spans="1:177" ht="12.75" customHeight="1">
      <c r="A11" s="26"/>
      <c r="B11" s="34"/>
      <c r="C11" s="34"/>
      <c r="D11" s="34"/>
      <c r="E11" s="34"/>
      <c r="F11" s="34"/>
      <c r="G11" s="34"/>
      <c r="H11" s="34"/>
      <c r="I11" s="35"/>
      <c r="J11" s="35"/>
      <c r="K11" s="34"/>
      <c r="L11" s="34"/>
      <c r="M11" s="35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28"/>
    </row>
    <row r="12" spans="1:177" ht="12.75" customHeight="1">
      <c r="A12" s="26"/>
      <c r="B12" s="34"/>
      <c r="C12" s="34"/>
      <c r="D12" s="34"/>
      <c r="E12" s="34"/>
      <c r="F12" s="36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28"/>
      <c r="AJ12" s="2" t="s">
        <v>54</v>
      </c>
    </row>
    <row r="13" spans="1:177" ht="12.75" customHeight="1">
      <c r="A13" s="26"/>
      <c r="B13" s="34"/>
      <c r="C13" s="34"/>
      <c r="D13" s="34"/>
      <c r="E13" s="34"/>
      <c r="F13" s="36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28"/>
      <c r="AK13" s="2" t="s">
        <v>55</v>
      </c>
    </row>
    <row r="14" spans="1:177" ht="12.75" customHeight="1">
      <c r="A14" s="26"/>
      <c r="B14" s="161" t="s">
        <v>56</v>
      </c>
      <c r="C14" s="163"/>
      <c r="D14" s="161" t="s">
        <v>57</v>
      </c>
      <c r="E14" s="162"/>
      <c r="F14" s="162"/>
      <c r="G14" s="163"/>
      <c r="H14" s="161" t="s">
        <v>49</v>
      </c>
      <c r="I14" s="162"/>
      <c r="J14" s="163"/>
      <c r="K14" s="161" t="s">
        <v>58</v>
      </c>
      <c r="L14" s="164"/>
      <c r="M14" s="165"/>
      <c r="N14" s="161" t="s">
        <v>59</v>
      </c>
      <c r="O14" s="165"/>
      <c r="P14" s="161" t="s">
        <v>60</v>
      </c>
      <c r="Q14" s="162"/>
      <c r="R14" s="163"/>
      <c r="S14" s="161" t="s">
        <v>46</v>
      </c>
      <c r="T14" s="162"/>
      <c r="U14" s="163"/>
      <c r="V14" s="161" t="s">
        <v>61</v>
      </c>
      <c r="W14" s="164"/>
      <c r="X14" s="164"/>
      <c r="Y14" s="164"/>
      <c r="Z14" s="164"/>
      <c r="AA14" s="164"/>
      <c r="AB14" s="165"/>
      <c r="AC14" s="52"/>
      <c r="AD14" s="27"/>
      <c r="AG14" s="9"/>
      <c r="AK14" s="53" t="s">
        <v>62</v>
      </c>
      <c r="AL14" s="53"/>
      <c r="AM14" s="53"/>
      <c r="AN14" s="53"/>
      <c r="AO14" s="53"/>
      <c r="AP14" s="53"/>
      <c r="AQ14" s="53"/>
    </row>
    <row r="15" spans="1:177" ht="12.75" customHeight="1">
      <c r="A15" s="26"/>
      <c r="B15" s="166"/>
      <c r="C15" s="167"/>
      <c r="D15" s="168" t="s">
        <v>63</v>
      </c>
      <c r="E15" s="169"/>
      <c r="F15" s="169"/>
      <c r="G15" s="170"/>
      <c r="H15" s="171" t="s">
        <v>50</v>
      </c>
      <c r="I15" s="172"/>
      <c r="J15" s="173"/>
      <c r="K15" s="168" t="s">
        <v>64</v>
      </c>
      <c r="L15" s="169"/>
      <c r="M15" s="170"/>
      <c r="N15" s="168" t="s">
        <v>65</v>
      </c>
      <c r="O15" s="170"/>
      <c r="P15" s="168" t="s">
        <v>65</v>
      </c>
      <c r="Q15" s="169"/>
      <c r="R15" s="170"/>
      <c r="S15" s="54" t="s">
        <v>66</v>
      </c>
      <c r="T15" s="55"/>
      <c r="U15" s="56"/>
      <c r="V15" s="171" t="s">
        <v>67</v>
      </c>
      <c r="W15" s="172"/>
      <c r="X15" s="172"/>
      <c r="Y15" s="172"/>
      <c r="Z15" s="172"/>
      <c r="AA15" s="172"/>
      <c r="AB15" s="173"/>
      <c r="AC15" s="57" t="s">
        <v>68</v>
      </c>
      <c r="AD15" s="27"/>
      <c r="AG15" s="9"/>
    </row>
    <row r="16" spans="1:177" ht="12.75" customHeight="1">
      <c r="A16" s="26"/>
      <c r="B16" s="58"/>
      <c r="C16" s="34"/>
      <c r="D16" s="58"/>
      <c r="E16" s="34"/>
      <c r="F16" s="34"/>
      <c r="G16" s="59"/>
      <c r="H16" s="60"/>
      <c r="I16" s="34"/>
      <c r="J16" s="34"/>
      <c r="K16" s="58"/>
      <c r="L16" s="34"/>
      <c r="M16" s="59"/>
      <c r="N16" s="58"/>
      <c r="O16" s="59"/>
      <c r="P16" s="58"/>
      <c r="Q16" s="34"/>
      <c r="R16" s="59"/>
      <c r="S16" s="58"/>
      <c r="T16" s="34"/>
      <c r="U16" s="59"/>
      <c r="V16" s="60"/>
      <c r="W16" s="34"/>
      <c r="X16" s="34"/>
      <c r="Y16" s="34"/>
      <c r="Z16" s="34"/>
      <c r="AA16" s="34"/>
      <c r="AB16" s="59"/>
      <c r="AC16" s="57"/>
      <c r="AD16" s="27"/>
      <c r="AG16" s="9"/>
      <c r="AJ16" s="2" t="s">
        <v>69</v>
      </c>
    </row>
    <row r="17" spans="1:37" ht="12.75" customHeight="1">
      <c r="A17" s="26"/>
      <c r="B17" s="58"/>
      <c r="C17" s="34"/>
      <c r="D17" s="58"/>
      <c r="E17" s="34"/>
      <c r="F17" s="34"/>
      <c r="G17" s="59"/>
      <c r="H17" s="60"/>
      <c r="I17" s="34"/>
      <c r="J17" s="34"/>
      <c r="K17" s="58"/>
      <c r="L17" s="34"/>
      <c r="M17" s="59"/>
      <c r="N17" s="58"/>
      <c r="O17" s="59"/>
      <c r="P17" s="58"/>
      <c r="Q17" s="34"/>
      <c r="R17" s="59"/>
      <c r="S17" s="58"/>
      <c r="T17" s="34"/>
      <c r="U17" s="59"/>
      <c r="V17" s="60"/>
      <c r="W17" s="34"/>
      <c r="X17" s="34"/>
      <c r="Y17" s="34"/>
      <c r="Z17" s="34"/>
      <c r="AA17" s="34"/>
      <c r="AB17" s="59"/>
      <c r="AC17" s="57"/>
      <c r="AD17" s="27"/>
      <c r="AG17" s="9"/>
      <c r="AK17" s="2" t="s">
        <v>70</v>
      </c>
    </row>
    <row r="18" spans="1:37" ht="12.75" customHeight="1">
      <c r="A18" s="26"/>
      <c r="B18" s="58"/>
      <c r="C18" s="34"/>
      <c r="D18" s="58"/>
      <c r="E18" s="34"/>
      <c r="F18" s="34"/>
      <c r="G18" s="59"/>
      <c r="H18" s="60"/>
      <c r="I18" s="34"/>
      <c r="J18" s="34"/>
      <c r="K18" s="58"/>
      <c r="L18" s="34"/>
      <c r="M18" s="59"/>
      <c r="N18" s="58"/>
      <c r="O18" s="59"/>
      <c r="P18" s="58"/>
      <c r="Q18" s="34"/>
      <c r="R18" s="59"/>
      <c r="S18" s="58"/>
      <c r="T18" s="34"/>
      <c r="U18" s="59"/>
      <c r="V18" s="60"/>
      <c r="W18" s="34"/>
      <c r="X18" s="34"/>
      <c r="Y18" s="34"/>
      <c r="Z18" s="34"/>
      <c r="AA18" s="34"/>
      <c r="AB18" s="59"/>
      <c r="AC18" s="57"/>
      <c r="AD18" s="27"/>
      <c r="AG18" s="9"/>
    </row>
    <row r="19" spans="1:37" ht="12.75" customHeight="1">
      <c r="A19" s="26"/>
      <c r="B19" s="58"/>
      <c r="C19" s="34"/>
      <c r="D19" s="58"/>
      <c r="E19" s="34"/>
      <c r="F19" s="34"/>
      <c r="G19" s="59"/>
      <c r="H19" s="60"/>
      <c r="I19" s="34"/>
      <c r="J19" s="34"/>
      <c r="K19" s="58"/>
      <c r="L19" s="34"/>
      <c r="M19" s="59"/>
      <c r="N19" s="58"/>
      <c r="O19" s="59"/>
      <c r="P19" s="58"/>
      <c r="Q19" s="34"/>
      <c r="R19" s="59"/>
      <c r="S19" s="58"/>
      <c r="T19" s="34"/>
      <c r="U19" s="59"/>
      <c r="V19" s="60"/>
      <c r="W19" s="34"/>
      <c r="X19" s="34"/>
      <c r="Y19" s="34"/>
      <c r="Z19" s="34"/>
      <c r="AA19" s="34"/>
      <c r="AB19" s="59"/>
      <c r="AC19" s="57"/>
      <c r="AD19" s="27"/>
      <c r="AG19" s="9"/>
      <c r="AJ19" s="2" t="s">
        <v>71</v>
      </c>
    </row>
    <row r="20" spans="1:37" ht="12.75" customHeight="1">
      <c r="A20" s="26"/>
      <c r="B20" s="58"/>
      <c r="C20" s="34"/>
      <c r="D20" s="58"/>
      <c r="E20" s="34"/>
      <c r="F20" s="34"/>
      <c r="G20" s="59"/>
      <c r="H20" s="60"/>
      <c r="I20" s="34"/>
      <c r="J20" s="34"/>
      <c r="K20" s="58"/>
      <c r="L20" s="34"/>
      <c r="M20" s="59"/>
      <c r="N20" s="58"/>
      <c r="O20" s="59"/>
      <c r="P20" s="58"/>
      <c r="Q20" s="34"/>
      <c r="R20" s="59"/>
      <c r="S20" s="58"/>
      <c r="T20" s="34"/>
      <c r="U20" s="59"/>
      <c r="V20" s="60"/>
      <c r="W20" s="34"/>
      <c r="X20" s="34"/>
      <c r="Y20" s="34"/>
      <c r="Z20" s="34"/>
      <c r="AA20" s="34"/>
      <c r="AB20" s="59"/>
      <c r="AC20" s="57"/>
      <c r="AD20" s="27"/>
      <c r="AG20" s="9"/>
      <c r="AK20" s="2" t="s">
        <v>72</v>
      </c>
    </row>
    <row r="21" spans="1:37" ht="12.75" customHeight="1">
      <c r="A21" s="26"/>
      <c r="B21" s="58"/>
      <c r="C21" s="34"/>
      <c r="D21" s="58"/>
      <c r="E21" s="34"/>
      <c r="F21" s="34"/>
      <c r="G21" s="59"/>
      <c r="H21" s="60"/>
      <c r="I21" s="34"/>
      <c r="J21" s="34"/>
      <c r="K21" s="58"/>
      <c r="L21" s="34"/>
      <c r="M21" s="59"/>
      <c r="N21" s="58"/>
      <c r="O21" s="59"/>
      <c r="P21" s="58"/>
      <c r="Q21" s="34"/>
      <c r="R21" s="59"/>
      <c r="S21" s="58"/>
      <c r="T21" s="34"/>
      <c r="U21" s="59"/>
      <c r="V21" s="60"/>
      <c r="W21" s="34"/>
      <c r="X21" s="34"/>
      <c r="Y21" s="34"/>
      <c r="Z21" s="34"/>
      <c r="AA21" s="34"/>
      <c r="AB21" s="59"/>
      <c r="AC21" s="57"/>
      <c r="AD21" s="27"/>
      <c r="AG21" s="9"/>
    </row>
    <row r="22" spans="1:37" ht="12.75" customHeight="1">
      <c r="A22" s="26"/>
      <c r="B22" s="58"/>
      <c r="C22" s="34"/>
      <c r="D22" s="58"/>
      <c r="E22" s="34"/>
      <c r="F22" s="34"/>
      <c r="G22" s="59"/>
      <c r="H22" s="60"/>
      <c r="I22" s="34"/>
      <c r="J22" s="34"/>
      <c r="K22" s="58"/>
      <c r="L22" s="34"/>
      <c r="M22" s="59"/>
      <c r="N22" s="58"/>
      <c r="O22" s="59"/>
      <c r="P22" s="58"/>
      <c r="Q22" s="34"/>
      <c r="R22" s="59"/>
      <c r="S22" s="58"/>
      <c r="T22" s="34"/>
      <c r="U22" s="59"/>
      <c r="V22" s="60"/>
      <c r="W22" s="34"/>
      <c r="X22" s="34"/>
      <c r="Y22" s="34"/>
      <c r="Z22" s="34"/>
      <c r="AA22" s="34"/>
      <c r="AB22" s="59"/>
      <c r="AC22" s="57"/>
      <c r="AD22" s="27"/>
      <c r="AG22" s="9"/>
      <c r="AJ22" s="2" t="s">
        <v>73</v>
      </c>
    </row>
    <row r="23" spans="1:37" ht="12.75" customHeight="1">
      <c r="A23" s="26"/>
      <c r="B23" s="58"/>
      <c r="C23" s="34"/>
      <c r="D23" s="58"/>
      <c r="E23" s="34"/>
      <c r="F23" s="34"/>
      <c r="G23" s="59"/>
      <c r="H23" s="60"/>
      <c r="I23" s="34"/>
      <c r="J23" s="34"/>
      <c r="K23" s="58"/>
      <c r="L23" s="34"/>
      <c r="M23" s="59"/>
      <c r="N23" s="58"/>
      <c r="O23" s="59"/>
      <c r="P23" s="58"/>
      <c r="Q23" s="34"/>
      <c r="R23" s="59"/>
      <c r="S23" s="58"/>
      <c r="T23" s="34"/>
      <c r="U23" s="59"/>
      <c r="V23" s="60"/>
      <c r="W23" s="34"/>
      <c r="X23" s="34"/>
      <c r="Y23" s="34"/>
      <c r="Z23" s="34"/>
      <c r="AA23" s="34"/>
      <c r="AB23" s="59"/>
      <c r="AC23" s="57"/>
      <c r="AD23" s="27"/>
      <c r="AG23" s="9"/>
      <c r="AK23" s="2" t="s">
        <v>74</v>
      </c>
    </row>
    <row r="24" spans="1:37" ht="12.75" customHeight="1">
      <c r="A24" s="26"/>
      <c r="B24" s="58"/>
      <c r="C24" s="34"/>
      <c r="D24" s="58"/>
      <c r="E24" s="34"/>
      <c r="F24" s="34"/>
      <c r="G24" s="59"/>
      <c r="H24" s="60"/>
      <c r="I24" s="34"/>
      <c r="J24" s="34"/>
      <c r="K24" s="58"/>
      <c r="L24" s="34"/>
      <c r="M24" s="59"/>
      <c r="N24" s="58"/>
      <c r="O24" s="59"/>
      <c r="P24" s="58"/>
      <c r="Q24" s="34"/>
      <c r="R24" s="59"/>
      <c r="S24" s="58"/>
      <c r="T24" s="34"/>
      <c r="U24" s="59"/>
      <c r="V24" s="60"/>
      <c r="W24" s="34"/>
      <c r="X24" s="34"/>
      <c r="Y24" s="34"/>
      <c r="Z24" s="34"/>
      <c r="AA24" s="34"/>
      <c r="AB24" s="59"/>
      <c r="AC24" s="57"/>
      <c r="AD24" s="27"/>
      <c r="AG24" s="9"/>
    </row>
    <row r="25" spans="1:37" ht="12.75" customHeight="1">
      <c r="A25" s="26"/>
      <c r="B25" s="58"/>
      <c r="C25" s="34"/>
      <c r="D25" s="58"/>
      <c r="E25" s="34"/>
      <c r="F25" s="34"/>
      <c r="G25" s="61"/>
      <c r="H25" s="60"/>
      <c r="I25" s="34"/>
      <c r="J25" s="34"/>
      <c r="K25" s="58"/>
      <c r="L25" s="34"/>
      <c r="M25" s="59"/>
      <c r="N25" s="58"/>
      <c r="O25" s="59"/>
      <c r="P25" s="58"/>
      <c r="Q25" s="34"/>
      <c r="R25" s="59"/>
      <c r="S25" s="58"/>
      <c r="T25" s="34"/>
      <c r="U25" s="59"/>
      <c r="V25" s="60"/>
      <c r="W25" s="34"/>
      <c r="X25" s="34"/>
      <c r="Y25" s="34"/>
      <c r="Z25" s="34"/>
      <c r="AA25" s="34"/>
      <c r="AB25" s="59"/>
      <c r="AC25" s="57"/>
      <c r="AD25" s="27"/>
      <c r="AG25" s="9"/>
      <c r="AJ25" s="2" t="s">
        <v>75</v>
      </c>
    </row>
    <row r="26" spans="1:37" ht="12.75" customHeight="1">
      <c r="A26" s="26"/>
      <c r="B26" s="58"/>
      <c r="C26" s="34"/>
      <c r="D26" s="58"/>
      <c r="E26" s="34"/>
      <c r="F26" s="34"/>
      <c r="G26" s="61"/>
      <c r="H26" s="60"/>
      <c r="I26" s="34"/>
      <c r="J26" s="34"/>
      <c r="K26" s="58"/>
      <c r="L26" s="34"/>
      <c r="M26" s="59"/>
      <c r="N26" s="58"/>
      <c r="O26" s="59"/>
      <c r="P26" s="58"/>
      <c r="Q26" s="34"/>
      <c r="R26" s="59"/>
      <c r="S26" s="58"/>
      <c r="T26" s="34"/>
      <c r="U26" s="59"/>
      <c r="V26" s="60"/>
      <c r="W26" s="34"/>
      <c r="X26" s="34"/>
      <c r="Y26" s="34"/>
      <c r="Z26" s="34"/>
      <c r="AA26" s="34"/>
      <c r="AB26" s="59"/>
      <c r="AC26" s="57"/>
      <c r="AD26" s="27"/>
      <c r="AG26" s="9"/>
      <c r="AK26" s="2" t="s">
        <v>76</v>
      </c>
    </row>
    <row r="27" spans="1:37" ht="12.75" customHeight="1">
      <c r="A27" s="26"/>
      <c r="B27" s="58"/>
      <c r="C27" s="34"/>
      <c r="D27" s="58"/>
      <c r="E27" s="34"/>
      <c r="F27" s="34"/>
      <c r="G27" s="61"/>
      <c r="H27" s="60"/>
      <c r="I27" s="34"/>
      <c r="J27" s="34"/>
      <c r="K27" s="58"/>
      <c r="L27" s="34"/>
      <c r="M27" s="59"/>
      <c r="N27" s="58"/>
      <c r="O27" s="59"/>
      <c r="P27" s="58"/>
      <c r="Q27" s="34"/>
      <c r="R27" s="59"/>
      <c r="S27" s="58"/>
      <c r="T27" s="34"/>
      <c r="U27" s="59"/>
      <c r="V27" s="60"/>
      <c r="W27" s="34"/>
      <c r="X27" s="34"/>
      <c r="Y27" s="34"/>
      <c r="Z27" s="34"/>
      <c r="AA27" s="34"/>
      <c r="AB27" s="59"/>
      <c r="AC27" s="57"/>
      <c r="AD27" s="27"/>
      <c r="AG27" s="9"/>
    </row>
    <row r="28" spans="1:37" ht="12.75" customHeight="1">
      <c r="A28" s="26"/>
      <c r="B28" s="58"/>
      <c r="C28" s="34"/>
      <c r="D28" s="58"/>
      <c r="E28" s="34"/>
      <c r="F28" s="34"/>
      <c r="G28" s="61"/>
      <c r="H28" s="60"/>
      <c r="I28" s="34"/>
      <c r="J28" s="34"/>
      <c r="K28" s="58"/>
      <c r="L28" s="34"/>
      <c r="M28" s="59"/>
      <c r="N28" s="58"/>
      <c r="O28" s="59"/>
      <c r="P28" s="58"/>
      <c r="Q28" s="34"/>
      <c r="R28" s="59"/>
      <c r="S28" s="58"/>
      <c r="T28" s="34"/>
      <c r="U28" s="59"/>
      <c r="V28" s="60"/>
      <c r="W28" s="34"/>
      <c r="X28" s="34"/>
      <c r="Y28" s="34"/>
      <c r="Z28" s="34"/>
      <c r="AA28" s="34"/>
      <c r="AB28" s="59"/>
      <c r="AC28" s="57"/>
      <c r="AD28" s="27"/>
      <c r="AG28" s="9"/>
    </row>
    <row r="29" spans="1:37" ht="12.75" customHeight="1">
      <c r="A29" s="26"/>
      <c r="B29" s="58"/>
      <c r="C29" s="34"/>
      <c r="D29" s="58"/>
      <c r="E29" s="34"/>
      <c r="F29" s="34"/>
      <c r="G29" s="61"/>
      <c r="H29" s="60"/>
      <c r="I29" s="34"/>
      <c r="J29" s="34"/>
      <c r="K29" s="58"/>
      <c r="L29" s="34"/>
      <c r="M29" s="59"/>
      <c r="N29" s="58"/>
      <c r="O29" s="59"/>
      <c r="P29" s="58"/>
      <c r="Q29" s="34"/>
      <c r="R29" s="59"/>
      <c r="S29" s="58"/>
      <c r="T29" s="34"/>
      <c r="U29" s="59"/>
      <c r="V29" s="60"/>
      <c r="W29" s="34"/>
      <c r="X29" s="34"/>
      <c r="Y29" s="34"/>
      <c r="Z29" s="34"/>
      <c r="AA29" s="34"/>
      <c r="AB29" s="59"/>
      <c r="AC29" s="57"/>
      <c r="AD29" s="27"/>
      <c r="AG29" s="9"/>
      <c r="AJ29" s="62"/>
    </row>
    <row r="30" spans="1:37" ht="12.75" customHeight="1">
      <c r="A30" s="26"/>
      <c r="B30" s="58"/>
      <c r="C30" s="34"/>
      <c r="D30" s="58"/>
      <c r="E30" s="34"/>
      <c r="F30" s="34"/>
      <c r="G30" s="61"/>
      <c r="H30" s="60"/>
      <c r="I30" s="34"/>
      <c r="J30" s="34"/>
      <c r="K30" s="58"/>
      <c r="L30" s="34"/>
      <c r="M30" s="59"/>
      <c r="N30" s="58"/>
      <c r="O30" s="59"/>
      <c r="P30" s="58"/>
      <c r="Q30" s="34"/>
      <c r="R30" s="59"/>
      <c r="S30" s="58"/>
      <c r="T30" s="34"/>
      <c r="U30" s="59"/>
      <c r="V30" s="60"/>
      <c r="W30" s="34"/>
      <c r="X30" s="34"/>
      <c r="Y30" s="34"/>
      <c r="Z30" s="34"/>
      <c r="AA30" s="34"/>
      <c r="AB30" s="59"/>
      <c r="AC30" s="57"/>
      <c r="AD30" s="27"/>
      <c r="AG30" s="9"/>
    </row>
    <row r="31" spans="1:37" ht="12.75" customHeight="1">
      <c r="A31" s="26"/>
      <c r="B31" s="58"/>
      <c r="C31" s="34"/>
      <c r="D31" s="58"/>
      <c r="E31" s="34"/>
      <c r="F31" s="34"/>
      <c r="G31" s="61"/>
      <c r="H31" s="60"/>
      <c r="I31" s="34"/>
      <c r="J31" s="34"/>
      <c r="K31" s="58"/>
      <c r="L31" s="34"/>
      <c r="M31" s="59"/>
      <c r="N31" s="58"/>
      <c r="O31" s="59"/>
      <c r="P31" s="58"/>
      <c r="Q31" s="34"/>
      <c r="R31" s="59"/>
      <c r="S31" s="58"/>
      <c r="T31" s="34"/>
      <c r="U31" s="59"/>
      <c r="V31" s="60"/>
      <c r="W31" s="34"/>
      <c r="X31" s="34"/>
      <c r="Y31" s="34"/>
      <c r="Z31" s="34"/>
      <c r="AA31" s="34"/>
      <c r="AB31" s="59"/>
      <c r="AC31" s="57"/>
      <c r="AD31" s="27"/>
      <c r="AG31" s="9"/>
    </row>
    <row r="32" spans="1:37" ht="12.75" customHeight="1">
      <c r="A32" s="26"/>
      <c r="B32" s="58"/>
      <c r="C32" s="34"/>
      <c r="D32" s="58"/>
      <c r="E32" s="34"/>
      <c r="F32" s="34"/>
      <c r="G32" s="61"/>
      <c r="H32" s="60"/>
      <c r="I32" s="34"/>
      <c r="J32" s="34"/>
      <c r="K32" s="58"/>
      <c r="L32" s="34"/>
      <c r="M32" s="59"/>
      <c r="N32" s="58"/>
      <c r="O32" s="59"/>
      <c r="P32" s="58"/>
      <c r="Q32" s="34"/>
      <c r="R32" s="59"/>
      <c r="S32" s="58"/>
      <c r="T32" s="34"/>
      <c r="U32" s="59"/>
      <c r="V32" s="60"/>
      <c r="W32" s="34"/>
      <c r="X32" s="34"/>
      <c r="Y32" s="34"/>
      <c r="Z32" s="34"/>
      <c r="AA32" s="34"/>
      <c r="AB32" s="59"/>
      <c r="AC32" s="57"/>
      <c r="AD32" s="27"/>
      <c r="AG32" s="9"/>
    </row>
    <row r="33" spans="1:33" ht="12.75" customHeight="1">
      <c r="A33" s="26"/>
      <c r="B33" s="58"/>
      <c r="C33" s="34"/>
      <c r="D33" s="58"/>
      <c r="E33" s="34"/>
      <c r="F33" s="34"/>
      <c r="G33" s="61"/>
      <c r="H33" s="60"/>
      <c r="I33" s="34"/>
      <c r="J33" s="34"/>
      <c r="K33" s="58"/>
      <c r="L33" s="34"/>
      <c r="M33" s="59"/>
      <c r="N33" s="58"/>
      <c r="O33" s="59"/>
      <c r="P33" s="58"/>
      <c r="Q33" s="34"/>
      <c r="R33" s="59"/>
      <c r="S33" s="58"/>
      <c r="T33" s="34"/>
      <c r="U33" s="59"/>
      <c r="V33" s="60"/>
      <c r="W33" s="34"/>
      <c r="X33" s="34"/>
      <c r="Y33" s="34"/>
      <c r="Z33" s="34"/>
      <c r="AA33" s="34"/>
      <c r="AB33" s="59"/>
      <c r="AC33" s="57"/>
      <c r="AD33" s="27"/>
      <c r="AG33" s="9"/>
    </row>
    <row r="34" spans="1:33" ht="12.75" customHeight="1">
      <c r="A34" s="26"/>
      <c r="B34" s="58"/>
      <c r="C34" s="34"/>
      <c r="D34" s="58"/>
      <c r="E34" s="34"/>
      <c r="F34" s="34"/>
      <c r="G34" s="61"/>
      <c r="H34" s="60"/>
      <c r="I34" s="34"/>
      <c r="J34" s="34"/>
      <c r="K34" s="58"/>
      <c r="L34" s="34"/>
      <c r="M34" s="59"/>
      <c r="N34" s="58"/>
      <c r="O34" s="59"/>
      <c r="P34" s="58"/>
      <c r="Q34" s="34"/>
      <c r="R34" s="59"/>
      <c r="S34" s="58"/>
      <c r="T34" s="34"/>
      <c r="U34" s="59"/>
      <c r="V34" s="60"/>
      <c r="W34" s="34"/>
      <c r="X34" s="34"/>
      <c r="Y34" s="34"/>
      <c r="Z34" s="34"/>
      <c r="AA34" s="34"/>
      <c r="AB34" s="59"/>
      <c r="AC34" s="57"/>
      <c r="AD34" s="27"/>
      <c r="AG34" s="9"/>
    </row>
    <row r="35" spans="1:33" ht="12.75" customHeight="1">
      <c r="A35" s="26"/>
      <c r="B35" s="58"/>
      <c r="C35" s="34"/>
      <c r="D35" s="58"/>
      <c r="E35" s="34"/>
      <c r="F35" s="34"/>
      <c r="G35" s="61"/>
      <c r="H35" s="60"/>
      <c r="I35" s="34"/>
      <c r="J35" s="34"/>
      <c r="K35" s="58"/>
      <c r="L35" s="34"/>
      <c r="M35" s="59"/>
      <c r="N35" s="58"/>
      <c r="O35" s="59"/>
      <c r="P35" s="58"/>
      <c r="Q35" s="34"/>
      <c r="R35" s="59"/>
      <c r="S35" s="58"/>
      <c r="T35" s="34"/>
      <c r="U35" s="59"/>
      <c r="V35" s="60"/>
      <c r="W35" s="34"/>
      <c r="X35" s="34"/>
      <c r="Y35" s="34"/>
      <c r="Z35" s="34"/>
      <c r="AA35" s="34"/>
      <c r="AB35" s="59"/>
      <c r="AC35" s="57"/>
      <c r="AD35" s="27"/>
      <c r="AG35" s="9"/>
    </row>
    <row r="36" spans="1:33" ht="12.75" customHeight="1">
      <c r="A36" s="26"/>
      <c r="B36" s="58"/>
      <c r="C36" s="34"/>
      <c r="D36" s="58"/>
      <c r="E36" s="34"/>
      <c r="F36" s="34"/>
      <c r="G36" s="61"/>
      <c r="H36" s="60"/>
      <c r="I36" s="34"/>
      <c r="J36" s="34"/>
      <c r="K36" s="58"/>
      <c r="L36" s="34"/>
      <c r="M36" s="59"/>
      <c r="N36" s="58"/>
      <c r="O36" s="59"/>
      <c r="P36" s="58"/>
      <c r="Q36" s="34"/>
      <c r="R36" s="59"/>
      <c r="S36" s="58"/>
      <c r="T36" s="34"/>
      <c r="U36" s="59"/>
      <c r="V36" s="60"/>
      <c r="W36" s="34"/>
      <c r="X36" s="34"/>
      <c r="Y36" s="34"/>
      <c r="Z36" s="34"/>
      <c r="AA36" s="34"/>
      <c r="AB36" s="59"/>
      <c r="AC36" s="57"/>
      <c r="AD36" s="27"/>
      <c r="AG36" s="9"/>
    </row>
    <row r="37" spans="1:33" ht="12.75" customHeight="1">
      <c r="A37" s="26"/>
      <c r="B37" s="58"/>
      <c r="C37" s="34"/>
      <c r="D37" s="58"/>
      <c r="E37" s="34"/>
      <c r="F37" s="34"/>
      <c r="G37" s="61"/>
      <c r="H37" s="60"/>
      <c r="I37" s="34"/>
      <c r="J37" s="34"/>
      <c r="K37" s="58"/>
      <c r="L37" s="34"/>
      <c r="M37" s="59"/>
      <c r="N37" s="58"/>
      <c r="O37" s="59"/>
      <c r="P37" s="58"/>
      <c r="Q37" s="34"/>
      <c r="R37" s="59"/>
      <c r="S37" s="58"/>
      <c r="T37" s="34"/>
      <c r="U37" s="59"/>
      <c r="V37" s="60"/>
      <c r="W37" s="34"/>
      <c r="X37" s="34"/>
      <c r="Y37" s="34"/>
      <c r="Z37" s="34"/>
      <c r="AA37" s="34"/>
      <c r="AB37" s="59"/>
      <c r="AC37" s="57"/>
      <c r="AD37" s="27"/>
      <c r="AG37" s="9"/>
    </row>
    <row r="38" spans="1:33" ht="12.75" customHeight="1">
      <c r="A38" s="26"/>
      <c r="B38" s="58"/>
      <c r="C38" s="34"/>
      <c r="D38" s="58"/>
      <c r="E38" s="34"/>
      <c r="F38" s="34"/>
      <c r="G38" s="61"/>
      <c r="H38" s="60"/>
      <c r="I38" s="34"/>
      <c r="J38" s="34"/>
      <c r="K38" s="58"/>
      <c r="L38" s="34"/>
      <c r="M38" s="59"/>
      <c r="N38" s="58"/>
      <c r="O38" s="59"/>
      <c r="P38" s="58"/>
      <c r="Q38" s="34"/>
      <c r="R38" s="59"/>
      <c r="S38" s="58"/>
      <c r="T38" s="34"/>
      <c r="U38" s="59"/>
      <c r="V38" s="60"/>
      <c r="W38" s="34"/>
      <c r="X38" s="34"/>
      <c r="Y38" s="34"/>
      <c r="Z38" s="34"/>
      <c r="AA38" s="34"/>
      <c r="AB38" s="59"/>
      <c r="AC38" s="57"/>
      <c r="AD38" s="27"/>
      <c r="AG38" s="9"/>
    </row>
    <row r="39" spans="1:33" ht="12.75" customHeight="1">
      <c r="A39" s="26"/>
      <c r="B39" s="58"/>
      <c r="C39" s="34"/>
      <c r="D39" s="58"/>
      <c r="E39" s="34"/>
      <c r="F39" s="34"/>
      <c r="G39" s="61"/>
      <c r="H39" s="60"/>
      <c r="I39" s="34"/>
      <c r="J39" s="34"/>
      <c r="K39" s="58"/>
      <c r="L39" s="34"/>
      <c r="M39" s="59"/>
      <c r="N39" s="58"/>
      <c r="O39" s="59"/>
      <c r="P39" s="58"/>
      <c r="Q39" s="34"/>
      <c r="R39" s="59"/>
      <c r="S39" s="58"/>
      <c r="T39" s="34"/>
      <c r="U39" s="59"/>
      <c r="V39" s="60"/>
      <c r="W39" s="34"/>
      <c r="X39" s="34"/>
      <c r="Y39" s="34"/>
      <c r="Z39" s="34"/>
      <c r="AA39" s="34"/>
      <c r="AB39" s="59"/>
      <c r="AC39" s="57"/>
      <c r="AD39" s="27"/>
      <c r="AG39" s="9"/>
    </row>
    <row r="40" spans="1:33" ht="12.75" customHeight="1">
      <c r="A40" s="26"/>
      <c r="B40" s="58"/>
      <c r="C40" s="34"/>
      <c r="D40" s="58"/>
      <c r="E40" s="34"/>
      <c r="F40" s="34"/>
      <c r="G40" s="61"/>
      <c r="H40" s="60"/>
      <c r="I40" s="34"/>
      <c r="J40" s="34"/>
      <c r="K40" s="58"/>
      <c r="L40" s="34"/>
      <c r="M40" s="59"/>
      <c r="N40" s="58"/>
      <c r="O40" s="59"/>
      <c r="P40" s="58"/>
      <c r="Q40" s="34"/>
      <c r="R40" s="59"/>
      <c r="S40" s="58"/>
      <c r="T40" s="34"/>
      <c r="U40" s="59"/>
      <c r="V40" s="60"/>
      <c r="W40" s="34"/>
      <c r="X40" s="34"/>
      <c r="Y40" s="34"/>
      <c r="Z40" s="34"/>
      <c r="AA40" s="34"/>
      <c r="AB40" s="59"/>
      <c r="AC40" s="57"/>
      <c r="AD40" s="27"/>
      <c r="AG40" s="9"/>
    </row>
    <row r="41" spans="1:33" ht="12.75" customHeight="1">
      <c r="A41" s="26"/>
      <c r="B41" s="63"/>
      <c r="C41" s="64"/>
      <c r="D41" s="63"/>
      <c r="E41" s="64"/>
      <c r="F41" s="64"/>
      <c r="G41" s="65"/>
      <c r="H41" s="63"/>
      <c r="I41" s="64"/>
      <c r="J41" s="64"/>
      <c r="K41" s="63"/>
      <c r="L41" s="64"/>
      <c r="M41" s="66"/>
      <c r="N41" s="63"/>
      <c r="O41" s="66"/>
      <c r="P41" s="63"/>
      <c r="Q41" s="64"/>
      <c r="R41" s="66"/>
      <c r="S41" s="63"/>
      <c r="T41" s="64"/>
      <c r="U41" s="66"/>
      <c r="V41" s="63"/>
      <c r="W41" s="64"/>
      <c r="X41" s="64"/>
      <c r="Y41" s="64"/>
      <c r="Z41" s="64"/>
      <c r="AA41" s="64"/>
      <c r="AB41" s="66"/>
      <c r="AC41" s="67" t="s">
        <v>77</v>
      </c>
      <c r="AD41" s="27"/>
      <c r="AG41" s="9"/>
    </row>
    <row r="42" spans="1:33" ht="12.75" customHeight="1">
      <c r="A42" s="26"/>
      <c r="B42" s="34"/>
      <c r="C42" s="34"/>
      <c r="D42" s="34"/>
      <c r="E42" s="36"/>
      <c r="F42" s="34"/>
      <c r="G42" s="46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28"/>
    </row>
    <row r="43" spans="1:33" ht="12.75" customHeight="1">
      <c r="A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</row>
    <row r="44" spans="1:33" ht="12.75" customHeight="1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1"/>
    </row>
  </sheetData>
  <mergeCells count="25">
    <mergeCell ref="S14:U14"/>
    <mergeCell ref="V14:AB14"/>
    <mergeCell ref="B15:C15"/>
    <mergeCell ref="D15:G15"/>
    <mergeCell ref="H15:J15"/>
    <mergeCell ref="K15:M15"/>
    <mergeCell ref="N15:O15"/>
    <mergeCell ref="P15:R15"/>
    <mergeCell ref="V15:AB15"/>
    <mergeCell ref="B14:C14"/>
    <mergeCell ref="D14:G14"/>
    <mergeCell ref="H14:J14"/>
    <mergeCell ref="K14:M14"/>
    <mergeCell ref="N14:O14"/>
    <mergeCell ref="P14:R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0</xdr:rowOff>
                  </from>
                  <to>
                    <xdr:col>2</xdr:col>
                    <xdr:colOff>205740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Line="0" autoPict="0" altText="BB（１０桁まで）">
                <anchor moveWithCells="1">
                  <from>
                    <xdr:col>17</xdr:col>
                    <xdr:colOff>30480</xdr:colOff>
                    <xdr:row>6</xdr:row>
                    <xdr:rowOff>0</xdr:rowOff>
                  </from>
                  <to>
                    <xdr:col>20</xdr:col>
                    <xdr:colOff>289560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AB07-73E9-4648-BA35-BF7C747E318B}">
  <dimension ref="A1:FU48"/>
  <sheetViews>
    <sheetView workbookViewId="0">
      <selection sqref="A1:AG1"/>
    </sheetView>
  </sheetViews>
  <sheetFormatPr defaultColWidth="8.09765625" defaultRowHeight="12.75" customHeight="1"/>
  <cols>
    <col min="1" max="4" width="3.69921875" style="68" customWidth="1"/>
    <col min="5" max="6" width="3.69921875" style="95" customWidth="1"/>
    <col min="7" max="33" width="3.69921875" style="68" customWidth="1"/>
    <col min="34" max="37" width="3.59765625" style="68" customWidth="1"/>
    <col min="38" max="256" width="8.09765625" style="68"/>
    <col min="257" max="289" width="3.69921875" style="68" customWidth="1"/>
    <col min="290" max="293" width="3.59765625" style="68" customWidth="1"/>
    <col min="294" max="512" width="8.09765625" style="68"/>
    <col min="513" max="545" width="3.69921875" style="68" customWidth="1"/>
    <col min="546" max="549" width="3.59765625" style="68" customWidth="1"/>
    <col min="550" max="768" width="8.09765625" style="68"/>
    <col min="769" max="801" width="3.69921875" style="68" customWidth="1"/>
    <col min="802" max="805" width="3.59765625" style="68" customWidth="1"/>
    <col min="806" max="1024" width="8.09765625" style="68"/>
    <col min="1025" max="1057" width="3.69921875" style="68" customWidth="1"/>
    <col min="1058" max="1061" width="3.59765625" style="68" customWidth="1"/>
    <col min="1062" max="1280" width="8.09765625" style="68"/>
    <col min="1281" max="1313" width="3.69921875" style="68" customWidth="1"/>
    <col min="1314" max="1317" width="3.59765625" style="68" customWidth="1"/>
    <col min="1318" max="1536" width="8.09765625" style="68"/>
    <col min="1537" max="1569" width="3.69921875" style="68" customWidth="1"/>
    <col min="1570" max="1573" width="3.59765625" style="68" customWidth="1"/>
    <col min="1574" max="1792" width="8.09765625" style="68"/>
    <col min="1793" max="1825" width="3.69921875" style="68" customWidth="1"/>
    <col min="1826" max="1829" width="3.59765625" style="68" customWidth="1"/>
    <col min="1830" max="2048" width="8.09765625" style="68"/>
    <col min="2049" max="2081" width="3.69921875" style="68" customWidth="1"/>
    <col min="2082" max="2085" width="3.59765625" style="68" customWidth="1"/>
    <col min="2086" max="2304" width="8.09765625" style="68"/>
    <col min="2305" max="2337" width="3.69921875" style="68" customWidth="1"/>
    <col min="2338" max="2341" width="3.59765625" style="68" customWidth="1"/>
    <col min="2342" max="2560" width="8.09765625" style="68"/>
    <col min="2561" max="2593" width="3.69921875" style="68" customWidth="1"/>
    <col min="2594" max="2597" width="3.59765625" style="68" customWidth="1"/>
    <col min="2598" max="2816" width="8.09765625" style="68"/>
    <col min="2817" max="2849" width="3.69921875" style="68" customWidth="1"/>
    <col min="2850" max="2853" width="3.59765625" style="68" customWidth="1"/>
    <col min="2854" max="3072" width="8.09765625" style="68"/>
    <col min="3073" max="3105" width="3.69921875" style="68" customWidth="1"/>
    <col min="3106" max="3109" width="3.59765625" style="68" customWidth="1"/>
    <col min="3110" max="3328" width="8.09765625" style="68"/>
    <col min="3329" max="3361" width="3.69921875" style="68" customWidth="1"/>
    <col min="3362" max="3365" width="3.59765625" style="68" customWidth="1"/>
    <col min="3366" max="3584" width="8.09765625" style="68"/>
    <col min="3585" max="3617" width="3.69921875" style="68" customWidth="1"/>
    <col min="3618" max="3621" width="3.59765625" style="68" customWidth="1"/>
    <col min="3622" max="3840" width="8.09765625" style="68"/>
    <col min="3841" max="3873" width="3.69921875" style="68" customWidth="1"/>
    <col min="3874" max="3877" width="3.59765625" style="68" customWidth="1"/>
    <col min="3878" max="4096" width="8.09765625" style="68"/>
    <col min="4097" max="4129" width="3.69921875" style="68" customWidth="1"/>
    <col min="4130" max="4133" width="3.59765625" style="68" customWidth="1"/>
    <col min="4134" max="4352" width="8.09765625" style="68"/>
    <col min="4353" max="4385" width="3.69921875" style="68" customWidth="1"/>
    <col min="4386" max="4389" width="3.59765625" style="68" customWidth="1"/>
    <col min="4390" max="4608" width="8.09765625" style="68"/>
    <col min="4609" max="4641" width="3.69921875" style="68" customWidth="1"/>
    <col min="4642" max="4645" width="3.59765625" style="68" customWidth="1"/>
    <col min="4646" max="4864" width="8.09765625" style="68"/>
    <col min="4865" max="4897" width="3.69921875" style="68" customWidth="1"/>
    <col min="4898" max="4901" width="3.59765625" style="68" customWidth="1"/>
    <col min="4902" max="5120" width="8.09765625" style="68"/>
    <col min="5121" max="5153" width="3.69921875" style="68" customWidth="1"/>
    <col min="5154" max="5157" width="3.59765625" style="68" customWidth="1"/>
    <col min="5158" max="5376" width="8.09765625" style="68"/>
    <col min="5377" max="5409" width="3.69921875" style="68" customWidth="1"/>
    <col min="5410" max="5413" width="3.59765625" style="68" customWidth="1"/>
    <col min="5414" max="5632" width="8.09765625" style="68"/>
    <col min="5633" max="5665" width="3.69921875" style="68" customWidth="1"/>
    <col min="5666" max="5669" width="3.59765625" style="68" customWidth="1"/>
    <col min="5670" max="5888" width="8.09765625" style="68"/>
    <col min="5889" max="5921" width="3.69921875" style="68" customWidth="1"/>
    <col min="5922" max="5925" width="3.59765625" style="68" customWidth="1"/>
    <col min="5926" max="6144" width="8.09765625" style="68"/>
    <col min="6145" max="6177" width="3.69921875" style="68" customWidth="1"/>
    <col min="6178" max="6181" width="3.59765625" style="68" customWidth="1"/>
    <col min="6182" max="6400" width="8.09765625" style="68"/>
    <col min="6401" max="6433" width="3.69921875" style="68" customWidth="1"/>
    <col min="6434" max="6437" width="3.59765625" style="68" customWidth="1"/>
    <col min="6438" max="6656" width="8.09765625" style="68"/>
    <col min="6657" max="6689" width="3.69921875" style="68" customWidth="1"/>
    <col min="6690" max="6693" width="3.59765625" style="68" customWidth="1"/>
    <col min="6694" max="6912" width="8.09765625" style="68"/>
    <col min="6913" max="6945" width="3.69921875" style="68" customWidth="1"/>
    <col min="6946" max="6949" width="3.59765625" style="68" customWidth="1"/>
    <col min="6950" max="7168" width="8.09765625" style="68"/>
    <col min="7169" max="7201" width="3.69921875" style="68" customWidth="1"/>
    <col min="7202" max="7205" width="3.59765625" style="68" customWidth="1"/>
    <col min="7206" max="7424" width="8.09765625" style="68"/>
    <col min="7425" max="7457" width="3.69921875" style="68" customWidth="1"/>
    <col min="7458" max="7461" width="3.59765625" style="68" customWidth="1"/>
    <col min="7462" max="7680" width="8.09765625" style="68"/>
    <col min="7681" max="7713" width="3.69921875" style="68" customWidth="1"/>
    <col min="7714" max="7717" width="3.59765625" style="68" customWidth="1"/>
    <col min="7718" max="7936" width="8.09765625" style="68"/>
    <col min="7937" max="7969" width="3.69921875" style="68" customWidth="1"/>
    <col min="7970" max="7973" width="3.59765625" style="68" customWidth="1"/>
    <col min="7974" max="8192" width="8.09765625" style="68"/>
    <col min="8193" max="8225" width="3.69921875" style="68" customWidth="1"/>
    <col min="8226" max="8229" width="3.59765625" style="68" customWidth="1"/>
    <col min="8230" max="8448" width="8.09765625" style="68"/>
    <col min="8449" max="8481" width="3.69921875" style="68" customWidth="1"/>
    <col min="8482" max="8485" width="3.59765625" style="68" customWidth="1"/>
    <col min="8486" max="8704" width="8.09765625" style="68"/>
    <col min="8705" max="8737" width="3.69921875" style="68" customWidth="1"/>
    <col min="8738" max="8741" width="3.59765625" style="68" customWidth="1"/>
    <col min="8742" max="8960" width="8.09765625" style="68"/>
    <col min="8961" max="8993" width="3.69921875" style="68" customWidth="1"/>
    <col min="8994" max="8997" width="3.59765625" style="68" customWidth="1"/>
    <col min="8998" max="9216" width="8.09765625" style="68"/>
    <col min="9217" max="9249" width="3.69921875" style="68" customWidth="1"/>
    <col min="9250" max="9253" width="3.59765625" style="68" customWidth="1"/>
    <col min="9254" max="9472" width="8.09765625" style="68"/>
    <col min="9473" max="9505" width="3.69921875" style="68" customWidth="1"/>
    <col min="9506" max="9509" width="3.59765625" style="68" customWidth="1"/>
    <col min="9510" max="9728" width="8.09765625" style="68"/>
    <col min="9729" max="9761" width="3.69921875" style="68" customWidth="1"/>
    <col min="9762" max="9765" width="3.59765625" style="68" customWidth="1"/>
    <col min="9766" max="9984" width="8.09765625" style="68"/>
    <col min="9985" max="10017" width="3.69921875" style="68" customWidth="1"/>
    <col min="10018" max="10021" width="3.59765625" style="68" customWidth="1"/>
    <col min="10022" max="10240" width="8.09765625" style="68"/>
    <col min="10241" max="10273" width="3.69921875" style="68" customWidth="1"/>
    <col min="10274" max="10277" width="3.59765625" style="68" customWidth="1"/>
    <col min="10278" max="10496" width="8.09765625" style="68"/>
    <col min="10497" max="10529" width="3.69921875" style="68" customWidth="1"/>
    <col min="10530" max="10533" width="3.59765625" style="68" customWidth="1"/>
    <col min="10534" max="10752" width="8.09765625" style="68"/>
    <col min="10753" max="10785" width="3.69921875" style="68" customWidth="1"/>
    <col min="10786" max="10789" width="3.59765625" style="68" customWidth="1"/>
    <col min="10790" max="11008" width="8.09765625" style="68"/>
    <col min="11009" max="11041" width="3.69921875" style="68" customWidth="1"/>
    <col min="11042" max="11045" width="3.59765625" style="68" customWidth="1"/>
    <col min="11046" max="11264" width="8.09765625" style="68"/>
    <col min="11265" max="11297" width="3.69921875" style="68" customWidth="1"/>
    <col min="11298" max="11301" width="3.59765625" style="68" customWidth="1"/>
    <col min="11302" max="11520" width="8.09765625" style="68"/>
    <col min="11521" max="11553" width="3.69921875" style="68" customWidth="1"/>
    <col min="11554" max="11557" width="3.59765625" style="68" customWidth="1"/>
    <col min="11558" max="11776" width="8.09765625" style="68"/>
    <col min="11777" max="11809" width="3.69921875" style="68" customWidth="1"/>
    <col min="11810" max="11813" width="3.59765625" style="68" customWidth="1"/>
    <col min="11814" max="12032" width="8.09765625" style="68"/>
    <col min="12033" max="12065" width="3.69921875" style="68" customWidth="1"/>
    <col min="12066" max="12069" width="3.59765625" style="68" customWidth="1"/>
    <col min="12070" max="12288" width="8.09765625" style="68"/>
    <col min="12289" max="12321" width="3.69921875" style="68" customWidth="1"/>
    <col min="12322" max="12325" width="3.59765625" style="68" customWidth="1"/>
    <col min="12326" max="12544" width="8.09765625" style="68"/>
    <col min="12545" max="12577" width="3.69921875" style="68" customWidth="1"/>
    <col min="12578" max="12581" width="3.59765625" style="68" customWidth="1"/>
    <col min="12582" max="12800" width="8.09765625" style="68"/>
    <col min="12801" max="12833" width="3.69921875" style="68" customWidth="1"/>
    <col min="12834" max="12837" width="3.59765625" style="68" customWidth="1"/>
    <col min="12838" max="13056" width="8.09765625" style="68"/>
    <col min="13057" max="13089" width="3.69921875" style="68" customWidth="1"/>
    <col min="13090" max="13093" width="3.59765625" style="68" customWidth="1"/>
    <col min="13094" max="13312" width="8.09765625" style="68"/>
    <col min="13313" max="13345" width="3.69921875" style="68" customWidth="1"/>
    <col min="13346" max="13349" width="3.59765625" style="68" customWidth="1"/>
    <col min="13350" max="13568" width="8.09765625" style="68"/>
    <col min="13569" max="13601" width="3.69921875" style="68" customWidth="1"/>
    <col min="13602" max="13605" width="3.59765625" style="68" customWidth="1"/>
    <col min="13606" max="13824" width="8.09765625" style="68"/>
    <col min="13825" max="13857" width="3.69921875" style="68" customWidth="1"/>
    <col min="13858" max="13861" width="3.59765625" style="68" customWidth="1"/>
    <col min="13862" max="14080" width="8.09765625" style="68"/>
    <col min="14081" max="14113" width="3.69921875" style="68" customWidth="1"/>
    <col min="14114" max="14117" width="3.59765625" style="68" customWidth="1"/>
    <col min="14118" max="14336" width="8.09765625" style="68"/>
    <col min="14337" max="14369" width="3.69921875" style="68" customWidth="1"/>
    <col min="14370" max="14373" width="3.59765625" style="68" customWidth="1"/>
    <col min="14374" max="14592" width="8.09765625" style="68"/>
    <col min="14593" max="14625" width="3.69921875" style="68" customWidth="1"/>
    <col min="14626" max="14629" width="3.59765625" style="68" customWidth="1"/>
    <col min="14630" max="14848" width="8.09765625" style="68"/>
    <col min="14849" max="14881" width="3.69921875" style="68" customWidth="1"/>
    <col min="14882" max="14885" width="3.59765625" style="68" customWidth="1"/>
    <col min="14886" max="15104" width="8.09765625" style="68"/>
    <col min="15105" max="15137" width="3.69921875" style="68" customWidth="1"/>
    <col min="15138" max="15141" width="3.59765625" style="68" customWidth="1"/>
    <col min="15142" max="15360" width="8.09765625" style="68"/>
    <col min="15361" max="15393" width="3.69921875" style="68" customWidth="1"/>
    <col min="15394" max="15397" width="3.59765625" style="68" customWidth="1"/>
    <col min="15398" max="15616" width="8.09765625" style="68"/>
    <col min="15617" max="15649" width="3.69921875" style="68" customWidth="1"/>
    <col min="15650" max="15653" width="3.59765625" style="68" customWidth="1"/>
    <col min="15654" max="15872" width="8.09765625" style="68"/>
    <col min="15873" max="15905" width="3.69921875" style="68" customWidth="1"/>
    <col min="15906" max="15909" width="3.59765625" style="68" customWidth="1"/>
    <col min="15910" max="16128" width="8.09765625" style="68"/>
    <col min="16129" max="16161" width="3.69921875" style="68" customWidth="1"/>
    <col min="16162" max="16165" width="3.59765625" style="68" customWidth="1"/>
    <col min="16166" max="16384" width="8.09765625" style="68"/>
  </cols>
  <sheetData>
    <row r="1" spans="1:177" ht="12.75" customHeight="1">
      <c r="A1" s="176" t="s">
        <v>21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</row>
    <row r="2" spans="1:177" ht="12">
      <c r="A2" s="177" t="s">
        <v>1</v>
      </c>
      <c r="B2" s="178"/>
      <c r="C2" s="178"/>
      <c r="D2" s="178"/>
      <c r="E2" s="178"/>
      <c r="F2" s="179"/>
      <c r="G2" s="177" t="s">
        <v>2</v>
      </c>
      <c r="H2" s="178"/>
      <c r="I2" s="178"/>
      <c r="J2" s="178"/>
      <c r="K2" s="178"/>
      <c r="L2" s="179"/>
      <c r="M2" s="177" t="s">
        <v>3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9"/>
      <c r="AD2" s="69" t="s">
        <v>4</v>
      </c>
      <c r="AE2" s="70"/>
      <c r="AF2" s="177" t="s">
        <v>5</v>
      </c>
      <c r="AG2" s="179"/>
    </row>
    <row r="3" spans="1:177" ht="12">
      <c r="A3" s="180" t="str">
        <f>[3]表紙!B12</f>
        <v>勤怠管理システム</v>
      </c>
      <c r="B3" s="181"/>
      <c r="C3" s="181"/>
      <c r="D3" s="181"/>
      <c r="E3" s="181"/>
      <c r="F3" s="182"/>
      <c r="G3" s="180" t="str">
        <f>[3]表紙!G12</f>
        <v>基本情報管理</v>
      </c>
      <c r="H3" s="181"/>
      <c r="I3" s="181"/>
      <c r="J3" s="181"/>
      <c r="K3" s="181"/>
      <c r="L3" s="182"/>
      <c r="M3" s="180" t="str">
        <f>[3]表紙!M12</f>
        <v>ログイン（画面）／社員情報一覧（画面）／基本情報登録（画面）</v>
      </c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2"/>
      <c r="AD3" s="180" t="str">
        <f>[3]表紙!AB12</f>
        <v>team 1</v>
      </c>
      <c r="AE3" s="182"/>
      <c r="AF3" s="180" t="str">
        <f>[3]表紙!AD12</f>
        <v>武</v>
      </c>
      <c r="AG3" s="182"/>
    </row>
    <row r="4" spans="1:177" ht="12">
      <c r="A4" s="183"/>
      <c r="B4" s="184"/>
      <c r="C4" s="184"/>
      <c r="D4" s="184"/>
      <c r="E4" s="184"/>
      <c r="F4" s="185"/>
      <c r="G4" s="183"/>
      <c r="H4" s="184"/>
      <c r="I4" s="184"/>
      <c r="J4" s="184"/>
      <c r="K4" s="184"/>
      <c r="L4" s="185"/>
      <c r="M4" s="183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5"/>
      <c r="AD4" s="183"/>
      <c r="AE4" s="185"/>
      <c r="AF4" s="183"/>
      <c r="AG4" s="185"/>
    </row>
    <row r="5" spans="1:177" s="78" customFormat="1" ht="12.75" customHeight="1">
      <c r="A5" s="71"/>
      <c r="B5" s="72"/>
      <c r="C5" s="73"/>
      <c r="D5" s="73"/>
      <c r="E5" s="73"/>
      <c r="F5" s="73"/>
      <c r="G5" s="73"/>
      <c r="H5" s="73"/>
      <c r="I5" s="73"/>
      <c r="J5" s="74"/>
      <c r="K5" s="73"/>
      <c r="L5" s="73"/>
      <c r="M5" s="73"/>
      <c r="N5" s="74"/>
      <c r="O5" s="73"/>
      <c r="P5" s="73"/>
      <c r="Q5" s="74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5"/>
      <c r="AH5" s="76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  <c r="FU5" s="77"/>
    </row>
    <row r="6" spans="1:177" ht="12.75" customHeight="1">
      <c r="A6" s="79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1"/>
    </row>
    <row r="7" spans="1:177" ht="12.75" customHeight="1">
      <c r="A7" s="82"/>
      <c r="B7" s="83"/>
      <c r="C7" s="83" t="s">
        <v>24</v>
      </c>
      <c r="D7" s="83"/>
      <c r="E7" s="83"/>
      <c r="F7" s="83"/>
      <c r="K7" s="84" t="s">
        <v>159</v>
      </c>
      <c r="L7" s="85"/>
      <c r="M7" s="85"/>
      <c r="N7" s="85"/>
      <c r="O7" s="86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7"/>
      <c r="AJ7" s="68" t="s">
        <v>79</v>
      </c>
      <c r="AR7" s="68" t="s">
        <v>154</v>
      </c>
    </row>
    <row r="8" spans="1:177" ht="12.75" customHeight="1">
      <c r="A8" s="82"/>
      <c r="B8" s="83"/>
      <c r="C8" s="83"/>
      <c r="D8" s="83"/>
      <c r="E8" s="83"/>
      <c r="F8" s="83"/>
      <c r="K8" s="83"/>
      <c r="L8" s="83"/>
      <c r="M8" s="83"/>
      <c r="N8" s="83"/>
      <c r="O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7"/>
      <c r="AJ8" s="68" t="s">
        <v>80</v>
      </c>
      <c r="AR8" s="68" t="s">
        <v>155</v>
      </c>
    </row>
    <row r="9" spans="1:177" ht="12.75" customHeight="1">
      <c r="A9" s="82"/>
      <c r="B9" s="83"/>
      <c r="C9" s="174" t="s">
        <v>81</v>
      </c>
      <c r="D9" s="174"/>
      <c r="E9" s="174"/>
      <c r="F9" s="88"/>
      <c r="G9" s="89"/>
      <c r="H9" s="89"/>
      <c r="I9" s="89"/>
      <c r="K9" s="84" t="s">
        <v>82</v>
      </c>
      <c r="L9" s="85"/>
      <c r="M9" s="85"/>
      <c r="N9" s="85"/>
      <c r="O9" s="86"/>
      <c r="S9" s="83"/>
      <c r="T9" s="83"/>
      <c r="U9" s="90"/>
      <c r="V9" s="90"/>
      <c r="W9" s="83"/>
      <c r="X9" s="83"/>
      <c r="Y9" s="90"/>
      <c r="Z9" s="83"/>
      <c r="AA9" s="83"/>
      <c r="AB9" s="83"/>
      <c r="AC9" s="83"/>
      <c r="AD9" s="83"/>
      <c r="AE9" s="83"/>
      <c r="AF9" s="83"/>
      <c r="AG9" s="87"/>
      <c r="AJ9" s="68" t="s">
        <v>83</v>
      </c>
      <c r="AR9" s="68" t="s">
        <v>156</v>
      </c>
    </row>
    <row r="10" spans="1:177" ht="12.75" customHeight="1">
      <c r="A10" s="82"/>
      <c r="B10" s="83"/>
      <c r="C10" s="88"/>
      <c r="D10" s="88"/>
      <c r="E10" s="88"/>
      <c r="F10" s="88"/>
      <c r="G10" s="89"/>
      <c r="H10" s="89"/>
      <c r="I10" s="89"/>
      <c r="K10" s="83"/>
      <c r="L10" s="83"/>
      <c r="M10" s="83"/>
      <c r="N10" s="83"/>
      <c r="O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7"/>
      <c r="AJ10" s="68" t="s">
        <v>84</v>
      </c>
    </row>
    <row r="11" spans="1:177" ht="12.75" customHeight="1">
      <c r="A11" s="82"/>
      <c r="B11" s="83"/>
      <c r="C11" s="174" t="s">
        <v>85</v>
      </c>
      <c r="D11" s="175"/>
      <c r="E11" s="175"/>
      <c r="F11" s="88"/>
      <c r="G11" s="89"/>
      <c r="H11" s="89"/>
      <c r="I11" s="89"/>
      <c r="K11" s="84" t="s">
        <v>86</v>
      </c>
      <c r="L11" s="85"/>
      <c r="M11" s="85"/>
      <c r="N11" s="85"/>
      <c r="O11" s="86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7"/>
      <c r="AJ11" s="68" t="s">
        <v>87</v>
      </c>
    </row>
    <row r="12" spans="1:177" ht="12.75" customHeight="1">
      <c r="A12" s="82"/>
      <c r="B12" s="83"/>
      <c r="C12" s="88"/>
      <c r="D12" s="88"/>
      <c r="E12" s="88"/>
      <c r="F12" s="91"/>
      <c r="G12" s="89"/>
      <c r="H12" s="89"/>
      <c r="I12" s="89"/>
      <c r="K12" s="83"/>
      <c r="L12" s="83"/>
      <c r="M12" s="83"/>
      <c r="N12" s="83"/>
      <c r="O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7"/>
      <c r="AJ12" s="68" t="s">
        <v>88</v>
      </c>
    </row>
    <row r="13" spans="1:177" ht="12.75" customHeight="1">
      <c r="A13" s="82"/>
      <c r="B13" s="83"/>
      <c r="C13" s="174" t="s">
        <v>89</v>
      </c>
      <c r="D13" s="175"/>
      <c r="E13" s="88"/>
      <c r="F13" s="91"/>
      <c r="G13" s="89"/>
      <c r="H13" s="89"/>
      <c r="I13" s="89"/>
      <c r="K13" s="186" t="s">
        <v>90</v>
      </c>
      <c r="L13" s="187"/>
      <c r="M13" s="187"/>
      <c r="N13" s="187"/>
      <c r="O13" s="188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7"/>
      <c r="AJ13" s="68" t="s">
        <v>91</v>
      </c>
    </row>
    <row r="14" spans="1:177" ht="12.75" customHeight="1">
      <c r="A14" s="82"/>
      <c r="B14" s="83"/>
      <c r="C14" s="88"/>
      <c r="D14" s="88"/>
      <c r="E14" s="88"/>
      <c r="F14" s="88"/>
      <c r="G14" s="89"/>
      <c r="H14" s="89"/>
      <c r="I14" s="89"/>
      <c r="K14" s="83"/>
      <c r="L14" s="83"/>
      <c r="M14" s="83"/>
      <c r="N14" s="83"/>
      <c r="O14" s="83"/>
      <c r="S14" s="83"/>
      <c r="T14"/>
      <c r="U14"/>
      <c r="V14" s="83"/>
      <c r="W14"/>
      <c r="X14"/>
      <c r="Y14" s="83"/>
      <c r="Z14"/>
      <c r="AA14"/>
      <c r="AB14"/>
      <c r="AC14"/>
      <c r="AD14"/>
      <c r="AE14"/>
      <c r="AF14" s="83"/>
      <c r="AG14" s="87"/>
    </row>
    <row r="15" spans="1:177" ht="12.75" customHeight="1">
      <c r="A15" s="82"/>
      <c r="B15" s="92"/>
      <c r="C15" s="174" t="s">
        <v>92</v>
      </c>
      <c r="D15" s="174"/>
      <c r="E15" s="174"/>
      <c r="F15" s="88"/>
      <c r="G15" s="89"/>
      <c r="H15" s="89"/>
      <c r="I15" s="89"/>
      <c r="K15" s="186">
        <v>999</v>
      </c>
      <c r="L15" s="187"/>
      <c r="M15" s="187"/>
      <c r="N15" s="187"/>
      <c r="O15" s="188"/>
      <c r="S15" s="93"/>
      <c r="T15" s="93"/>
      <c r="U15" s="93"/>
      <c r="V15" s="93"/>
      <c r="W15" s="93"/>
      <c r="X15" s="93"/>
      <c r="Y15" s="93"/>
      <c r="Z15" s="83"/>
      <c r="AA15" s="83"/>
      <c r="AB15" s="83"/>
      <c r="AC15" s="83"/>
      <c r="AD15" s="83"/>
      <c r="AE15" s="83"/>
      <c r="AF15" s="90"/>
      <c r="AG15" s="87"/>
    </row>
    <row r="16" spans="1:177" ht="12.75" customHeight="1">
      <c r="A16" s="82"/>
      <c r="B16" s="83"/>
      <c r="C16" s="88"/>
      <c r="D16" s="88"/>
      <c r="E16" s="88"/>
      <c r="F16" s="88"/>
      <c r="G16" s="89"/>
      <c r="H16" s="89"/>
      <c r="I16" s="89"/>
      <c r="K16" s="83"/>
      <c r="L16" s="93"/>
      <c r="M16" s="83"/>
      <c r="N16" s="83"/>
      <c r="O16" s="83"/>
      <c r="S16" s="93"/>
      <c r="T16" s="83"/>
      <c r="U16" s="83"/>
      <c r="V16" s="93"/>
      <c r="W16" s="83"/>
      <c r="X16" s="83"/>
      <c r="Y16" s="93"/>
      <c r="Z16" s="83"/>
      <c r="AA16" s="83"/>
      <c r="AB16" s="83"/>
      <c r="AC16" s="83"/>
      <c r="AD16" s="83"/>
      <c r="AE16" s="83"/>
      <c r="AF16" s="90"/>
      <c r="AG16" s="87"/>
      <c r="AK16" s="68" t="s">
        <v>93</v>
      </c>
    </row>
    <row r="17" spans="1:40" ht="12.75" customHeight="1">
      <c r="A17" s="82"/>
      <c r="B17" s="83"/>
      <c r="C17" s="174" t="s">
        <v>94</v>
      </c>
      <c r="D17" s="174"/>
      <c r="E17" s="174"/>
      <c r="F17" s="88"/>
      <c r="G17" s="89"/>
      <c r="H17" s="89"/>
      <c r="I17" s="89"/>
      <c r="K17" s="186" t="s">
        <v>25</v>
      </c>
      <c r="L17" s="187"/>
      <c r="M17" s="187"/>
      <c r="N17" s="187"/>
      <c r="O17" s="188"/>
      <c r="S17" s="93"/>
      <c r="T17" s="83"/>
      <c r="U17" s="83"/>
      <c r="V17" s="93"/>
      <c r="W17" s="83"/>
      <c r="X17" s="83"/>
      <c r="Y17" s="93"/>
      <c r="Z17" s="83"/>
      <c r="AA17" s="83"/>
      <c r="AB17" s="83"/>
      <c r="AC17" s="83"/>
      <c r="AD17" s="83"/>
      <c r="AE17" s="83"/>
      <c r="AF17" s="90"/>
      <c r="AG17" s="87"/>
      <c r="AJ17" s="68" t="s">
        <v>95</v>
      </c>
    </row>
    <row r="18" spans="1:40" ht="12.75" customHeight="1">
      <c r="A18" s="82"/>
      <c r="B18" s="83"/>
      <c r="C18" s="88"/>
      <c r="D18" s="88"/>
      <c r="E18" s="88"/>
      <c r="F18" s="88"/>
      <c r="G18" s="88"/>
      <c r="H18" s="91"/>
      <c r="I18" s="88"/>
      <c r="J18" s="83"/>
      <c r="K18" s="83"/>
      <c r="L18" s="83"/>
      <c r="M18" s="83"/>
      <c r="N18" s="83"/>
      <c r="O18" s="83"/>
      <c r="P18" s="83"/>
      <c r="Q18" s="83"/>
      <c r="R18" s="83"/>
      <c r="S18" s="93"/>
      <c r="T18" s="83"/>
      <c r="U18" s="83"/>
      <c r="V18" s="93"/>
      <c r="W18" s="83"/>
      <c r="X18" s="83"/>
      <c r="Y18" s="93"/>
      <c r="Z18" s="83"/>
      <c r="AA18" s="83"/>
      <c r="AB18" s="83"/>
      <c r="AC18" s="83"/>
      <c r="AD18" s="83"/>
      <c r="AE18" s="83"/>
      <c r="AF18" s="90"/>
      <c r="AG18" s="87"/>
      <c r="AJ18" s="68" t="s">
        <v>35</v>
      </c>
    </row>
    <row r="19" spans="1:40" ht="12.75" customHeight="1">
      <c r="A19" s="82"/>
      <c r="B19" s="83"/>
      <c r="C19" s="174" t="s">
        <v>96</v>
      </c>
      <c r="D19" s="175"/>
      <c r="E19" s="175"/>
      <c r="F19" s="175"/>
      <c r="G19" s="175"/>
      <c r="H19" s="175"/>
      <c r="I19" s="175"/>
      <c r="J19" s="83"/>
      <c r="K19" s="190" t="s">
        <v>97</v>
      </c>
      <c r="L19" s="191"/>
      <c r="M19" s="191"/>
      <c r="N19" s="191"/>
      <c r="O19" s="191"/>
      <c r="P19" s="191"/>
      <c r="Q19" s="191"/>
      <c r="R19" s="191"/>
      <c r="S19" s="191"/>
      <c r="T19" s="192"/>
      <c r="U19" s="83"/>
      <c r="V19" s="93"/>
      <c r="W19" s="83"/>
      <c r="X19" s="83"/>
      <c r="Y19" s="93"/>
      <c r="Z19" s="83"/>
      <c r="AA19" s="83"/>
      <c r="AB19" s="83"/>
      <c r="AC19" s="83"/>
      <c r="AD19" s="83"/>
      <c r="AE19" s="83"/>
      <c r="AF19" s="90"/>
      <c r="AG19" s="87"/>
      <c r="AJ19" s="68" t="s">
        <v>36</v>
      </c>
    </row>
    <row r="20" spans="1:40" ht="12.75" customHeight="1">
      <c r="A20" s="82"/>
      <c r="B20" s="83"/>
      <c r="C20" s="83"/>
      <c r="D20" s="83"/>
      <c r="E20" s="83"/>
      <c r="F20" s="83"/>
      <c r="G20" s="83"/>
      <c r="H20" s="9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93"/>
      <c r="T20" s="83"/>
      <c r="U20" s="83"/>
      <c r="V20" s="93"/>
      <c r="W20" s="83"/>
      <c r="X20" s="83"/>
      <c r="Y20" s="93"/>
      <c r="Z20" s="83"/>
      <c r="AA20" s="83"/>
      <c r="AB20" s="83"/>
      <c r="AC20" s="83"/>
      <c r="AD20" s="83"/>
      <c r="AE20" s="83"/>
      <c r="AF20" s="90"/>
      <c r="AG20" s="87"/>
    </row>
    <row r="21" spans="1:40" ht="12.75" customHeight="1">
      <c r="A21" s="82"/>
      <c r="B21" s="83"/>
      <c r="C21" s="83"/>
      <c r="D21" s="83"/>
      <c r="E21" s="83"/>
      <c r="F21" s="83"/>
      <c r="G21" s="83"/>
      <c r="H21" s="9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93"/>
      <c r="T21" s="83"/>
      <c r="U21" s="83"/>
      <c r="V21" s="93"/>
      <c r="W21" s="83"/>
      <c r="X21" s="83"/>
      <c r="Y21" s="93"/>
      <c r="Z21" s="83"/>
      <c r="AA21" s="83"/>
      <c r="AB21" s="83"/>
      <c r="AC21" s="83"/>
      <c r="AD21" s="83"/>
      <c r="AE21" s="83"/>
      <c r="AF21" s="90"/>
      <c r="AG21" s="87"/>
      <c r="AJ21" s="189" t="s">
        <v>98</v>
      </c>
      <c r="AK21" s="189"/>
      <c r="AL21" s="189"/>
    </row>
    <row r="22" spans="1:40" ht="12.75" customHeight="1">
      <c r="A22" s="82"/>
      <c r="B22" s="83"/>
      <c r="C22" s="83"/>
      <c r="D22" s="83"/>
      <c r="E22" s="83"/>
      <c r="F22" s="83"/>
      <c r="G22" s="83"/>
      <c r="H22" s="9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93"/>
      <c r="T22" s="83"/>
      <c r="U22" s="83"/>
      <c r="V22" s="93"/>
      <c r="W22" s="83"/>
      <c r="X22" s="83"/>
      <c r="Y22" s="93"/>
      <c r="Z22" s="83"/>
      <c r="AA22" s="83"/>
      <c r="AB22" s="83"/>
      <c r="AC22" s="83"/>
      <c r="AD22" s="83"/>
      <c r="AE22" s="83"/>
      <c r="AF22" s="90"/>
      <c r="AG22" s="87"/>
      <c r="AJ22" s="68" t="s">
        <v>99</v>
      </c>
    </row>
    <row r="23" spans="1:40" ht="12.75" customHeight="1">
      <c r="A23" s="82"/>
      <c r="B23" s="83"/>
      <c r="C23" s="83"/>
      <c r="D23" s="83"/>
      <c r="E23" s="83"/>
      <c r="F23" s="83"/>
      <c r="G23" s="83"/>
      <c r="H23" s="9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93"/>
      <c r="T23" s="83"/>
      <c r="U23" s="83"/>
      <c r="V23" s="93"/>
      <c r="W23" s="83"/>
      <c r="X23" s="83"/>
      <c r="Y23" s="93"/>
      <c r="Z23" s="83"/>
      <c r="AA23" s="83"/>
      <c r="AB23" s="83"/>
      <c r="AC23" s="83"/>
      <c r="AD23" s="83"/>
      <c r="AE23" s="83"/>
      <c r="AF23" s="90"/>
      <c r="AG23" s="87"/>
    </row>
    <row r="24" spans="1:40" ht="12.75" customHeight="1">
      <c r="A24" s="82"/>
      <c r="B24" s="83"/>
      <c r="C24" s="83"/>
      <c r="D24" s="83"/>
      <c r="E24" s="83"/>
      <c r="F24" s="83"/>
      <c r="G24" s="83"/>
      <c r="H24" s="9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93"/>
      <c r="T24" s="83"/>
      <c r="U24" s="83"/>
      <c r="V24" s="93"/>
      <c r="W24" s="83"/>
      <c r="X24" s="83"/>
      <c r="Y24" s="93"/>
      <c r="Z24" s="83"/>
      <c r="AA24" s="83"/>
      <c r="AB24" s="83"/>
      <c r="AC24" s="83"/>
      <c r="AD24" s="83"/>
      <c r="AE24" s="83"/>
      <c r="AF24" s="90"/>
      <c r="AG24" s="87"/>
      <c r="AJ24" s="189" t="s">
        <v>100</v>
      </c>
      <c r="AK24" s="189"/>
      <c r="AL24" s="189"/>
    </row>
    <row r="25" spans="1:40" ht="12.75" customHeight="1">
      <c r="A25" s="82"/>
      <c r="B25" s="83"/>
      <c r="C25" s="83"/>
      <c r="D25" s="83"/>
      <c r="E25" s="83"/>
      <c r="F25" s="83"/>
      <c r="G25" s="93"/>
      <c r="H25" s="9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93"/>
      <c r="T25" s="83"/>
      <c r="U25" s="83"/>
      <c r="V25" s="93"/>
      <c r="W25" s="83"/>
      <c r="X25" s="83"/>
      <c r="Y25" s="93"/>
      <c r="Z25" s="83"/>
      <c r="AA25" s="83"/>
      <c r="AB25" s="83"/>
      <c r="AC25" s="83"/>
      <c r="AD25" s="83"/>
      <c r="AE25" s="83"/>
      <c r="AF25" s="90"/>
      <c r="AG25" s="87"/>
      <c r="AK25" s="68" t="s">
        <v>101</v>
      </c>
    </row>
    <row r="26" spans="1:40" ht="12.75" customHeight="1">
      <c r="A26" s="82"/>
      <c r="B26" s="83"/>
      <c r="C26" s="83"/>
      <c r="D26" s="83"/>
      <c r="E26" s="83"/>
      <c r="F26" s="83"/>
      <c r="G26" s="93"/>
      <c r="H26" s="9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3"/>
      <c r="T26" s="83"/>
      <c r="U26" s="83"/>
      <c r="V26" s="93"/>
      <c r="W26" s="83"/>
      <c r="X26" s="83"/>
      <c r="Y26" s="93"/>
      <c r="Z26" s="83"/>
      <c r="AA26" s="83"/>
      <c r="AB26" s="83"/>
      <c r="AC26" s="83"/>
      <c r="AD26" s="83"/>
      <c r="AE26" s="83"/>
      <c r="AF26" s="90"/>
      <c r="AG26" s="87"/>
      <c r="AK26" s="68" t="s">
        <v>102</v>
      </c>
    </row>
    <row r="27" spans="1:40" ht="12.75" customHeight="1">
      <c r="A27" s="82"/>
      <c r="B27" s="83"/>
      <c r="C27" s="83"/>
      <c r="D27" s="83"/>
      <c r="E27" s="83"/>
      <c r="F27" s="83"/>
      <c r="G27" s="93"/>
      <c r="H27" s="9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93"/>
      <c r="T27" s="83"/>
      <c r="U27" s="83"/>
      <c r="V27" s="93"/>
      <c r="W27" s="83"/>
      <c r="X27" s="83"/>
      <c r="Y27" s="93"/>
      <c r="Z27" s="83"/>
      <c r="AA27" s="83"/>
      <c r="AB27" s="83"/>
      <c r="AC27" s="83"/>
      <c r="AD27" s="83"/>
      <c r="AE27" s="83"/>
      <c r="AF27" s="90"/>
      <c r="AG27" s="87"/>
      <c r="AK27" s="68" t="s">
        <v>103</v>
      </c>
    </row>
    <row r="28" spans="1:40" ht="12.75" customHeight="1">
      <c r="A28" s="82"/>
      <c r="B28" s="83"/>
      <c r="C28" s="83"/>
      <c r="D28" s="83"/>
      <c r="E28" s="83"/>
      <c r="F28" s="83"/>
      <c r="G28" s="93"/>
      <c r="H28" s="9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93"/>
      <c r="T28" s="83"/>
      <c r="U28" s="83"/>
      <c r="V28" s="93"/>
      <c r="W28" s="83"/>
      <c r="X28" s="83"/>
      <c r="Y28" s="93"/>
      <c r="Z28" s="83"/>
      <c r="AA28" s="83"/>
      <c r="AB28" s="83"/>
      <c r="AC28" s="83"/>
      <c r="AD28" s="83"/>
      <c r="AE28" s="83"/>
      <c r="AF28" s="90"/>
      <c r="AG28" s="87"/>
      <c r="AL28" s="68" t="s">
        <v>104</v>
      </c>
    </row>
    <row r="29" spans="1:40" ht="12.75" customHeight="1">
      <c r="A29" s="82"/>
      <c r="B29" s="83"/>
      <c r="C29" s="83"/>
      <c r="D29" s="83"/>
      <c r="E29" s="83"/>
      <c r="F29" s="83"/>
      <c r="G29" s="93"/>
      <c r="H29" s="9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93"/>
      <c r="T29" s="83"/>
      <c r="U29" s="83"/>
      <c r="V29" s="93"/>
      <c r="W29" s="83"/>
      <c r="X29" s="83"/>
      <c r="Y29" s="93"/>
      <c r="Z29" s="83"/>
      <c r="AA29" s="83"/>
      <c r="AB29" s="83"/>
      <c r="AC29" s="83"/>
      <c r="AD29" s="83"/>
      <c r="AE29" s="83"/>
      <c r="AF29" s="90"/>
      <c r="AG29" s="87"/>
    </row>
    <row r="30" spans="1:40" ht="12.75" customHeight="1">
      <c r="A30" s="82"/>
      <c r="B30" s="83"/>
      <c r="C30" s="83"/>
      <c r="D30" s="83"/>
      <c r="E30" s="83"/>
      <c r="F30" s="83"/>
      <c r="G30" s="93"/>
      <c r="H30" s="9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3"/>
      <c r="T30" s="83"/>
      <c r="U30" s="83"/>
      <c r="V30" s="93"/>
      <c r="W30" s="83"/>
      <c r="X30" s="83"/>
      <c r="Y30" s="93"/>
      <c r="Z30" s="83"/>
      <c r="AA30" s="83"/>
      <c r="AB30" s="83"/>
      <c r="AC30" s="83"/>
      <c r="AD30" s="83"/>
      <c r="AE30" s="83"/>
      <c r="AF30" s="90"/>
      <c r="AG30" s="87"/>
    </row>
    <row r="31" spans="1:40" ht="12.75" customHeight="1">
      <c r="A31" s="82"/>
      <c r="B31" s="83"/>
      <c r="C31" s="83"/>
      <c r="D31" s="83"/>
      <c r="E31" s="83"/>
      <c r="F31" s="83"/>
      <c r="G31" s="93"/>
      <c r="H31" s="9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93"/>
      <c r="T31" s="83"/>
      <c r="U31" s="83"/>
      <c r="V31" s="93"/>
      <c r="W31" s="83"/>
      <c r="X31" s="83"/>
      <c r="Y31" s="93"/>
      <c r="Z31" s="83"/>
      <c r="AA31" s="83"/>
      <c r="AB31" s="83"/>
      <c r="AC31" s="83"/>
      <c r="AD31" s="83"/>
      <c r="AE31" s="83"/>
      <c r="AF31" s="90"/>
      <c r="AG31" s="87"/>
    </row>
    <row r="32" spans="1:40" ht="12.75" customHeight="1">
      <c r="A32" s="82"/>
      <c r="B32" s="83"/>
      <c r="C32" s="83"/>
      <c r="D32" s="83"/>
      <c r="E32" s="83"/>
      <c r="F32" s="83"/>
      <c r="G32" s="93"/>
      <c r="H32" s="9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93"/>
      <c r="T32" s="83"/>
      <c r="U32" s="83"/>
      <c r="V32" s="93"/>
      <c r="W32" s="83"/>
      <c r="X32" s="83"/>
      <c r="Y32" s="93"/>
      <c r="Z32" s="83"/>
      <c r="AA32" s="83"/>
      <c r="AB32" s="83"/>
      <c r="AC32" s="83"/>
      <c r="AD32" s="83"/>
      <c r="AE32" s="83"/>
      <c r="AF32" s="90"/>
      <c r="AG32" s="87"/>
      <c r="AJ32" s="189" t="s">
        <v>105</v>
      </c>
      <c r="AK32" s="189"/>
      <c r="AL32" s="189"/>
      <c r="AM32" s="189"/>
      <c r="AN32" s="189"/>
    </row>
    <row r="33" spans="1:41" ht="12.75" customHeight="1">
      <c r="A33" s="82"/>
      <c r="B33" s="83"/>
      <c r="C33" s="83"/>
      <c r="D33" s="83"/>
      <c r="E33" s="83"/>
      <c r="F33" s="83"/>
      <c r="G33" s="93"/>
      <c r="H33" s="9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93"/>
      <c r="T33" s="83"/>
      <c r="U33" s="83"/>
      <c r="V33" s="93"/>
      <c r="W33" s="83"/>
      <c r="X33" s="83"/>
      <c r="Y33" s="93"/>
      <c r="Z33" s="83"/>
      <c r="AA33" s="83"/>
      <c r="AB33" s="83"/>
      <c r="AC33" s="83"/>
      <c r="AD33" s="83"/>
      <c r="AE33" s="83"/>
      <c r="AF33" s="90"/>
      <c r="AG33" s="87"/>
      <c r="AJ33" s="68" t="s">
        <v>106</v>
      </c>
    </row>
    <row r="34" spans="1:41" ht="12.75" customHeight="1">
      <c r="A34" s="82"/>
      <c r="B34" s="83"/>
      <c r="C34" s="83"/>
      <c r="D34" s="83"/>
      <c r="E34" s="83"/>
      <c r="F34" s="83"/>
      <c r="G34" s="93"/>
      <c r="H34" s="9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93"/>
      <c r="T34" s="83"/>
      <c r="U34" s="83"/>
      <c r="V34" s="93"/>
      <c r="W34" s="83"/>
      <c r="X34" s="83"/>
      <c r="Y34" s="93"/>
      <c r="Z34" s="83"/>
      <c r="AA34" s="83"/>
      <c r="AB34" s="83"/>
      <c r="AC34" s="83"/>
      <c r="AD34" s="83"/>
      <c r="AE34" s="83"/>
      <c r="AF34" s="90"/>
      <c r="AG34" s="87"/>
      <c r="AK34" s="68" t="s">
        <v>107</v>
      </c>
    </row>
    <row r="35" spans="1:41" ht="12.75" customHeight="1">
      <c r="A35" s="82"/>
      <c r="B35" s="83"/>
      <c r="C35" s="83"/>
      <c r="D35" s="83"/>
      <c r="E35" s="83"/>
      <c r="F35" s="83"/>
      <c r="G35" s="93"/>
      <c r="H35" s="9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3"/>
      <c r="T35" s="83"/>
      <c r="U35" s="83"/>
      <c r="V35" s="93"/>
      <c r="W35" s="83"/>
      <c r="X35" s="83"/>
      <c r="Y35" s="93"/>
      <c r="Z35" s="83"/>
      <c r="AA35" s="83"/>
      <c r="AB35" s="83"/>
      <c r="AC35" s="83"/>
      <c r="AD35" s="83"/>
      <c r="AE35" s="83"/>
      <c r="AF35" s="90"/>
      <c r="AG35" s="87"/>
    </row>
    <row r="36" spans="1:41" ht="12.75" customHeight="1">
      <c r="A36" s="82"/>
      <c r="B36" s="83"/>
      <c r="C36" s="83"/>
      <c r="D36" s="83"/>
      <c r="E36" s="83"/>
      <c r="F36" s="83"/>
      <c r="G36" s="93"/>
      <c r="H36" s="9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3"/>
      <c r="T36" s="83"/>
      <c r="U36" s="83"/>
      <c r="V36" s="93"/>
      <c r="W36" s="83"/>
      <c r="X36" s="83"/>
      <c r="Y36" s="93"/>
      <c r="Z36" s="83"/>
      <c r="AA36" s="83"/>
      <c r="AB36" s="83"/>
      <c r="AC36" s="83"/>
      <c r="AD36" s="83"/>
      <c r="AE36" s="83"/>
      <c r="AF36" s="90"/>
      <c r="AG36" s="87"/>
      <c r="AJ36" s="189" t="s">
        <v>108</v>
      </c>
      <c r="AK36" s="189"/>
      <c r="AL36" s="189"/>
    </row>
    <row r="37" spans="1:41" ht="12.75" customHeight="1">
      <c r="A37" s="82"/>
      <c r="B37" s="83"/>
      <c r="C37" s="83"/>
      <c r="D37" s="83"/>
      <c r="E37" s="83"/>
      <c r="F37" s="83"/>
      <c r="G37" s="93"/>
      <c r="H37" s="9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93"/>
      <c r="T37" s="83"/>
      <c r="U37" s="83"/>
      <c r="V37" s="93"/>
      <c r="W37" s="83"/>
      <c r="X37" s="83"/>
      <c r="Y37" s="93"/>
      <c r="Z37" s="83"/>
      <c r="AA37" s="83"/>
      <c r="AB37" s="83"/>
      <c r="AC37" s="83"/>
      <c r="AD37" s="83"/>
      <c r="AE37" s="83"/>
      <c r="AF37" s="90"/>
      <c r="AG37" s="87"/>
      <c r="AK37" s="68" t="s">
        <v>109</v>
      </c>
    </row>
    <row r="38" spans="1:41" ht="12.75" customHeight="1">
      <c r="A38" s="82"/>
      <c r="B38" s="83"/>
      <c r="C38" s="83"/>
      <c r="D38" s="83"/>
      <c r="E38" s="83"/>
      <c r="F38" s="83"/>
      <c r="G38" s="93"/>
      <c r="H38" s="9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93"/>
      <c r="T38" s="83"/>
      <c r="U38" s="83"/>
      <c r="V38" s="93"/>
      <c r="W38" s="83"/>
      <c r="X38" s="83"/>
      <c r="Y38" s="93"/>
      <c r="Z38" s="83"/>
      <c r="AA38" s="83"/>
      <c r="AB38" s="83"/>
      <c r="AC38" s="83"/>
      <c r="AD38" s="83"/>
      <c r="AE38" s="83"/>
      <c r="AF38" s="90"/>
      <c r="AG38" s="87"/>
    </row>
    <row r="39" spans="1:41" ht="12.75" customHeight="1">
      <c r="A39" s="82"/>
      <c r="B39" s="83"/>
      <c r="C39" s="83"/>
      <c r="D39" s="83"/>
      <c r="E39" s="83"/>
      <c r="F39" s="83"/>
      <c r="G39" s="93"/>
      <c r="H39" s="9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93"/>
      <c r="T39" s="83"/>
      <c r="U39" s="83"/>
      <c r="V39" s="93"/>
      <c r="W39" s="83"/>
      <c r="X39" s="83"/>
      <c r="Y39" s="93"/>
      <c r="Z39" s="83"/>
      <c r="AA39" s="83"/>
      <c r="AB39" s="83"/>
      <c r="AC39" s="83"/>
      <c r="AD39" s="83"/>
      <c r="AE39" s="83"/>
      <c r="AF39" s="90"/>
      <c r="AG39" s="87"/>
      <c r="AJ39" s="189" t="s">
        <v>110</v>
      </c>
      <c r="AK39" s="189"/>
      <c r="AL39" s="189"/>
      <c r="AM39" s="189"/>
      <c r="AN39" s="189"/>
    </row>
    <row r="40" spans="1:41" ht="12.75" customHeight="1">
      <c r="A40" s="82"/>
      <c r="B40" s="83"/>
      <c r="C40" s="83"/>
      <c r="D40" s="83"/>
      <c r="E40" s="83"/>
      <c r="F40" s="83"/>
      <c r="G40" s="93"/>
      <c r="H40" s="9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93"/>
      <c r="T40" s="83"/>
      <c r="U40" s="83"/>
      <c r="V40" s="93"/>
      <c r="W40" s="83"/>
      <c r="X40" s="83"/>
      <c r="Y40" s="93"/>
      <c r="Z40" s="83"/>
      <c r="AA40" s="83"/>
      <c r="AB40" s="83"/>
      <c r="AC40" s="83"/>
      <c r="AD40" s="83"/>
      <c r="AE40" s="83"/>
      <c r="AF40" s="90"/>
      <c r="AG40" s="87"/>
      <c r="AK40" s="68" t="s">
        <v>111</v>
      </c>
    </row>
    <row r="41" spans="1:41" ht="12.75" customHeight="1">
      <c r="A41" s="82"/>
      <c r="B41" s="83"/>
      <c r="C41" s="83"/>
      <c r="D41" s="83"/>
      <c r="E41" s="83"/>
      <c r="F41" s="83"/>
      <c r="G41" s="9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90"/>
      <c r="AG41" s="87"/>
      <c r="AJ41" s="68" t="s">
        <v>112</v>
      </c>
      <c r="AK41" s="68" t="s">
        <v>113</v>
      </c>
    </row>
    <row r="42" spans="1:41" ht="12.75" customHeight="1">
      <c r="A42" s="82"/>
      <c r="B42" s="83"/>
      <c r="C42" s="83"/>
      <c r="D42" s="83"/>
      <c r="E42" s="93"/>
      <c r="F42" s="83"/>
      <c r="G42" s="94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7"/>
    </row>
    <row r="43" spans="1:41" ht="12.75" customHeight="1">
      <c r="A43" s="82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87"/>
    </row>
    <row r="44" spans="1:41" ht="12.75" customHeight="1">
      <c r="A44" s="96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8"/>
    </row>
    <row r="47" spans="1:41" ht="12.75" customHeight="1">
      <c r="AO47" s="68" t="s">
        <v>157</v>
      </c>
    </row>
    <row r="48" spans="1:41" ht="12.75" customHeight="1">
      <c r="AO48" s="68" t="s">
        <v>158</v>
      </c>
    </row>
  </sheetData>
  <mergeCells count="25">
    <mergeCell ref="C17:E17"/>
    <mergeCell ref="AJ36:AL36"/>
    <mergeCell ref="AJ39:AN39"/>
    <mergeCell ref="K19:T19"/>
    <mergeCell ref="K15:O15"/>
    <mergeCell ref="K17:O17"/>
    <mergeCell ref="AJ21:AL21"/>
    <mergeCell ref="AJ24:AL24"/>
    <mergeCell ref="AJ32:AN32"/>
    <mergeCell ref="C19:I19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K13:O13"/>
    <mergeCell ref="C9:E9"/>
    <mergeCell ref="C11:E11"/>
    <mergeCell ref="C13:D13"/>
    <mergeCell ref="C15:E15"/>
  </mergeCells>
  <phoneticPr fontId="1"/>
  <dataValidations count="4">
    <dataValidation type="list" allowBlank="1" showInputMessage="1" showErrorMessage="1" sqref="AS7:AS9 KO7:KO9 UK7:UK9 AEG7:AEG9 AOC7:AOC9 AXY7:AXY9 BHU7:BHU9 BRQ7:BRQ9 CBM7:CBM9 CLI7:CLI9 CVE7:CVE9 DFA7:DFA9 DOW7:DOW9 DYS7:DYS9 EIO7:EIO9 ESK7:ESK9 FCG7:FCG9 FMC7:FMC9 FVY7:FVY9 GFU7:GFU9 GPQ7:GPQ9 GZM7:GZM9 HJI7:HJI9 HTE7:HTE9 IDA7:IDA9 IMW7:IMW9 IWS7:IWS9 JGO7:JGO9 JQK7:JQK9 KAG7:KAG9 KKC7:KKC9 KTY7:KTY9 LDU7:LDU9 LNQ7:LNQ9 LXM7:LXM9 MHI7:MHI9 MRE7:MRE9 NBA7:NBA9 NKW7:NKW9 NUS7:NUS9 OEO7:OEO9 OOK7:OOK9 OYG7:OYG9 PIC7:PIC9 PRY7:PRY9 QBU7:QBU9 QLQ7:QLQ9 QVM7:QVM9 RFI7:RFI9 RPE7:RPE9 RZA7:RZA9 SIW7:SIW9 SSS7:SSS9 TCO7:TCO9 TMK7:TMK9 TWG7:TWG9 UGC7:UGC9 UPY7:UPY9 UZU7:UZU9 VJQ7:VJQ9 VTM7:VTM9 WDI7:WDI9 WNE7:WNE9 WXA7:WXA9 AS65543:AS65545 KO65543:KO65545 UK65543:UK65545 AEG65543:AEG65545 AOC65543:AOC65545 AXY65543:AXY65545 BHU65543:BHU65545 BRQ65543:BRQ65545 CBM65543:CBM65545 CLI65543:CLI65545 CVE65543:CVE65545 DFA65543:DFA65545 DOW65543:DOW65545 DYS65543:DYS65545 EIO65543:EIO65545 ESK65543:ESK65545 FCG65543:FCG65545 FMC65543:FMC65545 FVY65543:FVY65545 GFU65543:GFU65545 GPQ65543:GPQ65545 GZM65543:GZM65545 HJI65543:HJI65545 HTE65543:HTE65545 IDA65543:IDA65545 IMW65543:IMW65545 IWS65543:IWS65545 JGO65543:JGO65545 JQK65543:JQK65545 KAG65543:KAG65545 KKC65543:KKC65545 KTY65543:KTY65545 LDU65543:LDU65545 LNQ65543:LNQ65545 LXM65543:LXM65545 MHI65543:MHI65545 MRE65543:MRE65545 NBA65543:NBA65545 NKW65543:NKW65545 NUS65543:NUS65545 OEO65543:OEO65545 OOK65543:OOK65545 OYG65543:OYG65545 PIC65543:PIC65545 PRY65543:PRY65545 QBU65543:QBU65545 QLQ65543:QLQ65545 QVM65543:QVM65545 RFI65543:RFI65545 RPE65543:RPE65545 RZA65543:RZA65545 SIW65543:SIW65545 SSS65543:SSS65545 TCO65543:TCO65545 TMK65543:TMK65545 TWG65543:TWG65545 UGC65543:UGC65545 UPY65543:UPY65545 UZU65543:UZU65545 VJQ65543:VJQ65545 VTM65543:VTM65545 WDI65543:WDI65545 WNE65543:WNE65545 WXA65543:WXA65545 AS131079:AS131081 KO131079:KO131081 UK131079:UK131081 AEG131079:AEG131081 AOC131079:AOC131081 AXY131079:AXY131081 BHU131079:BHU131081 BRQ131079:BRQ131081 CBM131079:CBM131081 CLI131079:CLI131081 CVE131079:CVE131081 DFA131079:DFA131081 DOW131079:DOW131081 DYS131079:DYS131081 EIO131079:EIO131081 ESK131079:ESK131081 FCG131079:FCG131081 FMC131079:FMC131081 FVY131079:FVY131081 GFU131079:GFU131081 GPQ131079:GPQ131081 GZM131079:GZM131081 HJI131079:HJI131081 HTE131079:HTE131081 IDA131079:IDA131081 IMW131079:IMW131081 IWS131079:IWS131081 JGO131079:JGO131081 JQK131079:JQK131081 KAG131079:KAG131081 KKC131079:KKC131081 KTY131079:KTY131081 LDU131079:LDU131081 LNQ131079:LNQ131081 LXM131079:LXM131081 MHI131079:MHI131081 MRE131079:MRE131081 NBA131079:NBA131081 NKW131079:NKW131081 NUS131079:NUS131081 OEO131079:OEO131081 OOK131079:OOK131081 OYG131079:OYG131081 PIC131079:PIC131081 PRY131079:PRY131081 QBU131079:QBU131081 QLQ131079:QLQ131081 QVM131079:QVM131081 RFI131079:RFI131081 RPE131079:RPE131081 RZA131079:RZA131081 SIW131079:SIW131081 SSS131079:SSS131081 TCO131079:TCO131081 TMK131079:TMK131081 TWG131079:TWG131081 UGC131079:UGC131081 UPY131079:UPY131081 UZU131079:UZU131081 VJQ131079:VJQ131081 VTM131079:VTM131081 WDI131079:WDI131081 WNE131079:WNE131081 WXA131079:WXA131081 AS196615:AS196617 KO196615:KO196617 UK196615:UK196617 AEG196615:AEG196617 AOC196615:AOC196617 AXY196615:AXY196617 BHU196615:BHU196617 BRQ196615:BRQ196617 CBM196615:CBM196617 CLI196615:CLI196617 CVE196615:CVE196617 DFA196615:DFA196617 DOW196615:DOW196617 DYS196615:DYS196617 EIO196615:EIO196617 ESK196615:ESK196617 FCG196615:FCG196617 FMC196615:FMC196617 FVY196615:FVY196617 GFU196615:GFU196617 GPQ196615:GPQ196617 GZM196615:GZM196617 HJI196615:HJI196617 HTE196615:HTE196617 IDA196615:IDA196617 IMW196615:IMW196617 IWS196615:IWS196617 JGO196615:JGO196617 JQK196615:JQK196617 KAG196615:KAG196617 KKC196615:KKC196617 KTY196615:KTY196617 LDU196615:LDU196617 LNQ196615:LNQ196617 LXM196615:LXM196617 MHI196615:MHI196617 MRE196615:MRE196617 NBA196615:NBA196617 NKW196615:NKW196617 NUS196615:NUS196617 OEO196615:OEO196617 OOK196615:OOK196617 OYG196615:OYG196617 PIC196615:PIC196617 PRY196615:PRY196617 QBU196615:QBU196617 QLQ196615:QLQ196617 QVM196615:QVM196617 RFI196615:RFI196617 RPE196615:RPE196617 RZA196615:RZA196617 SIW196615:SIW196617 SSS196615:SSS196617 TCO196615:TCO196617 TMK196615:TMK196617 TWG196615:TWG196617 UGC196615:UGC196617 UPY196615:UPY196617 UZU196615:UZU196617 VJQ196615:VJQ196617 VTM196615:VTM196617 WDI196615:WDI196617 WNE196615:WNE196617 WXA196615:WXA196617 AS262151:AS262153 KO262151:KO262153 UK262151:UK262153 AEG262151:AEG262153 AOC262151:AOC262153 AXY262151:AXY262153 BHU262151:BHU262153 BRQ262151:BRQ262153 CBM262151:CBM262153 CLI262151:CLI262153 CVE262151:CVE262153 DFA262151:DFA262153 DOW262151:DOW262153 DYS262151:DYS262153 EIO262151:EIO262153 ESK262151:ESK262153 FCG262151:FCG262153 FMC262151:FMC262153 FVY262151:FVY262153 GFU262151:GFU262153 GPQ262151:GPQ262153 GZM262151:GZM262153 HJI262151:HJI262153 HTE262151:HTE262153 IDA262151:IDA262153 IMW262151:IMW262153 IWS262151:IWS262153 JGO262151:JGO262153 JQK262151:JQK262153 KAG262151:KAG262153 KKC262151:KKC262153 KTY262151:KTY262153 LDU262151:LDU262153 LNQ262151:LNQ262153 LXM262151:LXM262153 MHI262151:MHI262153 MRE262151:MRE262153 NBA262151:NBA262153 NKW262151:NKW262153 NUS262151:NUS262153 OEO262151:OEO262153 OOK262151:OOK262153 OYG262151:OYG262153 PIC262151:PIC262153 PRY262151:PRY262153 QBU262151:QBU262153 QLQ262151:QLQ262153 QVM262151:QVM262153 RFI262151:RFI262153 RPE262151:RPE262153 RZA262151:RZA262153 SIW262151:SIW262153 SSS262151:SSS262153 TCO262151:TCO262153 TMK262151:TMK262153 TWG262151:TWG262153 UGC262151:UGC262153 UPY262151:UPY262153 UZU262151:UZU262153 VJQ262151:VJQ262153 VTM262151:VTM262153 WDI262151:WDI262153 WNE262151:WNE262153 WXA262151:WXA262153 AS327687:AS327689 KO327687:KO327689 UK327687:UK327689 AEG327687:AEG327689 AOC327687:AOC327689 AXY327687:AXY327689 BHU327687:BHU327689 BRQ327687:BRQ327689 CBM327687:CBM327689 CLI327687:CLI327689 CVE327687:CVE327689 DFA327687:DFA327689 DOW327687:DOW327689 DYS327687:DYS327689 EIO327687:EIO327689 ESK327687:ESK327689 FCG327687:FCG327689 FMC327687:FMC327689 FVY327687:FVY327689 GFU327687:GFU327689 GPQ327687:GPQ327689 GZM327687:GZM327689 HJI327687:HJI327689 HTE327687:HTE327689 IDA327687:IDA327689 IMW327687:IMW327689 IWS327687:IWS327689 JGO327687:JGO327689 JQK327687:JQK327689 KAG327687:KAG327689 KKC327687:KKC327689 KTY327687:KTY327689 LDU327687:LDU327689 LNQ327687:LNQ327689 LXM327687:LXM327689 MHI327687:MHI327689 MRE327687:MRE327689 NBA327687:NBA327689 NKW327687:NKW327689 NUS327687:NUS327689 OEO327687:OEO327689 OOK327687:OOK327689 OYG327687:OYG327689 PIC327687:PIC327689 PRY327687:PRY327689 QBU327687:QBU327689 QLQ327687:QLQ327689 QVM327687:QVM327689 RFI327687:RFI327689 RPE327687:RPE327689 RZA327687:RZA327689 SIW327687:SIW327689 SSS327687:SSS327689 TCO327687:TCO327689 TMK327687:TMK327689 TWG327687:TWG327689 UGC327687:UGC327689 UPY327687:UPY327689 UZU327687:UZU327689 VJQ327687:VJQ327689 VTM327687:VTM327689 WDI327687:WDI327689 WNE327687:WNE327689 WXA327687:WXA327689 AS393223:AS393225 KO393223:KO393225 UK393223:UK393225 AEG393223:AEG393225 AOC393223:AOC393225 AXY393223:AXY393225 BHU393223:BHU393225 BRQ393223:BRQ393225 CBM393223:CBM393225 CLI393223:CLI393225 CVE393223:CVE393225 DFA393223:DFA393225 DOW393223:DOW393225 DYS393223:DYS393225 EIO393223:EIO393225 ESK393223:ESK393225 FCG393223:FCG393225 FMC393223:FMC393225 FVY393223:FVY393225 GFU393223:GFU393225 GPQ393223:GPQ393225 GZM393223:GZM393225 HJI393223:HJI393225 HTE393223:HTE393225 IDA393223:IDA393225 IMW393223:IMW393225 IWS393223:IWS393225 JGO393223:JGO393225 JQK393223:JQK393225 KAG393223:KAG393225 KKC393223:KKC393225 KTY393223:KTY393225 LDU393223:LDU393225 LNQ393223:LNQ393225 LXM393223:LXM393225 MHI393223:MHI393225 MRE393223:MRE393225 NBA393223:NBA393225 NKW393223:NKW393225 NUS393223:NUS393225 OEO393223:OEO393225 OOK393223:OOK393225 OYG393223:OYG393225 PIC393223:PIC393225 PRY393223:PRY393225 QBU393223:QBU393225 QLQ393223:QLQ393225 QVM393223:QVM393225 RFI393223:RFI393225 RPE393223:RPE393225 RZA393223:RZA393225 SIW393223:SIW393225 SSS393223:SSS393225 TCO393223:TCO393225 TMK393223:TMK393225 TWG393223:TWG393225 UGC393223:UGC393225 UPY393223:UPY393225 UZU393223:UZU393225 VJQ393223:VJQ393225 VTM393223:VTM393225 WDI393223:WDI393225 WNE393223:WNE393225 WXA393223:WXA393225 AS458759:AS458761 KO458759:KO458761 UK458759:UK458761 AEG458759:AEG458761 AOC458759:AOC458761 AXY458759:AXY458761 BHU458759:BHU458761 BRQ458759:BRQ458761 CBM458759:CBM458761 CLI458759:CLI458761 CVE458759:CVE458761 DFA458759:DFA458761 DOW458759:DOW458761 DYS458759:DYS458761 EIO458759:EIO458761 ESK458759:ESK458761 FCG458759:FCG458761 FMC458759:FMC458761 FVY458759:FVY458761 GFU458759:GFU458761 GPQ458759:GPQ458761 GZM458759:GZM458761 HJI458759:HJI458761 HTE458759:HTE458761 IDA458759:IDA458761 IMW458759:IMW458761 IWS458759:IWS458761 JGO458759:JGO458761 JQK458759:JQK458761 KAG458759:KAG458761 KKC458759:KKC458761 KTY458759:KTY458761 LDU458759:LDU458761 LNQ458759:LNQ458761 LXM458759:LXM458761 MHI458759:MHI458761 MRE458759:MRE458761 NBA458759:NBA458761 NKW458759:NKW458761 NUS458759:NUS458761 OEO458759:OEO458761 OOK458759:OOK458761 OYG458759:OYG458761 PIC458759:PIC458761 PRY458759:PRY458761 QBU458759:QBU458761 QLQ458759:QLQ458761 QVM458759:QVM458761 RFI458759:RFI458761 RPE458759:RPE458761 RZA458759:RZA458761 SIW458759:SIW458761 SSS458759:SSS458761 TCO458759:TCO458761 TMK458759:TMK458761 TWG458759:TWG458761 UGC458759:UGC458761 UPY458759:UPY458761 UZU458759:UZU458761 VJQ458759:VJQ458761 VTM458759:VTM458761 WDI458759:WDI458761 WNE458759:WNE458761 WXA458759:WXA458761 AS524295:AS524297 KO524295:KO524297 UK524295:UK524297 AEG524295:AEG524297 AOC524295:AOC524297 AXY524295:AXY524297 BHU524295:BHU524297 BRQ524295:BRQ524297 CBM524295:CBM524297 CLI524295:CLI524297 CVE524295:CVE524297 DFA524295:DFA524297 DOW524295:DOW524297 DYS524295:DYS524297 EIO524295:EIO524297 ESK524295:ESK524297 FCG524295:FCG524297 FMC524295:FMC524297 FVY524295:FVY524297 GFU524295:GFU524297 GPQ524295:GPQ524297 GZM524295:GZM524297 HJI524295:HJI524297 HTE524295:HTE524297 IDA524295:IDA524297 IMW524295:IMW524297 IWS524295:IWS524297 JGO524295:JGO524297 JQK524295:JQK524297 KAG524295:KAG524297 KKC524295:KKC524297 KTY524295:KTY524297 LDU524295:LDU524297 LNQ524295:LNQ524297 LXM524295:LXM524297 MHI524295:MHI524297 MRE524295:MRE524297 NBA524295:NBA524297 NKW524295:NKW524297 NUS524295:NUS524297 OEO524295:OEO524297 OOK524295:OOK524297 OYG524295:OYG524297 PIC524295:PIC524297 PRY524295:PRY524297 QBU524295:QBU524297 QLQ524295:QLQ524297 QVM524295:QVM524297 RFI524295:RFI524297 RPE524295:RPE524297 RZA524295:RZA524297 SIW524295:SIW524297 SSS524295:SSS524297 TCO524295:TCO524297 TMK524295:TMK524297 TWG524295:TWG524297 UGC524295:UGC524297 UPY524295:UPY524297 UZU524295:UZU524297 VJQ524295:VJQ524297 VTM524295:VTM524297 WDI524295:WDI524297 WNE524295:WNE524297 WXA524295:WXA524297 AS589831:AS589833 KO589831:KO589833 UK589831:UK589833 AEG589831:AEG589833 AOC589831:AOC589833 AXY589831:AXY589833 BHU589831:BHU589833 BRQ589831:BRQ589833 CBM589831:CBM589833 CLI589831:CLI589833 CVE589831:CVE589833 DFA589831:DFA589833 DOW589831:DOW589833 DYS589831:DYS589833 EIO589831:EIO589833 ESK589831:ESK589833 FCG589831:FCG589833 FMC589831:FMC589833 FVY589831:FVY589833 GFU589831:GFU589833 GPQ589831:GPQ589833 GZM589831:GZM589833 HJI589831:HJI589833 HTE589831:HTE589833 IDA589831:IDA589833 IMW589831:IMW589833 IWS589831:IWS589833 JGO589831:JGO589833 JQK589831:JQK589833 KAG589831:KAG589833 KKC589831:KKC589833 KTY589831:KTY589833 LDU589831:LDU589833 LNQ589831:LNQ589833 LXM589831:LXM589833 MHI589831:MHI589833 MRE589831:MRE589833 NBA589831:NBA589833 NKW589831:NKW589833 NUS589831:NUS589833 OEO589831:OEO589833 OOK589831:OOK589833 OYG589831:OYG589833 PIC589831:PIC589833 PRY589831:PRY589833 QBU589831:QBU589833 QLQ589831:QLQ589833 QVM589831:QVM589833 RFI589831:RFI589833 RPE589831:RPE589833 RZA589831:RZA589833 SIW589831:SIW589833 SSS589831:SSS589833 TCO589831:TCO589833 TMK589831:TMK589833 TWG589831:TWG589833 UGC589831:UGC589833 UPY589831:UPY589833 UZU589831:UZU589833 VJQ589831:VJQ589833 VTM589831:VTM589833 WDI589831:WDI589833 WNE589831:WNE589833 WXA589831:WXA589833 AS655367:AS655369 KO655367:KO655369 UK655367:UK655369 AEG655367:AEG655369 AOC655367:AOC655369 AXY655367:AXY655369 BHU655367:BHU655369 BRQ655367:BRQ655369 CBM655367:CBM655369 CLI655367:CLI655369 CVE655367:CVE655369 DFA655367:DFA655369 DOW655367:DOW655369 DYS655367:DYS655369 EIO655367:EIO655369 ESK655367:ESK655369 FCG655367:FCG655369 FMC655367:FMC655369 FVY655367:FVY655369 GFU655367:GFU655369 GPQ655367:GPQ655369 GZM655367:GZM655369 HJI655367:HJI655369 HTE655367:HTE655369 IDA655367:IDA655369 IMW655367:IMW655369 IWS655367:IWS655369 JGO655367:JGO655369 JQK655367:JQK655369 KAG655367:KAG655369 KKC655367:KKC655369 KTY655367:KTY655369 LDU655367:LDU655369 LNQ655367:LNQ655369 LXM655367:LXM655369 MHI655367:MHI655369 MRE655367:MRE655369 NBA655367:NBA655369 NKW655367:NKW655369 NUS655367:NUS655369 OEO655367:OEO655369 OOK655367:OOK655369 OYG655367:OYG655369 PIC655367:PIC655369 PRY655367:PRY655369 QBU655367:QBU655369 QLQ655367:QLQ655369 QVM655367:QVM655369 RFI655367:RFI655369 RPE655367:RPE655369 RZA655367:RZA655369 SIW655367:SIW655369 SSS655367:SSS655369 TCO655367:TCO655369 TMK655367:TMK655369 TWG655367:TWG655369 UGC655367:UGC655369 UPY655367:UPY655369 UZU655367:UZU655369 VJQ655367:VJQ655369 VTM655367:VTM655369 WDI655367:WDI655369 WNE655367:WNE655369 WXA655367:WXA655369 AS720903:AS720905 KO720903:KO720905 UK720903:UK720905 AEG720903:AEG720905 AOC720903:AOC720905 AXY720903:AXY720905 BHU720903:BHU720905 BRQ720903:BRQ720905 CBM720903:CBM720905 CLI720903:CLI720905 CVE720903:CVE720905 DFA720903:DFA720905 DOW720903:DOW720905 DYS720903:DYS720905 EIO720903:EIO720905 ESK720903:ESK720905 FCG720903:FCG720905 FMC720903:FMC720905 FVY720903:FVY720905 GFU720903:GFU720905 GPQ720903:GPQ720905 GZM720903:GZM720905 HJI720903:HJI720905 HTE720903:HTE720905 IDA720903:IDA720905 IMW720903:IMW720905 IWS720903:IWS720905 JGO720903:JGO720905 JQK720903:JQK720905 KAG720903:KAG720905 KKC720903:KKC720905 KTY720903:KTY720905 LDU720903:LDU720905 LNQ720903:LNQ720905 LXM720903:LXM720905 MHI720903:MHI720905 MRE720903:MRE720905 NBA720903:NBA720905 NKW720903:NKW720905 NUS720903:NUS720905 OEO720903:OEO720905 OOK720903:OOK720905 OYG720903:OYG720905 PIC720903:PIC720905 PRY720903:PRY720905 QBU720903:QBU720905 QLQ720903:QLQ720905 QVM720903:QVM720905 RFI720903:RFI720905 RPE720903:RPE720905 RZA720903:RZA720905 SIW720903:SIW720905 SSS720903:SSS720905 TCO720903:TCO720905 TMK720903:TMK720905 TWG720903:TWG720905 UGC720903:UGC720905 UPY720903:UPY720905 UZU720903:UZU720905 VJQ720903:VJQ720905 VTM720903:VTM720905 WDI720903:WDI720905 WNE720903:WNE720905 WXA720903:WXA720905 AS786439:AS786441 KO786439:KO786441 UK786439:UK786441 AEG786439:AEG786441 AOC786439:AOC786441 AXY786439:AXY786441 BHU786439:BHU786441 BRQ786439:BRQ786441 CBM786439:CBM786441 CLI786439:CLI786441 CVE786439:CVE786441 DFA786439:DFA786441 DOW786439:DOW786441 DYS786439:DYS786441 EIO786439:EIO786441 ESK786439:ESK786441 FCG786439:FCG786441 FMC786439:FMC786441 FVY786439:FVY786441 GFU786439:GFU786441 GPQ786439:GPQ786441 GZM786439:GZM786441 HJI786439:HJI786441 HTE786439:HTE786441 IDA786439:IDA786441 IMW786439:IMW786441 IWS786439:IWS786441 JGO786439:JGO786441 JQK786439:JQK786441 KAG786439:KAG786441 KKC786439:KKC786441 KTY786439:KTY786441 LDU786439:LDU786441 LNQ786439:LNQ786441 LXM786439:LXM786441 MHI786439:MHI786441 MRE786439:MRE786441 NBA786439:NBA786441 NKW786439:NKW786441 NUS786439:NUS786441 OEO786439:OEO786441 OOK786439:OOK786441 OYG786439:OYG786441 PIC786439:PIC786441 PRY786439:PRY786441 QBU786439:QBU786441 QLQ786439:QLQ786441 QVM786439:QVM786441 RFI786439:RFI786441 RPE786439:RPE786441 RZA786439:RZA786441 SIW786439:SIW786441 SSS786439:SSS786441 TCO786439:TCO786441 TMK786439:TMK786441 TWG786439:TWG786441 UGC786439:UGC786441 UPY786439:UPY786441 UZU786439:UZU786441 VJQ786439:VJQ786441 VTM786439:VTM786441 WDI786439:WDI786441 WNE786439:WNE786441 WXA786439:WXA786441 AS851975:AS851977 KO851975:KO851977 UK851975:UK851977 AEG851975:AEG851977 AOC851975:AOC851977 AXY851975:AXY851977 BHU851975:BHU851977 BRQ851975:BRQ851977 CBM851975:CBM851977 CLI851975:CLI851977 CVE851975:CVE851977 DFA851975:DFA851977 DOW851975:DOW851977 DYS851975:DYS851977 EIO851975:EIO851977 ESK851975:ESK851977 FCG851975:FCG851977 FMC851975:FMC851977 FVY851975:FVY851977 GFU851975:GFU851977 GPQ851975:GPQ851977 GZM851975:GZM851977 HJI851975:HJI851977 HTE851975:HTE851977 IDA851975:IDA851977 IMW851975:IMW851977 IWS851975:IWS851977 JGO851975:JGO851977 JQK851975:JQK851977 KAG851975:KAG851977 KKC851975:KKC851977 KTY851975:KTY851977 LDU851975:LDU851977 LNQ851975:LNQ851977 LXM851975:LXM851977 MHI851975:MHI851977 MRE851975:MRE851977 NBA851975:NBA851977 NKW851975:NKW851977 NUS851975:NUS851977 OEO851975:OEO851977 OOK851975:OOK851977 OYG851975:OYG851977 PIC851975:PIC851977 PRY851975:PRY851977 QBU851975:QBU851977 QLQ851975:QLQ851977 QVM851975:QVM851977 RFI851975:RFI851977 RPE851975:RPE851977 RZA851975:RZA851977 SIW851975:SIW851977 SSS851975:SSS851977 TCO851975:TCO851977 TMK851975:TMK851977 TWG851975:TWG851977 UGC851975:UGC851977 UPY851975:UPY851977 UZU851975:UZU851977 VJQ851975:VJQ851977 VTM851975:VTM851977 WDI851975:WDI851977 WNE851975:WNE851977 WXA851975:WXA851977 AS917511:AS917513 KO917511:KO917513 UK917511:UK917513 AEG917511:AEG917513 AOC917511:AOC917513 AXY917511:AXY917513 BHU917511:BHU917513 BRQ917511:BRQ917513 CBM917511:CBM917513 CLI917511:CLI917513 CVE917511:CVE917513 DFA917511:DFA917513 DOW917511:DOW917513 DYS917511:DYS917513 EIO917511:EIO917513 ESK917511:ESK917513 FCG917511:FCG917513 FMC917511:FMC917513 FVY917511:FVY917513 GFU917511:GFU917513 GPQ917511:GPQ917513 GZM917511:GZM917513 HJI917511:HJI917513 HTE917511:HTE917513 IDA917511:IDA917513 IMW917511:IMW917513 IWS917511:IWS917513 JGO917511:JGO917513 JQK917511:JQK917513 KAG917511:KAG917513 KKC917511:KKC917513 KTY917511:KTY917513 LDU917511:LDU917513 LNQ917511:LNQ917513 LXM917511:LXM917513 MHI917511:MHI917513 MRE917511:MRE917513 NBA917511:NBA917513 NKW917511:NKW917513 NUS917511:NUS917513 OEO917511:OEO917513 OOK917511:OOK917513 OYG917511:OYG917513 PIC917511:PIC917513 PRY917511:PRY917513 QBU917511:QBU917513 QLQ917511:QLQ917513 QVM917511:QVM917513 RFI917511:RFI917513 RPE917511:RPE917513 RZA917511:RZA917513 SIW917511:SIW917513 SSS917511:SSS917513 TCO917511:TCO917513 TMK917511:TMK917513 TWG917511:TWG917513 UGC917511:UGC917513 UPY917511:UPY917513 UZU917511:UZU917513 VJQ917511:VJQ917513 VTM917511:VTM917513 WDI917511:WDI917513 WNE917511:WNE917513 WXA917511:WXA917513 AS983047:AS983049 KO983047:KO983049 UK983047:UK983049 AEG983047:AEG983049 AOC983047:AOC983049 AXY983047:AXY983049 BHU983047:BHU983049 BRQ983047:BRQ983049 CBM983047:CBM983049 CLI983047:CLI983049 CVE983047:CVE983049 DFA983047:DFA983049 DOW983047:DOW983049 DYS983047:DYS983049 EIO983047:EIO983049 ESK983047:ESK983049 FCG983047:FCG983049 FMC983047:FMC983049 FVY983047:FVY983049 GFU983047:GFU983049 GPQ983047:GPQ983049 GZM983047:GZM983049 HJI983047:HJI983049 HTE983047:HTE983049 IDA983047:IDA983049 IMW983047:IMW983049 IWS983047:IWS983049 JGO983047:JGO983049 JQK983047:JQK983049 KAG983047:KAG983049 KKC983047:KKC983049 KTY983047:KTY983049 LDU983047:LDU983049 LNQ983047:LNQ983049 LXM983047:LXM983049 MHI983047:MHI983049 MRE983047:MRE983049 NBA983047:NBA983049 NKW983047:NKW983049 NUS983047:NUS983049 OEO983047:OEO983049 OOK983047:OOK983049 OYG983047:OYG983049 PIC983047:PIC983049 PRY983047:PRY983049 QBU983047:QBU983049 QLQ983047:QLQ983049 QVM983047:QVM983049 RFI983047:RFI983049 RPE983047:RPE983049 RZA983047:RZA983049 SIW983047:SIW983049 SSS983047:SSS983049 TCO983047:TCO983049 TMK983047:TMK983049 TWG983047:TWG983049 UGC983047:UGC983049 UPY983047:UPY983049 UZU983047:UZU983049 VJQ983047:VJQ983049 VTM983047:VTM983049 WDI983047:WDI983049 WNE983047:WNE983049 WXA983047:WXA983049" xr:uid="{C77D7CD3-34C8-4795-979C-ADFA36F07308}">
      <formula1>$AS$7:$AS$9</formula1>
    </dataValidation>
    <dataValidation type="list" allowBlank="1" showInputMessage="1" showErrorMessage="1" sqref="K17:O17 JG17:JK17 TC17:TG17 ACY17:ADC17 AMU17:AMY17 AWQ17:AWU17 BGM17:BGQ17 BQI17:BQM17 CAE17:CAI17 CKA17:CKE17 CTW17:CUA17 DDS17:DDW17 DNO17:DNS17 DXK17:DXO17 EHG17:EHK17 ERC17:ERG17 FAY17:FBC17 FKU17:FKY17 FUQ17:FUU17 GEM17:GEQ17 GOI17:GOM17 GYE17:GYI17 HIA17:HIE17 HRW17:HSA17 IBS17:IBW17 ILO17:ILS17 IVK17:IVO17 JFG17:JFK17 JPC17:JPG17 JYY17:JZC17 KIU17:KIY17 KSQ17:KSU17 LCM17:LCQ17 LMI17:LMM17 LWE17:LWI17 MGA17:MGE17 MPW17:MQA17 MZS17:MZW17 NJO17:NJS17 NTK17:NTO17 ODG17:ODK17 ONC17:ONG17 OWY17:OXC17 PGU17:PGY17 PQQ17:PQU17 QAM17:QAQ17 QKI17:QKM17 QUE17:QUI17 REA17:REE17 RNW17:ROA17 RXS17:RXW17 SHO17:SHS17 SRK17:SRO17 TBG17:TBK17 TLC17:TLG17 TUY17:TVC17 UEU17:UEY17 UOQ17:UOU17 UYM17:UYQ17 VII17:VIM17 VSE17:VSI17 WCA17:WCE17 WLW17:WMA17 WVS17:WVW17 K65553:O65553 JG65553:JK65553 TC65553:TG65553 ACY65553:ADC65553 AMU65553:AMY65553 AWQ65553:AWU65553 BGM65553:BGQ65553 BQI65553:BQM65553 CAE65553:CAI65553 CKA65553:CKE65553 CTW65553:CUA65553 DDS65553:DDW65553 DNO65553:DNS65553 DXK65553:DXO65553 EHG65553:EHK65553 ERC65553:ERG65553 FAY65553:FBC65553 FKU65553:FKY65553 FUQ65553:FUU65553 GEM65553:GEQ65553 GOI65553:GOM65553 GYE65553:GYI65553 HIA65553:HIE65553 HRW65553:HSA65553 IBS65553:IBW65553 ILO65553:ILS65553 IVK65553:IVO65553 JFG65553:JFK65553 JPC65553:JPG65553 JYY65553:JZC65553 KIU65553:KIY65553 KSQ65553:KSU65553 LCM65553:LCQ65553 LMI65553:LMM65553 LWE65553:LWI65553 MGA65553:MGE65553 MPW65553:MQA65553 MZS65553:MZW65553 NJO65553:NJS65553 NTK65553:NTO65553 ODG65553:ODK65553 ONC65553:ONG65553 OWY65553:OXC65553 PGU65553:PGY65553 PQQ65553:PQU65553 QAM65553:QAQ65553 QKI65553:QKM65553 QUE65553:QUI65553 REA65553:REE65553 RNW65553:ROA65553 RXS65553:RXW65553 SHO65553:SHS65553 SRK65553:SRO65553 TBG65553:TBK65553 TLC65553:TLG65553 TUY65553:TVC65553 UEU65553:UEY65553 UOQ65553:UOU65553 UYM65553:UYQ65553 VII65553:VIM65553 VSE65553:VSI65553 WCA65553:WCE65553 WLW65553:WMA65553 WVS65553:WVW65553 K131089:O131089 JG131089:JK131089 TC131089:TG131089 ACY131089:ADC131089 AMU131089:AMY131089 AWQ131089:AWU131089 BGM131089:BGQ131089 BQI131089:BQM131089 CAE131089:CAI131089 CKA131089:CKE131089 CTW131089:CUA131089 DDS131089:DDW131089 DNO131089:DNS131089 DXK131089:DXO131089 EHG131089:EHK131089 ERC131089:ERG131089 FAY131089:FBC131089 FKU131089:FKY131089 FUQ131089:FUU131089 GEM131089:GEQ131089 GOI131089:GOM131089 GYE131089:GYI131089 HIA131089:HIE131089 HRW131089:HSA131089 IBS131089:IBW131089 ILO131089:ILS131089 IVK131089:IVO131089 JFG131089:JFK131089 JPC131089:JPG131089 JYY131089:JZC131089 KIU131089:KIY131089 KSQ131089:KSU131089 LCM131089:LCQ131089 LMI131089:LMM131089 LWE131089:LWI131089 MGA131089:MGE131089 MPW131089:MQA131089 MZS131089:MZW131089 NJO131089:NJS131089 NTK131089:NTO131089 ODG131089:ODK131089 ONC131089:ONG131089 OWY131089:OXC131089 PGU131089:PGY131089 PQQ131089:PQU131089 QAM131089:QAQ131089 QKI131089:QKM131089 QUE131089:QUI131089 REA131089:REE131089 RNW131089:ROA131089 RXS131089:RXW131089 SHO131089:SHS131089 SRK131089:SRO131089 TBG131089:TBK131089 TLC131089:TLG131089 TUY131089:TVC131089 UEU131089:UEY131089 UOQ131089:UOU131089 UYM131089:UYQ131089 VII131089:VIM131089 VSE131089:VSI131089 WCA131089:WCE131089 WLW131089:WMA131089 WVS131089:WVW131089 K196625:O196625 JG196625:JK196625 TC196625:TG196625 ACY196625:ADC196625 AMU196625:AMY196625 AWQ196625:AWU196625 BGM196625:BGQ196625 BQI196625:BQM196625 CAE196625:CAI196625 CKA196625:CKE196625 CTW196625:CUA196625 DDS196625:DDW196625 DNO196625:DNS196625 DXK196625:DXO196625 EHG196625:EHK196625 ERC196625:ERG196625 FAY196625:FBC196625 FKU196625:FKY196625 FUQ196625:FUU196625 GEM196625:GEQ196625 GOI196625:GOM196625 GYE196625:GYI196625 HIA196625:HIE196625 HRW196625:HSA196625 IBS196625:IBW196625 ILO196625:ILS196625 IVK196625:IVO196625 JFG196625:JFK196625 JPC196625:JPG196625 JYY196625:JZC196625 KIU196625:KIY196625 KSQ196625:KSU196625 LCM196625:LCQ196625 LMI196625:LMM196625 LWE196625:LWI196625 MGA196625:MGE196625 MPW196625:MQA196625 MZS196625:MZW196625 NJO196625:NJS196625 NTK196625:NTO196625 ODG196625:ODK196625 ONC196625:ONG196625 OWY196625:OXC196625 PGU196625:PGY196625 PQQ196625:PQU196625 QAM196625:QAQ196625 QKI196625:QKM196625 QUE196625:QUI196625 REA196625:REE196625 RNW196625:ROA196625 RXS196625:RXW196625 SHO196625:SHS196625 SRK196625:SRO196625 TBG196625:TBK196625 TLC196625:TLG196625 TUY196625:TVC196625 UEU196625:UEY196625 UOQ196625:UOU196625 UYM196625:UYQ196625 VII196625:VIM196625 VSE196625:VSI196625 WCA196625:WCE196625 WLW196625:WMA196625 WVS196625:WVW196625 K262161:O262161 JG262161:JK262161 TC262161:TG262161 ACY262161:ADC262161 AMU262161:AMY262161 AWQ262161:AWU262161 BGM262161:BGQ262161 BQI262161:BQM262161 CAE262161:CAI262161 CKA262161:CKE262161 CTW262161:CUA262161 DDS262161:DDW262161 DNO262161:DNS262161 DXK262161:DXO262161 EHG262161:EHK262161 ERC262161:ERG262161 FAY262161:FBC262161 FKU262161:FKY262161 FUQ262161:FUU262161 GEM262161:GEQ262161 GOI262161:GOM262161 GYE262161:GYI262161 HIA262161:HIE262161 HRW262161:HSA262161 IBS262161:IBW262161 ILO262161:ILS262161 IVK262161:IVO262161 JFG262161:JFK262161 JPC262161:JPG262161 JYY262161:JZC262161 KIU262161:KIY262161 KSQ262161:KSU262161 LCM262161:LCQ262161 LMI262161:LMM262161 LWE262161:LWI262161 MGA262161:MGE262161 MPW262161:MQA262161 MZS262161:MZW262161 NJO262161:NJS262161 NTK262161:NTO262161 ODG262161:ODK262161 ONC262161:ONG262161 OWY262161:OXC262161 PGU262161:PGY262161 PQQ262161:PQU262161 QAM262161:QAQ262161 QKI262161:QKM262161 QUE262161:QUI262161 REA262161:REE262161 RNW262161:ROA262161 RXS262161:RXW262161 SHO262161:SHS262161 SRK262161:SRO262161 TBG262161:TBK262161 TLC262161:TLG262161 TUY262161:TVC262161 UEU262161:UEY262161 UOQ262161:UOU262161 UYM262161:UYQ262161 VII262161:VIM262161 VSE262161:VSI262161 WCA262161:WCE262161 WLW262161:WMA262161 WVS262161:WVW262161 K327697:O327697 JG327697:JK327697 TC327697:TG327697 ACY327697:ADC327697 AMU327697:AMY327697 AWQ327697:AWU327697 BGM327697:BGQ327697 BQI327697:BQM327697 CAE327697:CAI327697 CKA327697:CKE327697 CTW327697:CUA327697 DDS327697:DDW327697 DNO327697:DNS327697 DXK327697:DXO327697 EHG327697:EHK327697 ERC327697:ERG327697 FAY327697:FBC327697 FKU327697:FKY327697 FUQ327697:FUU327697 GEM327697:GEQ327697 GOI327697:GOM327697 GYE327697:GYI327697 HIA327697:HIE327697 HRW327697:HSA327697 IBS327697:IBW327697 ILO327697:ILS327697 IVK327697:IVO327697 JFG327697:JFK327697 JPC327697:JPG327697 JYY327697:JZC327697 KIU327697:KIY327697 KSQ327697:KSU327697 LCM327697:LCQ327697 LMI327697:LMM327697 LWE327697:LWI327697 MGA327697:MGE327697 MPW327697:MQA327697 MZS327697:MZW327697 NJO327697:NJS327697 NTK327697:NTO327697 ODG327697:ODK327697 ONC327697:ONG327697 OWY327697:OXC327697 PGU327697:PGY327697 PQQ327697:PQU327697 QAM327697:QAQ327697 QKI327697:QKM327697 QUE327697:QUI327697 REA327697:REE327697 RNW327697:ROA327697 RXS327697:RXW327697 SHO327697:SHS327697 SRK327697:SRO327697 TBG327697:TBK327697 TLC327697:TLG327697 TUY327697:TVC327697 UEU327697:UEY327697 UOQ327697:UOU327697 UYM327697:UYQ327697 VII327697:VIM327697 VSE327697:VSI327697 WCA327697:WCE327697 WLW327697:WMA327697 WVS327697:WVW327697 K393233:O393233 JG393233:JK393233 TC393233:TG393233 ACY393233:ADC393233 AMU393233:AMY393233 AWQ393233:AWU393233 BGM393233:BGQ393233 BQI393233:BQM393233 CAE393233:CAI393233 CKA393233:CKE393233 CTW393233:CUA393233 DDS393233:DDW393233 DNO393233:DNS393233 DXK393233:DXO393233 EHG393233:EHK393233 ERC393233:ERG393233 FAY393233:FBC393233 FKU393233:FKY393233 FUQ393233:FUU393233 GEM393233:GEQ393233 GOI393233:GOM393233 GYE393233:GYI393233 HIA393233:HIE393233 HRW393233:HSA393233 IBS393233:IBW393233 ILO393233:ILS393233 IVK393233:IVO393233 JFG393233:JFK393233 JPC393233:JPG393233 JYY393233:JZC393233 KIU393233:KIY393233 KSQ393233:KSU393233 LCM393233:LCQ393233 LMI393233:LMM393233 LWE393233:LWI393233 MGA393233:MGE393233 MPW393233:MQA393233 MZS393233:MZW393233 NJO393233:NJS393233 NTK393233:NTO393233 ODG393233:ODK393233 ONC393233:ONG393233 OWY393233:OXC393233 PGU393233:PGY393233 PQQ393233:PQU393233 QAM393233:QAQ393233 QKI393233:QKM393233 QUE393233:QUI393233 REA393233:REE393233 RNW393233:ROA393233 RXS393233:RXW393233 SHO393233:SHS393233 SRK393233:SRO393233 TBG393233:TBK393233 TLC393233:TLG393233 TUY393233:TVC393233 UEU393233:UEY393233 UOQ393233:UOU393233 UYM393233:UYQ393233 VII393233:VIM393233 VSE393233:VSI393233 WCA393233:WCE393233 WLW393233:WMA393233 WVS393233:WVW393233 K458769:O458769 JG458769:JK458769 TC458769:TG458769 ACY458769:ADC458769 AMU458769:AMY458769 AWQ458769:AWU458769 BGM458769:BGQ458769 BQI458769:BQM458769 CAE458769:CAI458769 CKA458769:CKE458769 CTW458769:CUA458769 DDS458769:DDW458769 DNO458769:DNS458769 DXK458769:DXO458769 EHG458769:EHK458769 ERC458769:ERG458769 FAY458769:FBC458769 FKU458769:FKY458769 FUQ458769:FUU458769 GEM458769:GEQ458769 GOI458769:GOM458769 GYE458769:GYI458769 HIA458769:HIE458769 HRW458769:HSA458769 IBS458769:IBW458769 ILO458769:ILS458769 IVK458769:IVO458769 JFG458769:JFK458769 JPC458769:JPG458769 JYY458769:JZC458769 KIU458769:KIY458769 KSQ458769:KSU458769 LCM458769:LCQ458769 LMI458769:LMM458769 LWE458769:LWI458769 MGA458769:MGE458769 MPW458769:MQA458769 MZS458769:MZW458769 NJO458769:NJS458769 NTK458769:NTO458769 ODG458769:ODK458769 ONC458769:ONG458769 OWY458769:OXC458769 PGU458769:PGY458769 PQQ458769:PQU458769 QAM458769:QAQ458769 QKI458769:QKM458769 QUE458769:QUI458769 REA458769:REE458769 RNW458769:ROA458769 RXS458769:RXW458769 SHO458769:SHS458769 SRK458769:SRO458769 TBG458769:TBK458769 TLC458769:TLG458769 TUY458769:TVC458769 UEU458769:UEY458769 UOQ458769:UOU458769 UYM458769:UYQ458769 VII458769:VIM458769 VSE458769:VSI458769 WCA458769:WCE458769 WLW458769:WMA458769 WVS458769:WVW458769 K524305:O524305 JG524305:JK524305 TC524305:TG524305 ACY524305:ADC524305 AMU524305:AMY524305 AWQ524305:AWU524305 BGM524305:BGQ524305 BQI524305:BQM524305 CAE524305:CAI524305 CKA524305:CKE524305 CTW524305:CUA524305 DDS524305:DDW524305 DNO524305:DNS524305 DXK524305:DXO524305 EHG524305:EHK524305 ERC524305:ERG524305 FAY524305:FBC524305 FKU524305:FKY524305 FUQ524305:FUU524305 GEM524305:GEQ524305 GOI524305:GOM524305 GYE524305:GYI524305 HIA524305:HIE524305 HRW524305:HSA524305 IBS524305:IBW524305 ILO524305:ILS524305 IVK524305:IVO524305 JFG524305:JFK524305 JPC524305:JPG524305 JYY524305:JZC524305 KIU524305:KIY524305 KSQ524305:KSU524305 LCM524305:LCQ524305 LMI524305:LMM524305 LWE524305:LWI524305 MGA524305:MGE524305 MPW524305:MQA524305 MZS524305:MZW524305 NJO524305:NJS524305 NTK524305:NTO524305 ODG524305:ODK524305 ONC524305:ONG524305 OWY524305:OXC524305 PGU524305:PGY524305 PQQ524305:PQU524305 QAM524305:QAQ524305 QKI524305:QKM524305 QUE524305:QUI524305 REA524305:REE524305 RNW524305:ROA524305 RXS524305:RXW524305 SHO524305:SHS524305 SRK524305:SRO524305 TBG524305:TBK524305 TLC524305:TLG524305 TUY524305:TVC524305 UEU524305:UEY524305 UOQ524305:UOU524305 UYM524305:UYQ524305 VII524305:VIM524305 VSE524305:VSI524305 WCA524305:WCE524305 WLW524305:WMA524305 WVS524305:WVW524305 K589841:O589841 JG589841:JK589841 TC589841:TG589841 ACY589841:ADC589841 AMU589841:AMY589841 AWQ589841:AWU589841 BGM589841:BGQ589841 BQI589841:BQM589841 CAE589841:CAI589841 CKA589841:CKE589841 CTW589841:CUA589841 DDS589841:DDW589841 DNO589841:DNS589841 DXK589841:DXO589841 EHG589841:EHK589841 ERC589841:ERG589841 FAY589841:FBC589841 FKU589841:FKY589841 FUQ589841:FUU589841 GEM589841:GEQ589841 GOI589841:GOM589841 GYE589841:GYI589841 HIA589841:HIE589841 HRW589841:HSA589841 IBS589841:IBW589841 ILO589841:ILS589841 IVK589841:IVO589841 JFG589841:JFK589841 JPC589841:JPG589841 JYY589841:JZC589841 KIU589841:KIY589841 KSQ589841:KSU589841 LCM589841:LCQ589841 LMI589841:LMM589841 LWE589841:LWI589841 MGA589841:MGE589841 MPW589841:MQA589841 MZS589841:MZW589841 NJO589841:NJS589841 NTK589841:NTO589841 ODG589841:ODK589841 ONC589841:ONG589841 OWY589841:OXC589841 PGU589841:PGY589841 PQQ589841:PQU589841 QAM589841:QAQ589841 QKI589841:QKM589841 QUE589841:QUI589841 REA589841:REE589841 RNW589841:ROA589841 RXS589841:RXW589841 SHO589841:SHS589841 SRK589841:SRO589841 TBG589841:TBK589841 TLC589841:TLG589841 TUY589841:TVC589841 UEU589841:UEY589841 UOQ589841:UOU589841 UYM589841:UYQ589841 VII589841:VIM589841 VSE589841:VSI589841 WCA589841:WCE589841 WLW589841:WMA589841 WVS589841:WVW589841 K655377:O655377 JG655377:JK655377 TC655377:TG655377 ACY655377:ADC655377 AMU655377:AMY655377 AWQ655377:AWU655377 BGM655377:BGQ655377 BQI655377:BQM655377 CAE655377:CAI655377 CKA655377:CKE655377 CTW655377:CUA655377 DDS655377:DDW655377 DNO655377:DNS655377 DXK655377:DXO655377 EHG655377:EHK655377 ERC655377:ERG655377 FAY655377:FBC655377 FKU655377:FKY655377 FUQ655377:FUU655377 GEM655377:GEQ655377 GOI655377:GOM655377 GYE655377:GYI655377 HIA655377:HIE655377 HRW655377:HSA655377 IBS655377:IBW655377 ILO655377:ILS655377 IVK655377:IVO655377 JFG655377:JFK655377 JPC655377:JPG655377 JYY655377:JZC655377 KIU655377:KIY655377 KSQ655377:KSU655377 LCM655377:LCQ655377 LMI655377:LMM655377 LWE655377:LWI655377 MGA655377:MGE655377 MPW655377:MQA655377 MZS655377:MZW655377 NJO655377:NJS655377 NTK655377:NTO655377 ODG655377:ODK655377 ONC655377:ONG655377 OWY655377:OXC655377 PGU655377:PGY655377 PQQ655377:PQU655377 QAM655377:QAQ655377 QKI655377:QKM655377 QUE655377:QUI655377 REA655377:REE655377 RNW655377:ROA655377 RXS655377:RXW655377 SHO655377:SHS655377 SRK655377:SRO655377 TBG655377:TBK655377 TLC655377:TLG655377 TUY655377:TVC655377 UEU655377:UEY655377 UOQ655377:UOU655377 UYM655377:UYQ655377 VII655377:VIM655377 VSE655377:VSI655377 WCA655377:WCE655377 WLW655377:WMA655377 WVS655377:WVW655377 K720913:O720913 JG720913:JK720913 TC720913:TG720913 ACY720913:ADC720913 AMU720913:AMY720913 AWQ720913:AWU720913 BGM720913:BGQ720913 BQI720913:BQM720913 CAE720913:CAI720913 CKA720913:CKE720913 CTW720913:CUA720913 DDS720913:DDW720913 DNO720913:DNS720913 DXK720913:DXO720913 EHG720913:EHK720913 ERC720913:ERG720913 FAY720913:FBC720913 FKU720913:FKY720913 FUQ720913:FUU720913 GEM720913:GEQ720913 GOI720913:GOM720913 GYE720913:GYI720913 HIA720913:HIE720913 HRW720913:HSA720913 IBS720913:IBW720913 ILO720913:ILS720913 IVK720913:IVO720913 JFG720913:JFK720913 JPC720913:JPG720913 JYY720913:JZC720913 KIU720913:KIY720913 KSQ720913:KSU720913 LCM720913:LCQ720913 LMI720913:LMM720913 LWE720913:LWI720913 MGA720913:MGE720913 MPW720913:MQA720913 MZS720913:MZW720913 NJO720913:NJS720913 NTK720913:NTO720913 ODG720913:ODK720913 ONC720913:ONG720913 OWY720913:OXC720913 PGU720913:PGY720913 PQQ720913:PQU720913 QAM720913:QAQ720913 QKI720913:QKM720913 QUE720913:QUI720913 REA720913:REE720913 RNW720913:ROA720913 RXS720913:RXW720913 SHO720913:SHS720913 SRK720913:SRO720913 TBG720913:TBK720913 TLC720913:TLG720913 TUY720913:TVC720913 UEU720913:UEY720913 UOQ720913:UOU720913 UYM720913:UYQ720913 VII720913:VIM720913 VSE720913:VSI720913 WCA720913:WCE720913 WLW720913:WMA720913 WVS720913:WVW720913 K786449:O786449 JG786449:JK786449 TC786449:TG786449 ACY786449:ADC786449 AMU786449:AMY786449 AWQ786449:AWU786449 BGM786449:BGQ786449 BQI786449:BQM786449 CAE786449:CAI786449 CKA786449:CKE786449 CTW786449:CUA786449 DDS786449:DDW786449 DNO786449:DNS786449 DXK786449:DXO786449 EHG786449:EHK786449 ERC786449:ERG786449 FAY786449:FBC786449 FKU786449:FKY786449 FUQ786449:FUU786449 GEM786449:GEQ786449 GOI786449:GOM786449 GYE786449:GYI786449 HIA786449:HIE786449 HRW786449:HSA786449 IBS786449:IBW786449 ILO786449:ILS786449 IVK786449:IVO786449 JFG786449:JFK786449 JPC786449:JPG786449 JYY786449:JZC786449 KIU786449:KIY786449 KSQ786449:KSU786449 LCM786449:LCQ786449 LMI786449:LMM786449 LWE786449:LWI786449 MGA786449:MGE786449 MPW786449:MQA786449 MZS786449:MZW786449 NJO786449:NJS786449 NTK786449:NTO786449 ODG786449:ODK786449 ONC786449:ONG786449 OWY786449:OXC786449 PGU786449:PGY786449 PQQ786449:PQU786449 QAM786449:QAQ786449 QKI786449:QKM786449 QUE786449:QUI786449 REA786449:REE786449 RNW786449:ROA786449 RXS786449:RXW786449 SHO786449:SHS786449 SRK786449:SRO786449 TBG786449:TBK786449 TLC786449:TLG786449 TUY786449:TVC786449 UEU786449:UEY786449 UOQ786449:UOU786449 UYM786449:UYQ786449 VII786449:VIM786449 VSE786449:VSI786449 WCA786449:WCE786449 WLW786449:WMA786449 WVS786449:WVW786449 K851985:O851985 JG851985:JK851985 TC851985:TG851985 ACY851985:ADC851985 AMU851985:AMY851985 AWQ851985:AWU851985 BGM851985:BGQ851985 BQI851985:BQM851985 CAE851985:CAI851985 CKA851985:CKE851985 CTW851985:CUA851985 DDS851985:DDW851985 DNO851985:DNS851985 DXK851985:DXO851985 EHG851985:EHK851985 ERC851985:ERG851985 FAY851985:FBC851985 FKU851985:FKY851985 FUQ851985:FUU851985 GEM851985:GEQ851985 GOI851985:GOM851985 GYE851985:GYI851985 HIA851985:HIE851985 HRW851985:HSA851985 IBS851985:IBW851985 ILO851985:ILS851985 IVK851985:IVO851985 JFG851985:JFK851985 JPC851985:JPG851985 JYY851985:JZC851985 KIU851985:KIY851985 KSQ851985:KSU851985 LCM851985:LCQ851985 LMI851985:LMM851985 LWE851985:LWI851985 MGA851985:MGE851985 MPW851985:MQA851985 MZS851985:MZW851985 NJO851985:NJS851985 NTK851985:NTO851985 ODG851985:ODK851985 ONC851985:ONG851985 OWY851985:OXC851985 PGU851985:PGY851985 PQQ851985:PQU851985 QAM851985:QAQ851985 QKI851985:QKM851985 QUE851985:QUI851985 REA851985:REE851985 RNW851985:ROA851985 RXS851985:RXW851985 SHO851985:SHS851985 SRK851985:SRO851985 TBG851985:TBK851985 TLC851985:TLG851985 TUY851985:TVC851985 UEU851985:UEY851985 UOQ851985:UOU851985 UYM851985:UYQ851985 VII851985:VIM851985 VSE851985:VSI851985 WCA851985:WCE851985 WLW851985:WMA851985 WVS851985:WVW851985 K917521:O917521 JG917521:JK917521 TC917521:TG917521 ACY917521:ADC917521 AMU917521:AMY917521 AWQ917521:AWU917521 BGM917521:BGQ917521 BQI917521:BQM917521 CAE917521:CAI917521 CKA917521:CKE917521 CTW917521:CUA917521 DDS917521:DDW917521 DNO917521:DNS917521 DXK917521:DXO917521 EHG917521:EHK917521 ERC917521:ERG917521 FAY917521:FBC917521 FKU917521:FKY917521 FUQ917521:FUU917521 GEM917521:GEQ917521 GOI917521:GOM917521 GYE917521:GYI917521 HIA917521:HIE917521 HRW917521:HSA917521 IBS917521:IBW917521 ILO917521:ILS917521 IVK917521:IVO917521 JFG917521:JFK917521 JPC917521:JPG917521 JYY917521:JZC917521 KIU917521:KIY917521 KSQ917521:KSU917521 LCM917521:LCQ917521 LMI917521:LMM917521 LWE917521:LWI917521 MGA917521:MGE917521 MPW917521:MQA917521 MZS917521:MZW917521 NJO917521:NJS917521 NTK917521:NTO917521 ODG917521:ODK917521 ONC917521:ONG917521 OWY917521:OXC917521 PGU917521:PGY917521 PQQ917521:PQU917521 QAM917521:QAQ917521 QKI917521:QKM917521 QUE917521:QUI917521 REA917521:REE917521 RNW917521:ROA917521 RXS917521:RXW917521 SHO917521:SHS917521 SRK917521:SRO917521 TBG917521:TBK917521 TLC917521:TLG917521 TUY917521:TVC917521 UEU917521:UEY917521 UOQ917521:UOU917521 UYM917521:UYQ917521 VII917521:VIM917521 VSE917521:VSI917521 WCA917521:WCE917521 WLW917521:WMA917521 WVS917521:WVW917521 K983057:O983057 JG983057:JK983057 TC983057:TG983057 ACY983057:ADC983057 AMU983057:AMY983057 AWQ983057:AWU983057 BGM983057:BGQ983057 BQI983057:BQM983057 CAE983057:CAI983057 CKA983057:CKE983057 CTW983057:CUA983057 DDS983057:DDW983057 DNO983057:DNS983057 DXK983057:DXO983057 EHG983057:EHK983057 ERC983057:ERG983057 FAY983057:FBC983057 FKU983057:FKY983057 FUQ983057:FUU983057 GEM983057:GEQ983057 GOI983057:GOM983057 GYE983057:GYI983057 HIA983057:HIE983057 HRW983057:HSA983057 IBS983057:IBW983057 ILO983057:ILS983057 IVK983057:IVO983057 JFG983057:JFK983057 JPC983057:JPG983057 JYY983057:JZC983057 KIU983057:KIY983057 KSQ983057:KSU983057 LCM983057:LCQ983057 LMI983057:LMM983057 LWE983057:LWI983057 MGA983057:MGE983057 MPW983057:MQA983057 MZS983057:MZW983057 NJO983057:NJS983057 NTK983057:NTO983057 ODG983057:ODK983057 ONC983057:ONG983057 OWY983057:OXC983057 PGU983057:PGY983057 PQQ983057:PQU983057 QAM983057:QAQ983057 QKI983057:QKM983057 QUE983057:QUI983057 REA983057:REE983057 RNW983057:ROA983057 RXS983057:RXW983057 SHO983057:SHS983057 SRK983057:SRO983057 TBG983057:TBK983057 TLC983057:TLG983057 TUY983057:TVC983057 UEU983057:UEY983057 UOQ983057:UOU983057 UYM983057:UYQ983057 VII983057:VIM983057 VSE983057:VSI983057 WCA983057:WCE983057 WLW983057:WMA983057 WVS983057:WVW983057" xr:uid="{363F5DA8-4FEC-45DE-B92D-28E6BAED06E0}">
      <formula1>$AR$7:$AR$9</formula1>
    </dataValidation>
    <dataValidation allowBlank="1" showInputMessage="1" showErrorMessage="1" sqref="K15:O15 JG15:JK15 TC15:TG15 ACY15:ADC15 AMU15:AMY15 AWQ15:AWU15 BGM15:BGQ15 BQI15:BQM15 CAE15:CAI15 CKA15:CKE15 CTW15:CUA15 DDS15:DDW15 DNO15:DNS15 DXK15:DXO15 EHG15:EHK15 ERC15:ERG15 FAY15:FBC15 FKU15:FKY15 FUQ15:FUU15 GEM15:GEQ15 GOI15:GOM15 GYE15:GYI15 HIA15:HIE15 HRW15:HSA15 IBS15:IBW15 ILO15:ILS15 IVK15:IVO15 JFG15:JFK15 JPC15:JPG15 JYY15:JZC15 KIU15:KIY15 KSQ15:KSU15 LCM15:LCQ15 LMI15:LMM15 LWE15:LWI15 MGA15:MGE15 MPW15:MQA15 MZS15:MZW15 NJO15:NJS15 NTK15:NTO15 ODG15:ODK15 ONC15:ONG15 OWY15:OXC15 PGU15:PGY15 PQQ15:PQU15 QAM15:QAQ15 QKI15:QKM15 QUE15:QUI15 REA15:REE15 RNW15:ROA15 RXS15:RXW15 SHO15:SHS15 SRK15:SRO15 TBG15:TBK15 TLC15:TLG15 TUY15:TVC15 UEU15:UEY15 UOQ15:UOU15 UYM15:UYQ15 VII15:VIM15 VSE15:VSI15 WCA15:WCE15 WLW15:WMA15 WVS15:WVW15 K65551:O65551 JG65551:JK65551 TC65551:TG65551 ACY65551:ADC65551 AMU65551:AMY65551 AWQ65551:AWU65551 BGM65551:BGQ65551 BQI65551:BQM65551 CAE65551:CAI65551 CKA65551:CKE65551 CTW65551:CUA65551 DDS65551:DDW65551 DNO65551:DNS65551 DXK65551:DXO65551 EHG65551:EHK65551 ERC65551:ERG65551 FAY65551:FBC65551 FKU65551:FKY65551 FUQ65551:FUU65551 GEM65551:GEQ65551 GOI65551:GOM65551 GYE65551:GYI65551 HIA65551:HIE65551 HRW65551:HSA65551 IBS65551:IBW65551 ILO65551:ILS65551 IVK65551:IVO65551 JFG65551:JFK65551 JPC65551:JPG65551 JYY65551:JZC65551 KIU65551:KIY65551 KSQ65551:KSU65551 LCM65551:LCQ65551 LMI65551:LMM65551 LWE65551:LWI65551 MGA65551:MGE65551 MPW65551:MQA65551 MZS65551:MZW65551 NJO65551:NJS65551 NTK65551:NTO65551 ODG65551:ODK65551 ONC65551:ONG65551 OWY65551:OXC65551 PGU65551:PGY65551 PQQ65551:PQU65551 QAM65551:QAQ65551 QKI65551:QKM65551 QUE65551:QUI65551 REA65551:REE65551 RNW65551:ROA65551 RXS65551:RXW65551 SHO65551:SHS65551 SRK65551:SRO65551 TBG65551:TBK65551 TLC65551:TLG65551 TUY65551:TVC65551 UEU65551:UEY65551 UOQ65551:UOU65551 UYM65551:UYQ65551 VII65551:VIM65551 VSE65551:VSI65551 WCA65551:WCE65551 WLW65551:WMA65551 WVS65551:WVW65551 K131087:O131087 JG131087:JK131087 TC131087:TG131087 ACY131087:ADC131087 AMU131087:AMY131087 AWQ131087:AWU131087 BGM131087:BGQ131087 BQI131087:BQM131087 CAE131087:CAI131087 CKA131087:CKE131087 CTW131087:CUA131087 DDS131087:DDW131087 DNO131087:DNS131087 DXK131087:DXO131087 EHG131087:EHK131087 ERC131087:ERG131087 FAY131087:FBC131087 FKU131087:FKY131087 FUQ131087:FUU131087 GEM131087:GEQ131087 GOI131087:GOM131087 GYE131087:GYI131087 HIA131087:HIE131087 HRW131087:HSA131087 IBS131087:IBW131087 ILO131087:ILS131087 IVK131087:IVO131087 JFG131087:JFK131087 JPC131087:JPG131087 JYY131087:JZC131087 KIU131087:KIY131087 KSQ131087:KSU131087 LCM131087:LCQ131087 LMI131087:LMM131087 LWE131087:LWI131087 MGA131087:MGE131087 MPW131087:MQA131087 MZS131087:MZW131087 NJO131087:NJS131087 NTK131087:NTO131087 ODG131087:ODK131087 ONC131087:ONG131087 OWY131087:OXC131087 PGU131087:PGY131087 PQQ131087:PQU131087 QAM131087:QAQ131087 QKI131087:QKM131087 QUE131087:QUI131087 REA131087:REE131087 RNW131087:ROA131087 RXS131087:RXW131087 SHO131087:SHS131087 SRK131087:SRO131087 TBG131087:TBK131087 TLC131087:TLG131087 TUY131087:TVC131087 UEU131087:UEY131087 UOQ131087:UOU131087 UYM131087:UYQ131087 VII131087:VIM131087 VSE131087:VSI131087 WCA131087:WCE131087 WLW131087:WMA131087 WVS131087:WVW131087 K196623:O196623 JG196623:JK196623 TC196623:TG196623 ACY196623:ADC196623 AMU196623:AMY196623 AWQ196623:AWU196623 BGM196623:BGQ196623 BQI196623:BQM196623 CAE196623:CAI196623 CKA196623:CKE196623 CTW196623:CUA196623 DDS196623:DDW196623 DNO196623:DNS196623 DXK196623:DXO196623 EHG196623:EHK196623 ERC196623:ERG196623 FAY196623:FBC196623 FKU196623:FKY196623 FUQ196623:FUU196623 GEM196623:GEQ196623 GOI196623:GOM196623 GYE196623:GYI196623 HIA196623:HIE196623 HRW196623:HSA196623 IBS196623:IBW196623 ILO196623:ILS196623 IVK196623:IVO196623 JFG196623:JFK196623 JPC196623:JPG196623 JYY196623:JZC196623 KIU196623:KIY196623 KSQ196623:KSU196623 LCM196623:LCQ196623 LMI196623:LMM196623 LWE196623:LWI196623 MGA196623:MGE196623 MPW196623:MQA196623 MZS196623:MZW196623 NJO196623:NJS196623 NTK196623:NTO196623 ODG196623:ODK196623 ONC196623:ONG196623 OWY196623:OXC196623 PGU196623:PGY196623 PQQ196623:PQU196623 QAM196623:QAQ196623 QKI196623:QKM196623 QUE196623:QUI196623 REA196623:REE196623 RNW196623:ROA196623 RXS196623:RXW196623 SHO196623:SHS196623 SRK196623:SRO196623 TBG196623:TBK196623 TLC196623:TLG196623 TUY196623:TVC196623 UEU196623:UEY196623 UOQ196623:UOU196623 UYM196623:UYQ196623 VII196623:VIM196623 VSE196623:VSI196623 WCA196623:WCE196623 WLW196623:WMA196623 WVS196623:WVW196623 K262159:O262159 JG262159:JK262159 TC262159:TG262159 ACY262159:ADC262159 AMU262159:AMY262159 AWQ262159:AWU262159 BGM262159:BGQ262159 BQI262159:BQM262159 CAE262159:CAI262159 CKA262159:CKE262159 CTW262159:CUA262159 DDS262159:DDW262159 DNO262159:DNS262159 DXK262159:DXO262159 EHG262159:EHK262159 ERC262159:ERG262159 FAY262159:FBC262159 FKU262159:FKY262159 FUQ262159:FUU262159 GEM262159:GEQ262159 GOI262159:GOM262159 GYE262159:GYI262159 HIA262159:HIE262159 HRW262159:HSA262159 IBS262159:IBW262159 ILO262159:ILS262159 IVK262159:IVO262159 JFG262159:JFK262159 JPC262159:JPG262159 JYY262159:JZC262159 KIU262159:KIY262159 KSQ262159:KSU262159 LCM262159:LCQ262159 LMI262159:LMM262159 LWE262159:LWI262159 MGA262159:MGE262159 MPW262159:MQA262159 MZS262159:MZW262159 NJO262159:NJS262159 NTK262159:NTO262159 ODG262159:ODK262159 ONC262159:ONG262159 OWY262159:OXC262159 PGU262159:PGY262159 PQQ262159:PQU262159 QAM262159:QAQ262159 QKI262159:QKM262159 QUE262159:QUI262159 REA262159:REE262159 RNW262159:ROA262159 RXS262159:RXW262159 SHO262159:SHS262159 SRK262159:SRO262159 TBG262159:TBK262159 TLC262159:TLG262159 TUY262159:TVC262159 UEU262159:UEY262159 UOQ262159:UOU262159 UYM262159:UYQ262159 VII262159:VIM262159 VSE262159:VSI262159 WCA262159:WCE262159 WLW262159:WMA262159 WVS262159:WVW262159 K327695:O327695 JG327695:JK327695 TC327695:TG327695 ACY327695:ADC327695 AMU327695:AMY327695 AWQ327695:AWU327695 BGM327695:BGQ327695 BQI327695:BQM327695 CAE327695:CAI327695 CKA327695:CKE327695 CTW327695:CUA327695 DDS327695:DDW327695 DNO327695:DNS327695 DXK327695:DXO327695 EHG327695:EHK327695 ERC327695:ERG327695 FAY327695:FBC327695 FKU327695:FKY327695 FUQ327695:FUU327695 GEM327695:GEQ327695 GOI327695:GOM327695 GYE327695:GYI327695 HIA327695:HIE327695 HRW327695:HSA327695 IBS327695:IBW327695 ILO327695:ILS327695 IVK327695:IVO327695 JFG327695:JFK327695 JPC327695:JPG327695 JYY327695:JZC327695 KIU327695:KIY327695 KSQ327695:KSU327695 LCM327695:LCQ327695 LMI327695:LMM327695 LWE327695:LWI327695 MGA327695:MGE327695 MPW327695:MQA327695 MZS327695:MZW327695 NJO327695:NJS327695 NTK327695:NTO327695 ODG327695:ODK327695 ONC327695:ONG327695 OWY327695:OXC327695 PGU327695:PGY327695 PQQ327695:PQU327695 QAM327695:QAQ327695 QKI327695:QKM327695 QUE327695:QUI327695 REA327695:REE327695 RNW327695:ROA327695 RXS327695:RXW327695 SHO327695:SHS327695 SRK327695:SRO327695 TBG327695:TBK327695 TLC327695:TLG327695 TUY327695:TVC327695 UEU327695:UEY327695 UOQ327695:UOU327695 UYM327695:UYQ327695 VII327695:VIM327695 VSE327695:VSI327695 WCA327695:WCE327695 WLW327695:WMA327695 WVS327695:WVW327695 K393231:O393231 JG393231:JK393231 TC393231:TG393231 ACY393231:ADC393231 AMU393231:AMY393231 AWQ393231:AWU393231 BGM393231:BGQ393231 BQI393231:BQM393231 CAE393231:CAI393231 CKA393231:CKE393231 CTW393231:CUA393231 DDS393231:DDW393231 DNO393231:DNS393231 DXK393231:DXO393231 EHG393231:EHK393231 ERC393231:ERG393231 FAY393231:FBC393231 FKU393231:FKY393231 FUQ393231:FUU393231 GEM393231:GEQ393231 GOI393231:GOM393231 GYE393231:GYI393231 HIA393231:HIE393231 HRW393231:HSA393231 IBS393231:IBW393231 ILO393231:ILS393231 IVK393231:IVO393231 JFG393231:JFK393231 JPC393231:JPG393231 JYY393231:JZC393231 KIU393231:KIY393231 KSQ393231:KSU393231 LCM393231:LCQ393231 LMI393231:LMM393231 LWE393231:LWI393231 MGA393231:MGE393231 MPW393231:MQA393231 MZS393231:MZW393231 NJO393231:NJS393231 NTK393231:NTO393231 ODG393231:ODK393231 ONC393231:ONG393231 OWY393231:OXC393231 PGU393231:PGY393231 PQQ393231:PQU393231 QAM393231:QAQ393231 QKI393231:QKM393231 QUE393231:QUI393231 REA393231:REE393231 RNW393231:ROA393231 RXS393231:RXW393231 SHO393231:SHS393231 SRK393231:SRO393231 TBG393231:TBK393231 TLC393231:TLG393231 TUY393231:TVC393231 UEU393231:UEY393231 UOQ393231:UOU393231 UYM393231:UYQ393231 VII393231:VIM393231 VSE393231:VSI393231 WCA393231:WCE393231 WLW393231:WMA393231 WVS393231:WVW393231 K458767:O458767 JG458767:JK458767 TC458767:TG458767 ACY458767:ADC458767 AMU458767:AMY458767 AWQ458767:AWU458767 BGM458767:BGQ458767 BQI458767:BQM458767 CAE458767:CAI458767 CKA458767:CKE458767 CTW458767:CUA458767 DDS458767:DDW458767 DNO458767:DNS458767 DXK458767:DXO458767 EHG458767:EHK458767 ERC458767:ERG458767 FAY458767:FBC458767 FKU458767:FKY458767 FUQ458767:FUU458767 GEM458767:GEQ458767 GOI458767:GOM458767 GYE458767:GYI458767 HIA458767:HIE458767 HRW458767:HSA458767 IBS458767:IBW458767 ILO458767:ILS458767 IVK458767:IVO458767 JFG458767:JFK458767 JPC458767:JPG458767 JYY458767:JZC458767 KIU458767:KIY458767 KSQ458767:KSU458767 LCM458767:LCQ458767 LMI458767:LMM458767 LWE458767:LWI458767 MGA458767:MGE458767 MPW458767:MQA458767 MZS458767:MZW458767 NJO458767:NJS458767 NTK458767:NTO458767 ODG458767:ODK458767 ONC458767:ONG458767 OWY458767:OXC458767 PGU458767:PGY458767 PQQ458767:PQU458767 QAM458767:QAQ458767 QKI458767:QKM458767 QUE458767:QUI458767 REA458767:REE458767 RNW458767:ROA458767 RXS458767:RXW458767 SHO458767:SHS458767 SRK458767:SRO458767 TBG458767:TBK458767 TLC458767:TLG458767 TUY458767:TVC458767 UEU458767:UEY458767 UOQ458767:UOU458767 UYM458767:UYQ458767 VII458767:VIM458767 VSE458767:VSI458767 WCA458767:WCE458767 WLW458767:WMA458767 WVS458767:WVW458767 K524303:O524303 JG524303:JK524303 TC524303:TG524303 ACY524303:ADC524303 AMU524303:AMY524303 AWQ524303:AWU524303 BGM524303:BGQ524303 BQI524303:BQM524303 CAE524303:CAI524303 CKA524303:CKE524303 CTW524303:CUA524303 DDS524303:DDW524303 DNO524303:DNS524303 DXK524303:DXO524303 EHG524303:EHK524303 ERC524303:ERG524303 FAY524303:FBC524303 FKU524303:FKY524303 FUQ524303:FUU524303 GEM524303:GEQ524303 GOI524303:GOM524303 GYE524303:GYI524303 HIA524303:HIE524303 HRW524303:HSA524303 IBS524303:IBW524303 ILO524303:ILS524303 IVK524303:IVO524303 JFG524303:JFK524303 JPC524303:JPG524303 JYY524303:JZC524303 KIU524303:KIY524303 KSQ524303:KSU524303 LCM524303:LCQ524303 LMI524303:LMM524303 LWE524303:LWI524303 MGA524303:MGE524303 MPW524303:MQA524303 MZS524303:MZW524303 NJO524303:NJS524303 NTK524303:NTO524303 ODG524303:ODK524303 ONC524303:ONG524303 OWY524303:OXC524303 PGU524303:PGY524303 PQQ524303:PQU524303 QAM524303:QAQ524303 QKI524303:QKM524303 QUE524303:QUI524303 REA524303:REE524303 RNW524303:ROA524303 RXS524303:RXW524303 SHO524303:SHS524303 SRK524303:SRO524303 TBG524303:TBK524303 TLC524303:TLG524303 TUY524303:TVC524303 UEU524303:UEY524303 UOQ524303:UOU524303 UYM524303:UYQ524303 VII524303:VIM524303 VSE524303:VSI524303 WCA524303:WCE524303 WLW524303:WMA524303 WVS524303:WVW524303 K589839:O589839 JG589839:JK589839 TC589839:TG589839 ACY589839:ADC589839 AMU589839:AMY589839 AWQ589839:AWU589839 BGM589839:BGQ589839 BQI589839:BQM589839 CAE589839:CAI589839 CKA589839:CKE589839 CTW589839:CUA589839 DDS589839:DDW589839 DNO589839:DNS589839 DXK589839:DXO589839 EHG589839:EHK589839 ERC589839:ERG589839 FAY589839:FBC589839 FKU589839:FKY589839 FUQ589839:FUU589839 GEM589839:GEQ589839 GOI589839:GOM589839 GYE589839:GYI589839 HIA589839:HIE589839 HRW589839:HSA589839 IBS589839:IBW589839 ILO589839:ILS589839 IVK589839:IVO589839 JFG589839:JFK589839 JPC589839:JPG589839 JYY589839:JZC589839 KIU589839:KIY589839 KSQ589839:KSU589839 LCM589839:LCQ589839 LMI589839:LMM589839 LWE589839:LWI589839 MGA589839:MGE589839 MPW589839:MQA589839 MZS589839:MZW589839 NJO589839:NJS589839 NTK589839:NTO589839 ODG589839:ODK589839 ONC589839:ONG589839 OWY589839:OXC589839 PGU589839:PGY589839 PQQ589839:PQU589839 QAM589839:QAQ589839 QKI589839:QKM589839 QUE589839:QUI589839 REA589839:REE589839 RNW589839:ROA589839 RXS589839:RXW589839 SHO589839:SHS589839 SRK589839:SRO589839 TBG589839:TBK589839 TLC589839:TLG589839 TUY589839:TVC589839 UEU589839:UEY589839 UOQ589839:UOU589839 UYM589839:UYQ589839 VII589839:VIM589839 VSE589839:VSI589839 WCA589839:WCE589839 WLW589839:WMA589839 WVS589839:WVW589839 K655375:O655375 JG655375:JK655375 TC655375:TG655375 ACY655375:ADC655375 AMU655375:AMY655375 AWQ655375:AWU655375 BGM655375:BGQ655375 BQI655375:BQM655375 CAE655375:CAI655375 CKA655375:CKE655375 CTW655375:CUA655375 DDS655375:DDW655375 DNO655375:DNS655375 DXK655375:DXO655375 EHG655375:EHK655375 ERC655375:ERG655375 FAY655375:FBC655375 FKU655375:FKY655375 FUQ655375:FUU655375 GEM655375:GEQ655375 GOI655375:GOM655375 GYE655375:GYI655375 HIA655375:HIE655375 HRW655375:HSA655375 IBS655375:IBW655375 ILO655375:ILS655375 IVK655375:IVO655375 JFG655375:JFK655375 JPC655375:JPG655375 JYY655375:JZC655375 KIU655375:KIY655375 KSQ655375:KSU655375 LCM655375:LCQ655375 LMI655375:LMM655375 LWE655375:LWI655375 MGA655375:MGE655375 MPW655375:MQA655375 MZS655375:MZW655375 NJO655375:NJS655375 NTK655375:NTO655375 ODG655375:ODK655375 ONC655375:ONG655375 OWY655375:OXC655375 PGU655375:PGY655375 PQQ655375:PQU655375 QAM655375:QAQ655375 QKI655375:QKM655375 QUE655375:QUI655375 REA655375:REE655375 RNW655375:ROA655375 RXS655375:RXW655375 SHO655375:SHS655375 SRK655375:SRO655375 TBG655375:TBK655375 TLC655375:TLG655375 TUY655375:TVC655375 UEU655375:UEY655375 UOQ655375:UOU655375 UYM655375:UYQ655375 VII655375:VIM655375 VSE655375:VSI655375 WCA655375:WCE655375 WLW655375:WMA655375 WVS655375:WVW655375 K720911:O720911 JG720911:JK720911 TC720911:TG720911 ACY720911:ADC720911 AMU720911:AMY720911 AWQ720911:AWU720911 BGM720911:BGQ720911 BQI720911:BQM720911 CAE720911:CAI720911 CKA720911:CKE720911 CTW720911:CUA720911 DDS720911:DDW720911 DNO720911:DNS720911 DXK720911:DXO720911 EHG720911:EHK720911 ERC720911:ERG720911 FAY720911:FBC720911 FKU720911:FKY720911 FUQ720911:FUU720911 GEM720911:GEQ720911 GOI720911:GOM720911 GYE720911:GYI720911 HIA720911:HIE720911 HRW720911:HSA720911 IBS720911:IBW720911 ILO720911:ILS720911 IVK720911:IVO720911 JFG720911:JFK720911 JPC720911:JPG720911 JYY720911:JZC720911 KIU720911:KIY720911 KSQ720911:KSU720911 LCM720911:LCQ720911 LMI720911:LMM720911 LWE720911:LWI720911 MGA720911:MGE720911 MPW720911:MQA720911 MZS720911:MZW720911 NJO720911:NJS720911 NTK720911:NTO720911 ODG720911:ODK720911 ONC720911:ONG720911 OWY720911:OXC720911 PGU720911:PGY720911 PQQ720911:PQU720911 QAM720911:QAQ720911 QKI720911:QKM720911 QUE720911:QUI720911 REA720911:REE720911 RNW720911:ROA720911 RXS720911:RXW720911 SHO720911:SHS720911 SRK720911:SRO720911 TBG720911:TBK720911 TLC720911:TLG720911 TUY720911:TVC720911 UEU720911:UEY720911 UOQ720911:UOU720911 UYM720911:UYQ720911 VII720911:VIM720911 VSE720911:VSI720911 WCA720911:WCE720911 WLW720911:WMA720911 WVS720911:WVW720911 K786447:O786447 JG786447:JK786447 TC786447:TG786447 ACY786447:ADC786447 AMU786447:AMY786447 AWQ786447:AWU786447 BGM786447:BGQ786447 BQI786447:BQM786447 CAE786447:CAI786447 CKA786447:CKE786447 CTW786447:CUA786447 DDS786447:DDW786447 DNO786447:DNS786447 DXK786447:DXO786447 EHG786447:EHK786447 ERC786447:ERG786447 FAY786447:FBC786447 FKU786447:FKY786447 FUQ786447:FUU786447 GEM786447:GEQ786447 GOI786447:GOM786447 GYE786447:GYI786447 HIA786447:HIE786447 HRW786447:HSA786447 IBS786447:IBW786447 ILO786447:ILS786447 IVK786447:IVO786447 JFG786447:JFK786447 JPC786447:JPG786447 JYY786447:JZC786447 KIU786447:KIY786447 KSQ786447:KSU786447 LCM786447:LCQ786447 LMI786447:LMM786447 LWE786447:LWI786447 MGA786447:MGE786447 MPW786447:MQA786447 MZS786447:MZW786447 NJO786447:NJS786447 NTK786447:NTO786447 ODG786447:ODK786447 ONC786447:ONG786447 OWY786447:OXC786447 PGU786447:PGY786447 PQQ786447:PQU786447 QAM786447:QAQ786447 QKI786447:QKM786447 QUE786447:QUI786447 REA786447:REE786447 RNW786447:ROA786447 RXS786447:RXW786447 SHO786447:SHS786447 SRK786447:SRO786447 TBG786447:TBK786447 TLC786447:TLG786447 TUY786447:TVC786447 UEU786447:UEY786447 UOQ786447:UOU786447 UYM786447:UYQ786447 VII786447:VIM786447 VSE786447:VSI786447 WCA786447:WCE786447 WLW786447:WMA786447 WVS786447:WVW786447 K851983:O851983 JG851983:JK851983 TC851983:TG851983 ACY851983:ADC851983 AMU851983:AMY851983 AWQ851983:AWU851983 BGM851983:BGQ851983 BQI851983:BQM851983 CAE851983:CAI851983 CKA851983:CKE851983 CTW851983:CUA851983 DDS851983:DDW851983 DNO851983:DNS851983 DXK851983:DXO851983 EHG851983:EHK851983 ERC851983:ERG851983 FAY851983:FBC851983 FKU851983:FKY851983 FUQ851983:FUU851983 GEM851983:GEQ851983 GOI851983:GOM851983 GYE851983:GYI851983 HIA851983:HIE851983 HRW851983:HSA851983 IBS851983:IBW851983 ILO851983:ILS851983 IVK851983:IVO851983 JFG851983:JFK851983 JPC851983:JPG851983 JYY851983:JZC851983 KIU851983:KIY851983 KSQ851983:KSU851983 LCM851983:LCQ851983 LMI851983:LMM851983 LWE851983:LWI851983 MGA851983:MGE851983 MPW851983:MQA851983 MZS851983:MZW851983 NJO851983:NJS851983 NTK851983:NTO851983 ODG851983:ODK851983 ONC851983:ONG851983 OWY851983:OXC851983 PGU851983:PGY851983 PQQ851983:PQU851983 QAM851983:QAQ851983 QKI851983:QKM851983 QUE851983:QUI851983 REA851983:REE851983 RNW851983:ROA851983 RXS851983:RXW851983 SHO851983:SHS851983 SRK851983:SRO851983 TBG851983:TBK851983 TLC851983:TLG851983 TUY851983:TVC851983 UEU851983:UEY851983 UOQ851983:UOU851983 UYM851983:UYQ851983 VII851983:VIM851983 VSE851983:VSI851983 WCA851983:WCE851983 WLW851983:WMA851983 WVS851983:WVW851983 K917519:O917519 JG917519:JK917519 TC917519:TG917519 ACY917519:ADC917519 AMU917519:AMY917519 AWQ917519:AWU917519 BGM917519:BGQ917519 BQI917519:BQM917519 CAE917519:CAI917519 CKA917519:CKE917519 CTW917519:CUA917519 DDS917519:DDW917519 DNO917519:DNS917519 DXK917519:DXO917519 EHG917519:EHK917519 ERC917519:ERG917519 FAY917519:FBC917519 FKU917519:FKY917519 FUQ917519:FUU917519 GEM917519:GEQ917519 GOI917519:GOM917519 GYE917519:GYI917519 HIA917519:HIE917519 HRW917519:HSA917519 IBS917519:IBW917519 ILO917519:ILS917519 IVK917519:IVO917519 JFG917519:JFK917519 JPC917519:JPG917519 JYY917519:JZC917519 KIU917519:KIY917519 KSQ917519:KSU917519 LCM917519:LCQ917519 LMI917519:LMM917519 LWE917519:LWI917519 MGA917519:MGE917519 MPW917519:MQA917519 MZS917519:MZW917519 NJO917519:NJS917519 NTK917519:NTO917519 ODG917519:ODK917519 ONC917519:ONG917519 OWY917519:OXC917519 PGU917519:PGY917519 PQQ917519:PQU917519 QAM917519:QAQ917519 QKI917519:QKM917519 QUE917519:QUI917519 REA917519:REE917519 RNW917519:ROA917519 RXS917519:RXW917519 SHO917519:SHS917519 SRK917519:SRO917519 TBG917519:TBK917519 TLC917519:TLG917519 TUY917519:TVC917519 UEU917519:UEY917519 UOQ917519:UOU917519 UYM917519:UYQ917519 VII917519:VIM917519 VSE917519:VSI917519 WCA917519:WCE917519 WLW917519:WMA917519 WVS917519:WVW917519 K983055:O983055 JG983055:JK983055 TC983055:TG983055 ACY983055:ADC983055 AMU983055:AMY983055 AWQ983055:AWU983055 BGM983055:BGQ983055 BQI983055:BQM983055 CAE983055:CAI983055 CKA983055:CKE983055 CTW983055:CUA983055 DDS983055:DDW983055 DNO983055:DNS983055 DXK983055:DXO983055 EHG983055:EHK983055 ERC983055:ERG983055 FAY983055:FBC983055 FKU983055:FKY983055 FUQ983055:FUU983055 GEM983055:GEQ983055 GOI983055:GOM983055 GYE983055:GYI983055 HIA983055:HIE983055 HRW983055:HSA983055 IBS983055:IBW983055 ILO983055:ILS983055 IVK983055:IVO983055 JFG983055:JFK983055 JPC983055:JPG983055 JYY983055:JZC983055 KIU983055:KIY983055 KSQ983055:KSU983055 LCM983055:LCQ983055 LMI983055:LMM983055 LWE983055:LWI983055 MGA983055:MGE983055 MPW983055:MQA983055 MZS983055:MZW983055 NJO983055:NJS983055 NTK983055:NTO983055 ODG983055:ODK983055 ONC983055:ONG983055 OWY983055:OXC983055 PGU983055:PGY983055 PQQ983055:PQU983055 QAM983055:QAQ983055 QKI983055:QKM983055 QUE983055:QUI983055 REA983055:REE983055 RNW983055:ROA983055 RXS983055:RXW983055 SHO983055:SHS983055 SRK983055:SRO983055 TBG983055:TBK983055 TLC983055:TLG983055 TUY983055:TVC983055 UEU983055:UEY983055 UOQ983055:UOU983055 UYM983055:UYQ983055 VII983055:VIM983055 VSE983055:VSI983055 WCA983055:WCE983055 WLW983055:WMA983055 WVS983055:WVW983055" xr:uid="{33212036-1708-4899-9655-51FED5170782}"/>
    <dataValidation type="list" allowBlank="1" showInputMessage="1" showErrorMessage="1" sqref="K13:O13 JG13:JK13 TC13:TG13 ACY13:ADC13 AMU13:AMY13 AWQ13:AWU13 BGM13:BGQ13 BQI13:BQM13 CAE13:CAI13 CKA13:CKE13 CTW13:CUA13 DDS13:DDW13 DNO13:DNS13 DXK13:DXO13 EHG13:EHK13 ERC13:ERG13 FAY13:FBC13 FKU13:FKY13 FUQ13:FUU13 GEM13:GEQ13 GOI13:GOM13 GYE13:GYI13 HIA13:HIE13 HRW13:HSA13 IBS13:IBW13 ILO13:ILS13 IVK13:IVO13 JFG13:JFK13 JPC13:JPG13 JYY13:JZC13 KIU13:KIY13 KSQ13:KSU13 LCM13:LCQ13 LMI13:LMM13 LWE13:LWI13 MGA13:MGE13 MPW13:MQA13 MZS13:MZW13 NJO13:NJS13 NTK13:NTO13 ODG13:ODK13 ONC13:ONG13 OWY13:OXC13 PGU13:PGY13 PQQ13:PQU13 QAM13:QAQ13 QKI13:QKM13 QUE13:QUI13 REA13:REE13 RNW13:ROA13 RXS13:RXW13 SHO13:SHS13 SRK13:SRO13 TBG13:TBK13 TLC13:TLG13 TUY13:TVC13 UEU13:UEY13 UOQ13:UOU13 UYM13:UYQ13 VII13:VIM13 VSE13:VSI13 WCA13:WCE13 WLW13:WMA13 WVS13:WVW13 K65549:O65549 JG65549:JK65549 TC65549:TG65549 ACY65549:ADC65549 AMU65549:AMY65549 AWQ65549:AWU65549 BGM65549:BGQ65549 BQI65549:BQM65549 CAE65549:CAI65549 CKA65549:CKE65549 CTW65549:CUA65549 DDS65549:DDW65549 DNO65549:DNS65549 DXK65549:DXO65549 EHG65549:EHK65549 ERC65549:ERG65549 FAY65549:FBC65549 FKU65549:FKY65549 FUQ65549:FUU65549 GEM65549:GEQ65549 GOI65549:GOM65549 GYE65549:GYI65549 HIA65549:HIE65549 HRW65549:HSA65549 IBS65549:IBW65549 ILO65549:ILS65549 IVK65549:IVO65549 JFG65549:JFK65549 JPC65549:JPG65549 JYY65549:JZC65549 KIU65549:KIY65549 KSQ65549:KSU65549 LCM65549:LCQ65549 LMI65549:LMM65549 LWE65549:LWI65549 MGA65549:MGE65549 MPW65549:MQA65549 MZS65549:MZW65549 NJO65549:NJS65549 NTK65549:NTO65549 ODG65549:ODK65549 ONC65549:ONG65549 OWY65549:OXC65549 PGU65549:PGY65549 PQQ65549:PQU65549 QAM65549:QAQ65549 QKI65549:QKM65549 QUE65549:QUI65549 REA65549:REE65549 RNW65549:ROA65549 RXS65549:RXW65549 SHO65549:SHS65549 SRK65549:SRO65549 TBG65549:TBK65549 TLC65549:TLG65549 TUY65549:TVC65549 UEU65549:UEY65549 UOQ65549:UOU65549 UYM65549:UYQ65549 VII65549:VIM65549 VSE65549:VSI65549 WCA65549:WCE65549 WLW65549:WMA65549 WVS65549:WVW65549 K131085:O131085 JG131085:JK131085 TC131085:TG131085 ACY131085:ADC131085 AMU131085:AMY131085 AWQ131085:AWU131085 BGM131085:BGQ131085 BQI131085:BQM131085 CAE131085:CAI131085 CKA131085:CKE131085 CTW131085:CUA131085 DDS131085:DDW131085 DNO131085:DNS131085 DXK131085:DXO131085 EHG131085:EHK131085 ERC131085:ERG131085 FAY131085:FBC131085 FKU131085:FKY131085 FUQ131085:FUU131085 GEM131085:GEQ131085 GOI131085:GOM131085 GYE131085:GYI131085 HIA131085:HIE131085 HRW131085:HSA131085 IBS131085:IBW131085 ILO131085:ILS131085 IVK131085:IVO131085 JFG131085:JFK131085 JPC131085:JPG131085 JYY131085:JZC131085 KIU131085:KIY131085 KSQ131085:KSU131085 LCM131085:LCQ131085 LMI131085:LMM131085 LWE131085:LWI131085 MGA131085:MGE131085 MPW131085:MQA131085 MZS131085:MZW131085 NJO131085:NJS131085 NTK131085:NTO131085 ODG131085:ODK131085 ONC131085:ONG131085 OWY131085:OXC131085 PGU131085:PGY131085 PQQ131085:PQU131085 QAM131085:QAQ131085 QKI131085:QKM131085 QUE131085:QUI131085 REA131085:REE131085 RNW131085:ROA131085 RXS131085:RXW131085 SHO131085:SHS131085 SRK131085:SRO131085 TBG131085:TBK131085 TLC131085:TLG131085 TUY131085:TVC131085 UEU131085:UEY131085 UOQ131085:UOU131085 UYM131085:UYQ131085 VII131085:VIM131085 VSE131085:VSI131085 WCA131085:WCE131085 WLW131085:WMA131085 WVS131085:WVW131085 K196621:O196621 JG196621:JK196621 TC196621:TG196621 ACY196621:ADC196621 AMU196621:AMY196621 AWQ196621:AWU196621 BGM196621:BGQ196621 BQI196621:BQM196621 CAE196621:CAI196621 CKA196621:CKE196621 CTW196621:CUA196621 DDS196621:DDW196621 DNO196621:DNS196621 DXK196621:DXO196621 EHG196621:EHK196621 ERC196621:ERG196621 FAY196621:FBC196621 FKU196621:FKY196621 FUQ196621:FUU196621 GEM196621:GEQ196621 GOI196621:GOM196621 GYE196621:GYI196621 HIA196621:HIE196621 HRW196621:HSA196621 IBS196621:IBW196621 ILO196621:ILS196621 IVK196621:IVO196621 JFG196621:JFK196621 JPC196621:JPG196621 JYY196621:JZC196621 KIU196621:KIY196621 KSQ196621:KSU196621 LCM196621:LCQ196621 LMI196621:LMM196621 LWE196621:LWI196621 MGA196621:MGE196621 MPW196621:MQA196621 MZS196621:MZW196621 NJO196621:NJS196621 NTK196621:NTO196621 ODG196621:ODK196621 ONC196621:ONG196621 OWY196621:OXC196621 PGU196621:PGY196621 PQQ196621:PQU196621 QAM196621:QAQ196621 QKI196621:QKM196621 QUE196621:QUI196621 REA196621:REE196621 RNW196621:ROA196621 RXS196621:RXW196621 SHO196621:SHS196621 SRK196621:SRO196621 TBG196621:TBK196621 TLC196621:TLG196621 TUY196621:TVC196621 UEU196621:UEY196621 UOQ196621:UOU196621 UYM196621:UYQ196621 VII196621:VIM196621 VSE196621:VSI196621 WCA196621:WCE196621 WLW196621:WMA196621 WVS196621:WVW196621 K262157:O262157 JG262157:JK262157 TC262157:TG262157 ACY262157:ADC262157 AMU262157:AMY262157 AWQ262157:AWU262157 BGM262157:BGQ262157 BQI262157:BQM262157 CAE262157:CAI262157 CKA262157:CKE262157 CTW262157:CUA262157 DDS262157:DDW262157 DNO262157:DNS262157 DXK262157:DXO262157 EHG262157:EHK262157 ERC262157:ERG262157 FAY262157:FBC262157 FKU262157:FKY262157 FUQ262157:FUU262157 GEM262157:GEQ262157 GOI262157:GOM262157 GYE262157:GYI262157 HIA262157:HIE262157 HRW262157:HSA262157 IBS262157:IBW262157 ILO262157:ILS262157 IVK262157:IVO262157 JFG262157:JFK262157 JPC262157:JPG262157 JYY262157:JZC262157 KIU262157:KIY262157 KSQ262157:KSU262157 LCM262157:LCQ262157 LMI262157:LMM262157 LWE262157:LWI262157 MGA262157:MGE262157 MPW262157:MQA262157 MZS262157:MZW262157 NJO262157:NJS262157 NTK262157:NTO262157 ODG262157:ODK262157 ONC262157:ONG262157 OWY262157:OXC262157 PGU262157:PGY262157 PQQ262157:PQU262157 QAM262157:QAQ262157 QKI262157:QKM262157 QUE262157:QUI262157 REA262157:REE262157 RNW262157:ROA262157 RXS262157:RXW262157 SHO262157:SHS262157 SRK262157:SRO262157 TBG262157:TBK262157 TLC262157:TLG262157 TUY262157:TVC262157 UEU262157:UEY262157 UOQ262157:UOU262157 UYM262157:UYQ262157 VII262157:VIM262157 VSE262157:VSI262157 WCA262157:WCE262157 WLW262157:WMA262157 WVS262157:WVW262157 K327693:O327693 JG327693:JK327693 TC327693:TG327693 ACY327693:ADC327693 AMU327693:AMY327693 AWQ327693:AWU327693 BGM327693:BGQ327693 BQI327693:BQM327693 CAE327693:CAI327693 CKA327693:CKE327693 CTW327693:CUA327693 DDS327693:DDW327693 DNO327693:DNS327693 DXK327693:DXO327693 EHG327693:EHK327693 ERC327693:ERG327693 FAY327693:FBC327693 FKU327693:FKY327693 FUQ327693:FUU327693 GEM327693:GEQ327693 GOI327693:GOM327693 GYE327693:GYI327693 HIA327693:HIE327693 HRW327693:HSA327693 IBS327693:IBW327693 ILO327693:ILS327693 IVK327693:IVO327693 JFG327693:JFK327693 JPC327693:JPG327693 JYY327693:JZC327693 KIU327693:KIY327693 KSQ327693:KSU327693 LCM327693:LCQ327693 LMI327693:LMM327693 LWE327693:LWI327693 MGA327693:MGE327693 MPW327693:MQA327693 MZS327693:MZW327693 NJO327693:NJS327693 NTK327693:NTO327693 ODG327693:ODK327693 ONC327693:ONG327693 OWY327693:OXC327693 PGU327693:PGY327693 PQQ327693:PQU327693 QAM327693:QAQ327693 QKI327693:QKM327693 QUE327693:QUI327693 REA327693:REE327693 RNW327693:ROA327693 RXS327693:RXW327693 SHO327693:SHS327693 SRK327693:SRO327693 TBG327693:TBK327693 TLC327693:TLG327693 TUY327693:TVC327693 UEU327693:UEY327693 UOQ327693:UOU327693 UYM327693:UYQ327693 VII327693:VIM327693 VSE327693:VSI327693 WCA327693:WCE327693 WLW327693:WMA327693 WVS327693:WVW327693 K393229:O393229 JG393229:JK393229 TC393229:TG393229 ACY393229:ADC393229 AMU393229:AMY393229 AWQ393229:AWU393229 BGM393229:BGQ393229 BQI393229:BQM393229 CAE393229:CAI393229 CKA393229:CKE393229 CTW393229:CUA393229 DDS393229:DDW393229 DNO393229:DNS393229 DXK393229:DXO393229 EHG393229:EHK393229 ERC393229:ERG393229 FAY393229:FBC393229 FKU393229:FKY393229 FUQ393229:FUU393229 GEM393229:GEQ393229 GOI393229:GOM393229 GYE393229:GYI393229 HIA393229:HIE393229 HRW393229:HSA393229 IBS393229:IBW393229 ILO393229:ILS393229 IVK393229:IVO393229 JFG393229:JFK393229 JPC393229:JPG393229 JYY393229:JZC393229 KIU393229:KIY393229 KSQ393229:KSU393229 LCM393229:LCQ393229 LMI393229:LMM393229 LWE393229:LWI393229 MGA393229:MGE393229 MPW393229:MQA393229 MZS393229:MZW393229 NJO393229:NJS393229 NTK393229:NTO393229 ODG393229:ODK393229 ONC393229:ONG393229 OWY393229:OXC393229 PGU393229:PGY393229 PQQ393229:PQU393229 QAM393229:QAQ393229 QKI393229:QKM393229 QUE393229:QUI393229 REA393229:REE393229 RNW393229:ROA393229 RXS393229:RXW393229 SHO393229:SHS393229 SRK393229:SRO393229 TBG393229:TBK393229 TLC393229:TLG393229 TUY393229:TVC393229 UEU393229:UEY393229 UOQ393229:UOU393229 UYM393229:UYQ393229 VII393229:VIM393229 VSE393229:VSI393229 WCA393229:WCE393229 WLW393229:WMA393229 WVS393229:WVW393229 K458765:O458765 JG458765:JK458765 TC458765:TG458765 ACY458765:ADC458765 AMU458765:AMY458765 AWQ458765:AWU458765 BGM458765:BGQ458765 BQI458765:BQM458765 CAE458765:CAI458765 CKA458765:CKE458765 CTW458765:CUA458765 DDS458765:DDW458765 DNO458765:DNS458765 DXK458765:DXO458765 EHG458765:EHK458765 ERC458765:ERG458765 FAY458765:FBC458765 FKU458765:FKY458765 FUQ458765:FUU458765 GEM458765:GEQ458765 GOI458765:GOM458765 GYE458765:GYI458765 HIA458765:HIE458765 HRW458765:HSA458765 IBS458765:IBW458765 ILO458765:ILS458765 IVK458765:IVO458765 JFG458765:JFK458765 JPC458765:JPG458765 JYY458765:JZC458765 KIU458765:KIY458765 KSQ458765:KSU458765 LCM458765:LCQ458765 LMI458765:LMM458765 LWE458765:LWI458765 MGA458765:MGE458765 MPW458765:MQA458765 MZS458765:MZW458765 NJO458765:NJS458765 NTK458765:NTO458765 ODG458765:ODK458765 ONC458765:ONG458765 OWY458765:OXC458765 PGU458765:PGY458765 PQQ458765:PQU458765 QAM458765:QAQ458765 QKI458765:QKM458765 QUE458765:QUI458765 REA458765:REE458765 RNW458765:ROA458765 RXS458765:RXW458765 SHO458765:SHS458765 SRK458765:SRO458765 TBG458765:TBK458765 TLC458765:TLG458765 TUY458765:TVC458765 UEU458765:UEY458765 UOQ458765:UOU458765 UYM458765:UYQ458765 VII458765:VIM458765 VSE458765:VSI458765 WCA458765:WCE458765 WLW458765:WMA458765 WVS458765:WVW458765 K524301:O524301 JG524301:JK524301 TC524301:TG524301 ACY524301:ADC524301 AMU524301:AMY524301 AWQ524301:AWU524301 BGM524301:BGQ524301 BQI524301:BQM524301 CAE524301:CAI524301 CKA524301:CKE524301 CTW524301:CUA524301 DDS524301:DDW524301 DNO524301:DNS524301 DXK524301:DXO524301 EHG524301:EHK524301 ERC524301:ERG524301 FAY524301:FBC524301 FKU524301:FKY524301 FUQ524301:FUU524301 GEM524301:GEQ524301 GOI524301:GOM524301 GYE524301:GYI524301 HIA524301:HIE524301 HRW524301:HSA524301 IBS524301:IBW524301 ILO524301:ILS524301 IVK524301:IVO524301 JFG524301:JFK524301 JPC524301:JPG524301 JYY524301:JZC524301 KIU524301:KIY524301 KSQ524301:KSU524301 LCM524301:LCQ524301 LMI524301:LMM524301 LWE524301:LWI524301 MGA524301:MGE524301 MPW524301:MQA524301 MZS524301:MZW524301 NJO524301:NJS524301 NTK524301:NTO524301 ODG524301:ODK524301 ONC524301:ONG524301 OWY524301:OXC524301 PGU524301:PGY524301 PQQ524301:PQU524301 QAM524301:QAQ524301 QKI524301:QKM524301 QUE524301:QUI524301 REA524301:REE524301 RNW524301:ROA524301 RXS524301:RXW524301 SHO524301:SHS524301 SRK524301:SRO524301 TBG524301:TBK524301 TLC524301:TLG524301 TUY524301:TVC524301 UEU524301:UEY524301 UOQ524301:UOU524301 UYM524301:UYQ524301 VII524301:VIM524301 VSE524301:VSI524301 WCA524301:WCE524301 WLW524301:WMA524301 WVS524301:WVW524301 K589837:O589837 JG589837:JK589837 TC589837:TG589837 ACY589837:ADC589837 AMU589837:AMY589837 AWQ589837:AWU589837 BGM589837:BGQ589837 BQI589837:BQM589837 CAE589837:CAI589837 CKA589837:CKE589837 CTW589837:CUA589837 DDS589837:DDW589837 DNO589837:DNS589837 DXK589837:DXO589837 EHG589837:EHK589837 ERC589837:ERG589837 FAY589837:FBC589837 FKU589837:FKY589837 FUQ589837:FUU589837 GEM589837:GEQ589837 GOI589837:GOM589837 GYE589837:GYI589837 HIA589837:HIE589837 HRW589837:HSA589837 IBS589837:IBW589837 ILO589837:ILS589837 IVK589837:IVO589837 JFG589837:JFK589837 JPC589837:JPG589837 JYY589837:JZC589837 KIU589837:KIY589837 KSQ589837:KSU589837 LCM589837:LCQ589837 LMI589837:LMM589837 LWE589837:LWI589837 MGA589837:MGE589837 MPW589837:MQA589837 MZS589837:MZW589837 NJO589837:NJS589837 NTK589837:NTO589837 ODG589837:ODK589837 ONC589837:ONG589837 OWY589837:OXC589837 PGU589837:PGY589837 PQQ589837:PQU589837 QAM589837:QAQ589837 QKI589837:QKM589837 QUE589837:QUI589837 REA589837:REE589837 RNW589837:ROA589837 RXS589837:RXW589837 SHO589837:SHS589837 SRK589837:SRO589837 TBG589837:TBK589837 TLC589837:TLG589837 TUY589837:TVC589837 UEU589837:UEY589837 UOQ589837:UOU589837 UYM589837:UYQ589837 VII589837:VIM589837 VSE589837:VSI589837 WCA589837:WCE589837 WLW589837:WMA589837 WVS589837:WVW589837 K655373:O655373 JG655373:JK655373 TC655373:TG655373 ACY655373:ADC655373 AMU655373:AMY655373 AWQ655373:AWU655373 BGM655373:BGQ655373 BQI655373:BQM655373 CAE655373:CAI655373 CKA655373:CKE655373 CTW655373:CUA655373 DDS655373:DDW655373 DNO655373:DNS655373 DXK655373:DXO655373 EHG655373:EHK655373 ERC655373:ERG655373 FAY655373:FBC655373 FKU655373:FKY655373 FUQ655373:FUU655373 GEM655373:GEQ655373 GOI655373:GOM655373 GYE655373:GYI655373 HIA655373:HIE655373 HRW655373:HSA655373 IBS655373:IBW655373 ILO655373:ILS655373 IVK655373:IVO655373 JFG655373:JFK655373 JPC655373:JPG655373 JYY655373:JZC655373 KIU655373:KIY655373 KSQ655373:KSU655373 LCM655373:LCQ655373 LMI655373:LMM655373 LWE655373:LWI655373 MGA655373:MGE655373 MPW655373:MQA655373 MZS655373:MZW655373 NJO655373:NJS655373 NTK655373:NTO655373 ODG655373:ODK655373 ONC655373:ONG655373 OWY655373:OXC655373 PGU655373:PGY655373 PQQ655373:PQU655373 QAM655373:QAQ655373 QKI655373:QKM655373 QUE655373:QUI655373 REA655373:REE655373 RNW655373:ROA655373 RXS655373:RXW655373 SHO655373:SHS655373 SRK655373:SRO655373 TBG655373:TBK655373 TLC655373:TLG655373 TUY655373:TVC655373 UEU655373:UEY655373 UOQ655373:UOU655373 UYM655373:UYQ655373 VII655373:VIM655373 VSE655373:VSI655373 WCA655373:WCE655373 WLW655373:WMA655373 WVS655373:WVW655373 K720909:O720909 JG720909:JK720909 TC720909:TG720909 ACY720909:ADC720909 AMU720909:AMY720909 AWQ720909:AWU720909 BGM720909:BGQ720909 BQI720909:BQM720909 CAE720909:CAI720909 CKA720909:CKE720909 CTW720909:CUA720909 DDS720909:DDW720909 DNO720909:DNS720909 DXK720909:DXO720909 EHG720909:EHK720909 ERC720909:ERG720909 FAY720909:FBC720909 FKU720909:FKY720909 FUQ720909:FUU720909 GEM720909:GEQ720909 GOI720909:GOM720909 GYE720909:GYI720909 HIA720909:HIE720909 HRW720909:HSA720909 IBS720909:IBW720909 ILO720909:ILS720909 IVK720909:IVO720909 JFG720909:JFK720909 JPC720909:JPG720909 JYY720909:JZC720909 KIU720909:KIY720909 KSQ720909:KSU720909 LCM720909:LCQ720909 LMI720909:LMM720909 LWE720909:LWI720909 MGA720909:MGE720909 MPW720909:MQA720909 MZS720909:MZW720909 NJO720909:NJS720909 NTK720909:NTO720909 ODG720909:ODK720909 ONC720909:ONG720909 OWY720909:OXC720909 PGU720909:PGY720909 PQQ720909:PQU720909 QAM720909:QAQ720909 QKI720909:QKM720909 QUE720909:QUI720909 REA720909:REE720909 RNW720909:ROA720909 RXS720909:RXW720909 SHO720909:SHS720909 SRK720909:SRO720909 TBG720909:TBK720909 TLC720909:TLG720909 TUY720909:TVC720909 UEU720909:UEY720909 UOQ720909:UOU720909 UYM720909:UYQ720909 VII720909:VIM720909 VSE720909:VSI720909 WCA720909:WCE720909 WLW720909:WMA720909 WVS720909:WVW720909 K786445:O786445 JG786445:JK786445 TC786445:TG786445 ACY786445:ADC786445 AMU786445:AMY786445 AWQ786445:AWU786445 BGM786445:BGQ786445 BQI786445:BQM786445 CAE786445:CAI786445 CKA786445:CKE786445 CTW786445:CUA786445 DDS786445:DDW786445 DNO786445:DNS786445 DXK786445:DXO786445 EHG786445:EHK786445 ERC786445:ERG786445 FAY786445:FBC786445 FKU786445:FKY786445 FUQ786445:FUU786445 GEM786445:GEQ786445 GOI786445:GOM786445 GYE786445:GYI786445 HIA786445:HIE786445 HRW786445:HSA786445 IBS786445:IBW786445 ILO786445:ILS786445 IVK786445:IVO786445 JFG786445:JFK786445 JPC786445:JPG786445 JYY786445:JZC786445 KIU786445:KIY786445 KSQ786445:KSU786445 LCM786445:LCQ786445 LMI786445:LMM786445 LWE786445:LWI786445 MGA786445:MGE786445 MPW786445:MQA786445 MZS786445:MZW786445 NJO786445:NJS786445 NTK786445:NTO786445 ODG786445:ODK786445 ONC786445:ONG786445 OWY786445:OXC786445 PGU786445:PGY786445 PQQ786445:PQU786445 QAM786445:QAQ786445 QKI786445:QKM786445 QUE786445:QUI786445 REA786445:REE786445 RNW786445:ROA786445 RXS786445:RXW786445 SHO786445:SHS786445 SRK786445:SRO786445 TBG786445:TBK786445 TLC786445:TLG786445 TUY786445:TVC786445 UEU786445:UEY786445 UOQ786445:UOU786445 UYM786445:UYQ786445 VII786445:VIM786445 VSE786445:VSI786445 WCA786445:WCE786445 WLW786445:WMA786445 WVS786445:WVW786445 K851981:O851981 JG851981:JK851981 TC851981:TG851981 ACY851981:ADC851981 AMU851981:AMY851981 AWQ851981:AWU851981 BGM851981:BGQ851981 BQI851981:BQM851981 CAE851981:CAI851981 CKA851981:CKE851981 CTW851981:CUA851981 DDS851981:DDW851981 DNO851981:DNS851981 DXK851981:DXO851981 EHG851981:EHK851981 ERC851981:ERG851981 FAY851981:FBC851981 FKU851981:FKY851981 FUQ851981:FUU851981 GEM851981:GEQ851981 GOI851981:GOM851981 GYE851981:GYI851981 HIA851981:HIE851981 HRW851981:HSA851981 IBS851981:IBW851981 ILO851981:ILS851981 IVK851981:IVO851981 JFG851981:JFK851981 JPC851981:JPG851981 JYY851981:JZC851981 KIU851981:KIY851981 KSQ851981:KSU851981 LCM851981:LCQ851981 LMI851981:LMM851981 LWE851981:LWI851981 MGA851981:MGE851981 MPW851981:MQA851981 MZS851981:MZW851981 NJO851981:NJS851981 NTK851981:NTO851981 ODG851981:ODK851981 ONC851981:ONG851981 OWY851981:OXC851981 PGU851981:PGY851981 PQQ851981:PQU851981 QAM851981:QAQ851981 QKI851981:QKM851981 QUE851981:QUI851981 REA851981:REE851981 RNW851981:ROA851981 RXS851981:RXW851981 SHO851981:SHS851981 SRK851981:SRO851981 TBG851981:TBK851981 TLC851981:TLG851981 TUY851981:TVC851981 UEU851981:UEY851981 UOQ851981:UOU851981 UYM851981:UYQ851981 VII851981:VIM851981 VSE851981:VSI851981 WCA851981:WCE851981 WLW851981:WMA851981 WVS851981:WVW851981 K917517:O917517 JG917517:JK917517 TC917517:TG917517 ACY917517:ADC917517 AMU917517:AMY917517 AWQ917517:AWU917517 BGM917517:BGQ917517 BQI917517:BQM917517 CAE917517:CAI917517 CKA917517:CKE917517 CTW917517:CUA917517 DDS917517:DDW917517 DNO917517:DNS917517 DXK917517:DXO917517 EHG917517:EHK917517 ERC917517:ERG917517 FAY917517:FBC917517 FKU917517:FKY917517 FUQ917517:FUU917517 GEM917517:GEQ917517 GOI917517:GOM917517 GYE917517:GYI917517 HIA917517:HIE917517 HRW917517:HSA917517 IBS917517:IBW917517 ILO917517:ILS917517 IVK917517:IVO917517 JFG917517:JFK917517 JPC917517:JPG917517 JYY917517:JZC917517 KIU917517:KIY917517 KSQ917517:KSU917517 LCM917517:LCQ917517 LMI917517:LMM917517 LWE917517:LWI917517 MGA917517:MGE917517 MPW917517:MQA917517 MZS917517:MZW917517 NJO917517:NJS917517 NTK917517:NTO917517 ODG917517:ODK917517 ONC917517:ONG917517 OWY917517:OXC917517 PGU917517:PGY917517 PQQ917517:PQU917517 QAM917517:QAQ917517 QKI917517:QKM917517 QUE917517:QUI917517 REA917517:REE917517 RNW917517:ROA917517 RXS917517:RXW917517 SHO917517:SHS917517 SRK917517:SRO917517 TBG917517:TBK917517 TLC917517:TLG917517 TUY917517:TVC917517 UEU917517:UEY917517 UOQ917517:UOU917517 UYM917517:UYQ917517 VII917517:VIM917517 VSE917517:VSI917517 WCA917517:WCE917517 WLW917517:WMA917517 WVS917517:WVW917517 K983053:O983053 JG983053:JK983053 TC983053:TG983053 ACY983053:ADC983053 AMU983053:AMY983053 AWQ983053:AWU983053 BGM983053:BGQ983053 BQI983053:BQM983053 CAE983053:CAI983053 CKA983053:CKE983053 CTW983053:CUA983053 DDS983053:DDW983053 DNO983053:DNS983053 DXK983053:DXO983053 EHG983053:EHK983053 ERC983053:ERG983053 FAY983053:FBC983053 FKU983053:FKY983053 FUQ983053:FUU983053 GEM983053:GEQ983053 GOI983053:GOM983053 GYE983053:GYI983053 HIA983053:HIE983053 HRW983053:HSA983053 IBS983053:IBW983053 ILO983053:ILS983053 IVK983053:IVO983053 JFG983053:JFK983053 JPC983053:JPG983053 JYY983053:JZC983053 KIU983053:KIY983053 KSQ983053:KSU983053 LCM983053:LCQ983053 LMI983053:LMM983053 LWE983053:LWI983053 MGA983053:MGE983053 MPW983053:MQA983053 MZS983053:MZW983053 NJO983053:NJS983053 NTK983053:NTO983053 ODG983053:ODK983053 ONC983053:ONG983053 OWY983053:OXC983053 PGU983053:PGY983053 PQQ983053:PQU983053 QAM983053:QAQ983053 QKI983053:QKM983053 QUE983053:QUI983053 REA983053:REE983053 RNW983053:ROA983053 RXS983053:RXW983053 SHO983053:SHS983053 SRK983053:SRO983053 TBG983053:TBK983053 TLC983053:TLG983053 TUY983053:TVC983053 UEU983053:UEY983053 UOQ983053:UOU983053 UYM983053:UYQ983053 VII983053:VIM983053 VSE983053:VSI983053 WCA983053:WCE983053 WLW983053:WMA983053 WVS983053:WVW983053" xr:uid="{BF91DBA4-0EBD-4152-BB7D-682C74569235}">
      <formula1>$AO$47:$AO$48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C330-376F-4012-B6D5-D30EDD555AB2}">
  <dimension ref="A1:F25"/>
  <sheetViews>
    <sheetView topLeftCell="A4" workbookViewId="0"/>
  </sheetViews>
  <sheetFormatPr defaultColWidth="8.09765625" defaultRowHeight="13.2"/>
  <cols>
    <col min="1" max="1" width="8.5" style="100" customWidth="1"/>
    <col min="2" max="2" width="4.69921875" style="100" customWidth="1"/>
    <col min="3" max="3" width="46.69921875" style="100" customWidth="1"/>
    <col min="4" max="4" width="20.5" style="100" customWidth="1"/>
    <col min="5" max="5" width="9.69921875" style="100" customWidth="1"/>
    <col min="6" max="6" width="16.3984375" style="100" customWidth="1"/>
    <col min="7" max="16384" width="8.09765625" style="100"/>
  </cols>
  <sheetData>
    <row r="1" spans="1:6" ht="19.2">
      <c r="A1" s="99" t="s">
        <v>114</v>
      </c>
    </row>
    <row r="3" spans="1:6">
      <c r="A3" s="100" t="s">
        <v>115</v>
      </c>
    </row>
    <row r="4" spans="1:6">
      <c r="A4" s="101" t="s">
        <v>116</v>
      </c>
      <c r="B4" s="101" t="s">
        <v>117</v>
      </c>
      <c r="C4" s="101" t="s">
        <v>118</v>
      </c>
      <c r="D4" s="101" t="s">
        <v>119</v>
      </c>
      <c r="E4" s="101" t="s">
        <v>120</v>
      </c>
      <c r="F4" s="101" t="s">
        <v>121</v>
      </c>
    </row>
    <row r="5" spans="1:6" ht="30" customHeight="1">
      <c r="A5" s="102">
        <v>6</v>
      </c>
      <c r="B5" s="102" t="s">
        <v>122</v>
      </c>
      <c r="C5" s="103" t="s">
        <v>123</v>
      </c>
      <c r="D5" s="104"/>
      <c r="E5" s="102">
        <v>1234</v>
      </c>
      <c r="F5" s="105">
        <v>1234</v>
      </c>
    </row>
    <row r="6" spans="1:6" ht="30" customHeight="1">
      <c r="A6" s="102">
        <v>9</v>
      </c>
      <c r="B6" s="102" t="s">
        <v>124</v>
      </c>
      <c r="C6" s="106" t="s">
        <v>125</v>
      </c>
      <c r="D6" s="104"/>
      <c r="E6" s="102">
        <v>1234</v>
      </c>
      <c r="F6" s="107" t="s">
        <v>126</v>
      </c>
    </row>
    <row r="7" spans="1:6" ht="30" customHeight="1">
      <c r="A7" s="193" t="s">
        <v>127</v>
      </c>
      <c r="B7" s="102" t="s">
        <v>122</v>
      </c>
      <c r="C7" s="103" t="s">
        <v>128</v>
      </c>
      <c r="D7" s="104"/>
      <c r="E7" s="108">
        <v>1234.5</v>
      </c>
      <c r="F7" s="109">
        <v>1234.5</v>
      </c>
    </row>
    <row r="8" spans="1:6" ht="30" customHeight="1">
      <c r="A8" s="194"/>
      <c r="B8" s="102" t="s">
        <v>124</v>
      </c>
      <c r="C8" s="103" t="s">
        <v>129</v>
      </c>
      <c r="D8" s="110"/>
      <c r="E8" s="107">
        <v>1234</v>
      </c>
      <c r="F8" s="107" t="s">
        <v>130</v>
      </c>
    </row>
    <row r="9" spans="1:6" ht="13.95" customHeight="1"/>
    <row r="10" spans="1:6">
      <c r="B10" s="111"/>
    </row>
    <row r="11" spans="1:6">
      <c r="A11" s="100" t="s">
        <v>131</v>
      </c>
    </row>
    <row r="12" spans="1:6">
      <c r="A12" s="101" t="s">
        <v>116</v>
      </c>
      <c r="B12" s="101" t="s">
        <v>117</v>
      </c>
      <c r="C12" s="101" t="s">
        <v>118</v>
      </c>
      <c r="D12" s="101" t="s">
        <v>119</v>
      </c>
      <c r="E12" s="101" t="s">
        <v>120</v>
      </c>
      <c r="F12" s="101" t="s">
        <v>121</v>
      </c>
    </row>
    <row r="13" spans="1:6" ht="39.6">
      <c r="A13" s="102" t="s">
        <v>132</v>
      </c>
      <c r="B13" s="102" t="s">
        <v>122</v>
      </c>
      <c r="C13" s="103" t="s">
        <v>133</v>
      </c>
      <c r="D13" s="104"/>
      <c r="E13" s="102" t="s">
        <v>134</v>
      </c>
      <c r="F13" s="112" t="s">
        <v>134</v>
      </c>
    </row>
    <row r="14" spans="1:6" ht="39.6">
      <c r="A14" s="102" t="s">
        <v>135</v>
      </c>
      <c r="B14" s="102" t="s">
        <v>124</v>
      </c>
      <c r="C14" s="103" t="s">
        <v>136</v>
      </c>
      <c r="D14" s="104"/>
      <c r="E14" s="102" t="s">
        <v>134</v>
      </c>
      <c r="F14" s="112" t="s">
        <v>130</v>
      </c>
    </row>
    <row r="16" spans="1:6">
      <c r="A16" s="100" t="s">
        <v>137</v>
      </c>
    </row>
    <row r="17" spans="1:6">
      <c r="A17" s="101" t="s">
        <v>116</v>
      </c>
      <c r="B17" s="101" t="s">
        <v>117</v>
      </c>
      <c r="C17" s="101" t="s">
        <v>118</v>
      </c>
      <c r="D17" s="101" t="s">
        <v>119</v>
      </c>
      <c r="E17" s="101" t="s">
        <v>120</v>
      </c>
      <c r="F17" s="101" t="s">
        <v>121</v>
      </c>
    </row>
    <row r="18" spans="1:6" ht="30" customHeight="1">
      <c r="A18" s="102" t="s">
        <v>138</v>
      </c>
      <c r="B18" s="102" t="s">
        <v>139</v>
      </c>
      <c r="C18" s="103" t="s">
        <v>140</v>
      </c>
      <c r="D18" s="104"/>
      <c r="E18" s="107" t="s">
        <v>141</v>
      </c>
      <c r="F18" s="112" t="s">
        <v>142</v>
      </c>
    </row>
    <row r="19" spans="1:6" ht="30" customHeight="1">
      <c r="A19" s="102" t="s">
        <v>143</v>
      </c>
      <c r="B19" s="102" t="s">
        <v>144</v>
      </c>
      <c r="C19" s="103" t="s">
        <v>145</v>
      </c>
      <c r="D19" s="104"/>
      <c r="E19" s="107" t="s">
        <v>146</v>
      </c>
      <c r="F19" s="113">
        <v>0.79484953703703709</v>
      </c>
    </row>
    <row r="20" spans="1:6" ht="30" customHeight="1">
      <c r="A20" s="102" t="s">
        <v>147</v>
      </c>
      <c r="B20" s="102" t="s">
        <v>144</v>
      </c>
      <c r="C20" s="103" t="s">
        <v>148</v>
      </c>
      <c r="D20" s="104"/>
      <c r="E20" s="107" t="s">
        <v>146</v>
      </c>
      <c r="F20" s="114">
        <v>0.79484953703703709</v>
      </c>
    </row>
    <row r="22" spans="1:6">
      <c r="A22" s="100" t="s">
        <v>149</v>
      </c>
    </row>
    <row r="23" spans="1:6">
      <c r="A23" s="100" t="s">
        <v>150</v>
      </c>
    </row>
    <row r="25" spans="1:6">
      <c r="B25" s="111"/>
    </row>
  </sheetData>
  <mergeCells count="1">
    <mergeCell ref="A7:A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IO関連図</vt:lpstr>
      <vt:lpstr>画面レイアウト（ログイン）</vt:lpstr>
      <vt:lpstr>画面レイアウト（社員）情報一覧</vt:lpstr>
      <vt:lpstr>画面レイアウト（基本情報登録） </vt:lpstr>
      <vt:lpstr>書式文字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2022-09-08T05:03:28Z</dcterms:modified>
</cp:coreProperties>
</file>