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5_結合テスト\03_外部レビュー\チーム2\"/>
    </mc:Choice>
  </mc:AlternateContent>
  <xr:revisionPtr revIDLastSave="0" documentId="13_ncr:1_{F309CD8E-C0C3-4103-AB18-BA39CFE9E631}" xr6:coauthVersionLast="47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情報一覧ケース" sheetId="44" r:id="rId1"/>
    <sheet name="情報詳細ケース" sheetId="41" r:id="rId2"/>
    <sheet name="情報登録ケース" sheetId="45" r:id="rId3"/>
  </sheets>
  <definedNames>
    <definedName name="_xlnm.Print_Area" localSheetId="0">情報一覧ケース!$A$1:$AJ$50</definedName>
    <definedName name="_xlnm.Print_Area" localSheetId="1">情報詳細ケース!$A$1:$AJ$48</definedName>
    <definedName name="_xlnm.Print_Area" localSheetId="2">情報登録ケース!$A$1:$AJ$61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<sst xmlns="http://schemas.openxmlformats.org/spreadsheetml/2006/main" count="111" uniqueCount="50">
  <si>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</si>
  <si>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</si>
  <si>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</si>
  <si>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</si>
  <si>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</si>
  <si>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</si>
  <si>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</si>
  <si>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</si>
  <si>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</si>
  <si>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</si>
  <si>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</si>
  <si>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</si>
  <si>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</si>
  <si>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</si>
  <si>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</si>
  <si>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</si>
  <si>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</si>
  <si>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司徒</t>
    <phoneticPr fontId="1"/>
  </si>
  <si>
    <t>勤怠情報詳細一覧画面初期表示</t>
    <phoneticPr fontId="1"/>
  </si>
  <si>
    <t>新規作成ボタンを押下する場合</t>
    <rPh sb="8" eb="10">
      <t>オウカ</t>
    </rPh>
    <phoneticPr fontId="1"/>
  </si>
  <si>
    <t>戻るボタンを押下する場合</t>
    <rPh sb="8" eb="10">
      <t>オウカ</t>
    </rPh>
    <phoneticPr fontId="1"/>
  </si>
  <si>
    <t>勤怠一覧画面へ遷移すること。</t>
    <phoneticPr fontId="1"/>
  </si>
  <si>
    <t>勤怠詳細一覧画面へ遷移すること。</t>
    <phoneticPr fontId="1"/>
  </si>
  <si>
    <t>新規作成画面へ遷移すること。</t>
    <phoneticPr fontId="1"/>
  </si>
  <si>
    <t>勤怠詳細更新画面へ遷移すること。</t>
    <phoneticPr fontId="1"/>
  </si>
  <si>
    <t>メッセージ「更新しました」が表示されること。</t>
    <rPh sb="18" eb="20">
      <t>コウモクヒョウ</t>
    </rPh>
    <phoneticPr fontId="1"/>
  </si>
  <si>
    <t>更新ページに</t>
    <phoneticPr fontId="1"/>
  </si>
  <si>
    <t>更新ボタンを押下する場合</t>
    <phoneticPr fontId="1"/>
  </si>
  <si>
    <t>戻るボタンを押下する場合</t>
    <phoneticPr fontId="1"/>
  </si>
  <si>
    <t>メッセージ「ログインしました」が表示されること。</t>
    <rPh sb="18" eb="20">
      <t>コウモクヒョウ</t>
    </rPh>
    <phoneticPr fontId="1"/>
  </si>
  <si>
    <t>ログアウトボタンを押下する場合</t>
    <phoneticPr fontId="10"/>
  </si>
  <si>
    <t>社員ログイン画面へ遷移すること。</t>
    <phoneticPr fontId="1"/>
  </si>
  <si>
    <t>該当月のデータまとめ画面へ遷移すること。</t>
    <phoneticPr fontId="10"/>
  </si>
  <si>
    <t>勤怠情報登録画面初期表示</t>
    <phoneticPr fontId="1"/>
  </si>
  <si>
    <t>登録ボタンを押下する場合</t>
    <rPh sb="8" eb="10">
      <t>オウカ</t>
    </rPh>
    <phoneticPr fontId="1"/>
  </si>
  <si>
    <t>メッセージ「登録しました」が表示されること。</t>
    <rPh sb="18" eb="20">
      <t>コウモクヒョウ</t>
    </rPh>
    <phoneticPr fontId="1"/>
  </si>
  <si>
    <r>
      <t>月を</t>
    </r>
    <r>
      <rPr>
        <strike/>
        <sz val="8"/>
        <color rgb="FFFF0000"/>
        <rFont val="ＭＳ Ｐゴシック"/>
        <family val="3"/>
        <charset val="128"/>
      </rPr>
      <t>リングを</t>
    </r>
    <r>
      <rPr>
        <sz val="8"/>
        <rFont val="ＭＳ Ｐゴシック"/>
        <family val="2"/>
        <charset val="128"/>
      </rPr>
      <t>クリックする場合</t>
    </r>
    <phoneticPr fontId="10"/>
  </si>
  <si>
    <r>
      <t>勤怠情報一覧画面</t>
    </r>
    <r>
      <rPr>
        <sz val="8"/>
        <color theme="1"/>
        <rFont val="ＭＳ Ｐゴシック"/>
        <family val="3"/>
        <charset val="128"/>
      </rPr>
      <t>初期表示</t>
    </r>
    <phoneticPr fontId="1"/>
  </si>
  <si>
    <t>ログインユーザ情報を表示すること。</t>
    <rPh sb="7" eb="9">
      <t>ジョウホウ</t>
    </rPh>
    <rPh sb="10" eb="12">
      <t>ヒョウジ</t>
    </rPh>
    <phoneticPr fontId="10"/>
  </si>
  <si>
    <r>
      <rPr>
        <sz val="8"/>
        <color rgb="FFFF0000"/>
        <rFont val="ＭＳ Ｐゴシック"/>
        <family val="3"/>
        <charset val="128"/>
      </rPr>
      <t>更新</t>
    </r>
    <r>
      <rPr>
        <sz val="8"/>
        <rFont val="ＭＳ Ｐゴシック"/>
        <family val="2"/>
        <charset val="128"/>
      </rPr>
      <t>ボタンを押下する場合</t>
    </r>
    <rPh sb="8" eb="10">
      <t>オウカ</t>
    </rPh>
    <phoneticPr fontId="1"/>
  </si>
  <si>
    <t>○</t>
    <phoneticPr fontId="11" type="noConversion"/>
  </si>
  <si>
    <t>遷移元ボタン区分</t>
    <rPh sb="0" eb="3">
      <t>ｾﾝｲﾓﾄ</t>
    </rPh>
    <rPh sb="6" eb="8">
      <t>ｸﾌﾞﾝ</t>
    </rPh>
    <phoneticPr fontId="11" type="noConversion"/>
  </si>
  <si>
    <t>新規作成</t>
    <rPh sb="0" eb="2">
      <t>ｼﾝｷ</t>
    </rPh>
    <rPh sb="2" eb="4">
      <t>ｻｸｾｲ</t>
    </rPh>
    <phoneticPr fontId="11" type="noConversion"/>
  </si>
  <si>
    <t>画面に社員IDのみが表示されること。</t>
    <rPh sb="0" eb="2">
      <t>ｶﾞﾒﾝ</t>
    </rPh>
    <rPh sb="3" eb="5">
      <t>ｼｬｲﾝ</t>
    </rPh>
    <rPh sb="10" eb="12">
      <t>ﾋｮｳｼﾞ</t>
    </rPh>
    <phoneticPr fontId="11" type="noConversion"/>
  </si>
  <si>
    <t>修正</t>
    <rPh sb="0" eb="2">
      <t>ｼｭｳｾｲ</t>
    </rPh>
    <phoneticPr fontId="11" type="noConversion"/>
  </si>
  <si>
    <t>画面に社員情報が全て表示されること。</t>
    <rPh sb="0" eb="2">
      <t>ｶﾞﾒﾝ</t>
    </rPh>
    <rPh sb="3" eb="5">
      <t>ｼｬｲﾝ</t>
    </rPh>
    <rPh sb="5" eb="7">
      <t>ｼﾞｮｳﾎｳ</t>
    </rPh>
    <rPh sb="8" eb="9">
      <t>ｽﾍﾞ</t>
    </rPh>
    <rPh sb="10" eb="12">
      <t>ﾋｮｳｼﾞ</t>
    </rPh>
    <phoneticPr fontId="11" type="noConversion"/>
  </si>
  <si>
    <t>勤怠詳細一覧画面へ遷移し、勤怠詳細一覧画面に入力したデータが正常に表示すること。</t>
    <rPh sb="30" eb="32">
      <t>セイジョウ</t>
    </rPh>
    <rPh sb="33" eb="35">
      <t>ヒョウジ</t>
    </rPh>
    <phoneticPr fontId="1"/>
  </si>
  <si>
    <t>勤怠詳細一覧画面へ遷移すること。</t>
    <phoneticPr fontId="11" type="noConversion"/>
  </si>
  <si>
    <t>3～4</t>
    <phoneticPr fontId="10"/>
  </si>
  <si>
    <t>2～3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</si>
</sst>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left" vertical="center"/>
    </xf>
    <xf numFmtId="14" fontId="9" fillId="4" borderId="17" xfId="1" applyNumberFormat="1" applyFont="1" applyFill="1" applyBorder="1" applyAlignment="1">
      <alignment horizontal="left" vertical="center"/>
    </xf>
    <xf numFmtId="14" fontId="9" fillId="4" borderId="18" xfId="1" applyNumberFormat="1" applyFont="1" applyFill="1" applyBorder="1" applyAlignment="1">
      <alignment horizontal="left" vertical="center"/>
    </xf>
    <xf numFmtId="0" fontId="0" fillId="6" borderId="0" xfId="0" applyFill="1"/>
    <xf numFmtId="0" fontId="7" fillId="6" borderId="5" xfId="0" applyFont="1" applyFill="1" applyBorder="1" applyAlignment="1">
      <alignment horizontal="center" vertical="center" textRotation="90"/>
    </xf>
    <xf numFmtId="0" fontId="7" fillId="6" borderId="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3" fillId="6" borderId="0" xfId="0" applyFont="1" applyFill="1" applyAlignment="1">
      <alignment vertical="center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indent="2"/>
    </xf>
    <xf numFmtId="0" fontId="8" fillId="6" borderId="7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0" fontId="8" fillId="6" borderId="6" xfId="0" applyFont="1" applyFill="1" applyBorder="1" applyAlignment="1">
      <alignment horizontal="left" vertical="center" indent="2"/>
    </xf>
    <xf numFmtId="0" fontId="8" fillId="6" borderId="7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56" fontId="3" fillId="4" borderId="0" xfId="0" applyNumberFormat="1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0C7593CC-00C5-284B-8C5A-9963EE518005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56DF64-9B9B-EB48-A59F-4E4DE454A699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B60DAA-EE2F-674F-8C0B-AF5D5CD2311E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8437191F-7947-9047-9162-ABB49216B64E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S254"/>
  <sheetViews>
    <sheetView tabSelected="1" view="pageBreakPreview" zoomScale="145" zoomScaleNormal="107" zoomScaleSheetLayoutView="145" workbookViewId="0">
      <selection activeCell="F11" sqref="F11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1" width="2.875" style="1" customWidth="1"/>
    <col min="22" max="22" width="2.875" style="74" customWidth="1"/>
    <col min="23" max="36" width="2.875" style="1" customWidth="1"/>
    <col min="37" max="41" width="2.625" style="1"/>
    <col min="42" max="42" width="3" style="1" bestFit="1" customWidth="1"/>
    <col min="43" max="43" width="4.5" style="1" bestFit="1" customWidth="1"/>
    <col min="44" max="44" width="2.625" style="1"/>
    <col min="45" max="45" width="6" style="1" bestFit="1" customWidth="1"/>
    <col min="46" max="16384" width="2.625" style="1"/>
  </cols>
  <sheetData>
    <row r="1" spans="1:45" s="3" customFormat="1" ht="12" customHeight="1">
      <c r="A1" s="40" t="s">
        <v>16</v>
      </c>
      <c r="B1" s="41"/>
      <c r="C1" s="41"/>
      <c r="D1" s="41"/>
      <c r="E1" s="41"/>
      <c r="F1" s="41"/>
      <c r="G1" s="41"/>
      <c r="H1" s="42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53"/>
      <c r="AD1" s="54"/>
      <c r="AE1" s="55"/>
      <c r="AF1" s="56" t="s">
        <v>7</v>
      </c>
      <c r="AG1" s="57"/>
      <c r="AH1" s="53"/>
      <c r="AI1" s="54"/>
      <c r="AJ1" s="55"/>
    </row>
    <row r="2" spans="1:45" s="3" customFormat="1" ht="12" customHeight="1" thickBot="1">
      <c r="A2" s="43"/>
      <c r="B2" s="44"/>
      <c r="C2" s="44"/>
      <c r="D2" s="44"/>
      <c r="E2" s="44"/>
      <c r="F2" s="44"/>
      <c r="G2" s="44"/>
      <c r="H2" s="45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/>
      <c r="AD2" s="62"/>
      <c r="AE2" s="63"/>
      <c r="AF2" s="59" t="s">
        <v>8</v>
      </c>
      <c r="AG2" s="60"/>
      <c r="AH2" s="61"/>
      <c r="AI2" s="62"/>
      <c r="AJ2" s="63"/>
    </row>
    <row r="3" spans="1:45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68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45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9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5" s="5" customFormat="1" ht="18" customHeight="1">
      <c r="A5" s="52" t="s">
        <v>4</v>
      </c>
      <c r="B5" s="34" t="s">
        <v>37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13</v>
      </c>
      <c r="T5" s="7"/>
      <c r="U5" s="7"/>
      <c r="V5" s="70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Q5" s="5">
        <v>1000</v>
      </c>
    </row>
    <row r="6" spans="1:45" s="5" customFormat="1" ht="18" customHeight="1">
      <c r="A6" s="52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0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Q6" s="5">
        <v>100</v>
      </c>
    </row>
    <row r="7" spans="1:45" s="5" customFormat="1" ht="18" customHeight="1">
      <c r="A7" s="52"/>
      <c r="B7" s="11" t="s">
        <v>30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7"/>
      <c r="T7" s="7" t="s">
        <v>13</v>
      </c>
      <c r="U7" s="7"/>
      <c r="V7" s="7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P7" s="5">
        <v>30</v>
      </c>
      <c r="AS7" s="85" t="s">
        <v>48</v>
      </c>
    </row>
    <row r="8" spans="1:45" s="5" customFormat="1" ht="18" customHeight="1">
      <c r="A8" s="52"/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7"/>
      <c r="T8" s="7"/>
      <c r="U8" s="7"/>
      <c r="V8" s="7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Q8" s="5">
        <v>10</v>
      </c>
    </row>
    <row r="9" spans="1:45" s="5" customFormat="1" ht="18" customHeight="1">
      <c r="A9" s="52"/>
      <c r="B9" s="31" t="s">
        <v>36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/>
      <c r="U9" s="7" t="s">
        <v>13</v>
      </c>
      <c r="V9" s="7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S9" s="85" t="s">
        <v>49</v>
      </c>
    </row>
    <row r="10" spans="1:45" s="5" customFormat="1" ht="18" customHeight="1">
      <c r="A10" s="52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0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45" s="5" customFormat="1" ht="18" customHeight="1">
      <c r="A11" s="5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0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45" s="5" customFormat="1" ht="18" customHeight="1">
      <c r="A12" s="52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0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45" s="5" customFormat="1" ht="18" customHeight="1">
      <c r="A13" s="52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0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45" s="5" customFormat="1" ht="18" customHeight="1">
      <c r="A14" s="52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0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45" s="5" customFormat="1" ht="18" customHeight="1">
      <c r="A15" s="52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0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45" s="5" customFormat="1" ht="18" customHeight="1">
      <c r="A16" s="52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0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7"/>
      <c r="T17" s="7"/>
      <c r="U17" s="7"/>
      <c r="V17" s="70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/>
      <c r="T18" s="7"/>
      <c r="U18" s="7"/>
      <c r="V18" s="70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0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0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0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0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0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2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0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2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0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0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 t="s">
        <v>31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 t="s">
        <v>13</v>
      </c>
      <c r="U28" s="7"/>
      <c r="V28" s="70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 t="s">
        <v>32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 t="s">
        <v>13</v>
      </c>
      <c r="V30" s="7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0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4" t="s">
        <v>38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 t="s">
        <v>13</v>
      </c>
      <c r="T32" s="7"/>
      <c r="U32" s="7"/>
      <c r="V32" s="70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7"/>
      <c r="T33" s="17"/>
      <c r="U33" s="17"/>
      <c r="V33" s="71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0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0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0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0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0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0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0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0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0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0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7"/>
      <c r="T44" s="7"/>
      <c r="U44" s="7"/>
      <c r="V44" s="70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0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72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0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>
      <c r="A48" s="21" t="s">
        <v>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9"/>
      <c r="T48" s="10"/>
      <c r="U48" s="10"/>
      <c r="V48" s="73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0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7.95" customHeight="1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73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s="68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 s="68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 s="68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 s="68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 s="68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 s="68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 s="68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 s="6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 s="68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 s="68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 s="68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 s="68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 s="68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 s="68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 s="68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 s="68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68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 s="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 s="68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 s="68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 s="68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 s="68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 s="68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 s="68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 s="68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 s="68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 s="68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 s="6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 s="68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 s="68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 s="68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 s="68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 s="68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68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 s="68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 s="68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 s="68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 s="6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 s="68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 s="68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 s="68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 s="68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 s="68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 s="68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68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 s="68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 s="68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 s="6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 s="68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 s="68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 s="68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 s="68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 s="68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 s="68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 s="68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 s="68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 s="68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 s="6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 s="68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 s="68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 s="68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 s="68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 s="68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 s="68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 s="68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 s="68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 s="68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 s="6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 s="68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 s="68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 s="68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 s="68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 s="68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 s="68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 s="68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 s="68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 s="68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 s="6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 s="68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 s="68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68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68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68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 s="68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 s="68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 s="68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 s="68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 s="6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 s="68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 s="68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 s="68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 s="68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 s="68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 s="68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 s="68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 s="68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 s="68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 s="6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 s="68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 s="68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 s="68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 s="68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 s="68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 s="68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 s="68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 s="68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 s="68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 s="6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 s="68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 s="68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 s="68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 s="68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 s="68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 s="68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 s="68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 s="68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 s="68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 s="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 s="68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 s="68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 s="68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 s="68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 s="68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 s="68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 s="68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 s="68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 s="68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 s="6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 s="68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 s="68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 s="68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 s="68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 s="68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 s="68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 s="68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 s="68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 s="68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 s="6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 s="68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 s="68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 s="68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 s="68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 s="68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 s="68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 s="68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 s="68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 s="68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 s="6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 s="68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 s="68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 s="68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 s="68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 s="68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 s="68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 s="68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 s="68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 s="68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 s="6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 s="68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 s="68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 s="68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 s="68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 s="68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 s="68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 s="68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 s="68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 s="68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 s="6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 s="68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 s="68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 s="68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 s="68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 s="68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 s="68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 s="68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 s="68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 s="68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 s="6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 s="68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 s="68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 s="68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 s="68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 s="68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 s="68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 s="68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 s="68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 s="68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 s="6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 s="68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 s="68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 s="68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 s="68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 s="68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 s="68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 s="68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 s="68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 s="68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 s="6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 s="68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 s="68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 s="68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 s="68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 s="68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 s="68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B10:R10"/>
    <mergeCell ref="B13:R13"/>
    <mergeCell ref="B14:R14"/>
    <mergeCell ref="B15:R15"/>
    <mergeCell ref="AC1:AE1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4:R4"/>
    <mergeCell ref="A5:A26"/>
    <mergeCell ref="B5:R5"/>
    <mergeCell ref="B8:R8"/>
    <mergeCell ref="B9:R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topLeftCell="A3" zoomScale="164" zoomScaleNormal="107" workbookViewId="0">
      <selection activeCell="Z18" sqref="Z18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40" t="s">
        <v>16</v>
      </c>
      <c r="B1" s="41"/>
      <c r="C1" s="41"/>
      <c r="D1" s="41"/>
      <c r="E1" s="41"/>
      <c r="F1" s="41"/>
      <c r="G1" s="41"/>
      <c r="H1" s="42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53" t="s">
        <v>17</v>
      </c>
      <c r="AD1" s="54"/>
      <c r="AE1" s="55"/>
      <c r="AF1" s="56" t="s">
        <v>7</v>
      </c>
      <c r="AG1" s="57"/>
      <c r="AH1" s="53"/>
      <c r="AI1" s="54"/>
      <c r="AJ1" s="55"/>
    </row>
    <row r="2" spans="1:36" s="3" customFormat="1" ht="12" customHeight="1" thickBot="1">
      <c r="A2" s="43"/>
      <c r="B2" s="44"/>
      <c r="C2" s="44"/>
      <c r="D2" s="44"/>
      <c r="E2" s="44"/>
      <c r="F2" s="44"/>
      <c r="G2" s="44"/>
      <c r="H2" s="45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5">
        <v>44832</v>
      </c>
      <c r="AD2" s="66"/>
      <c r="AE2" s="67"/>
      <c r="AF2" s="59" t="s">
        <v>8</v>
      </c>
      <c r="AG2" s="60"/>
      <c r="AH2" s="61"/>
      <c r="AI2" s="62"/>
      <c r="AJ2" s="63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2" t="s">
        <v>4</v>
      </c>
      <c r="B5" s="34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2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2"/>
      <c r="B7" s="34" t="s">
        <v>19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 t="s">
        <v>13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2"/>
      <c r="B8" s="34" t="s">
        <v>20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7"/>
      <c r="T8" s="7"/>
      <c r="U8" s="7" t="s">
        <v>13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2"/>
      <c r="B9" s="78" t="s">
        <v>39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 t="s">
        <v>13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2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74" customFormat="1" ht="18" customHeight="1">
      <c r="A11" s="52"/>
      <c r="B11" s="75" t="s">
        <v>26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</row>
    <row r="12" spans="1:36" s="74" customFormat="1" ht="18" customHeight="1">
      <c r="A12" s="52"/>
      <c r="B12" s="79" t="s">
        <v>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S12" s="70"/>
      <c r="T12" s="70"/>
      <c r="U12" s="70"/>
      <c r="V12" s="70"/>
      <c r="W12" s="70" t="s">
        <v>13</v>
      </c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</row>
    <row r="13" spans="1:36" s="74" customFormat="1" ht="18" customHeight="1">
      <c r="A13" s="52"/>
      <c r="B13" s="82" t="s">
        <v>28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4"/>
      <c r="S13" s="70"/>
      <c r="T13" s="70"/>
      <c r="U13" s="70"/>
      <c r="V13" s="70"/>
      <c r="W13" s="70"/>
      <c r="X13" s="70" t="s">
        <v>13</v>
      </c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</row>
    <row r="14" spans="1:36" s="5" customFormat="1" ht="18" customHeight="1">
      <c r="A14" s="52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2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2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37" t="s">
        <v>5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38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74" customFormat="1" ht="18" customHeight="1">
      <c r="A27" s="38"/>
      <c r="B27" s="75" t="s">
        <v>29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70" t="s">
        <v>13</v>
      </c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</row>
    <row r="28" spans="1:36" s="5" customFormat="1" ht="18" customHeight="1">
      <c r="A28" s="38"/>
      <c r="B28" s="34" t="s">
        <v>25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 t="s">
        <v>13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 t="s">
        <v>21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 t="s">
        <v>13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 t="s">
        <v>22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7"/>
      <c r="T31" s="17"/>
      <c r="U31" s="17"/>
      <c r="V31" s="7"/>
      <c r="W31" s="7" t="s">
        <v>13</v>
      </c>
      <c r="X31" s="7" t="s">
        <v>13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38"/>
      <c r="B32" s="34" t="s">
        <v>23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 t="s">
        <v>13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 t="s">
        <v>24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7"/>
      <c r="T33" s="7"/>
      <c r="U33" s="7"/>
      <c r="V33" s="7" t="s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9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24" t="s">
        <v>10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24" t="s">
        <v>11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>
      <c r="A46" s="21" t="s">
        <v>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24" t="s">
        <v>12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>
      <c r="A48" s="24" t="s">
        <v>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20A-5054-B945-9E62-8CFAD24996D1}">
  <dimension ref="A1:AJ265"/>
  <sheetViews>
    <sheetView view="pageBreakPreview" topLeftCell="B1" zoomScale="164" zoomScaleNormal="107" workbookViewId="0">
      <selection activeCell="AF8" sqref="AF8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40" t="s">
        <v>16</v>
      </c>
      <c r="B1" s="41"/>
      <c r="C1" s="41"/>
      <c r="D1" s="41"/>
      <c r="E1" s="41"/>
      <c r="F1" s="41"/>
      <c r="G1" s="41"/>
      <c r="H1" s="42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53"/>
      <c r="AD1" s="54"/>
      <c r="AE1" s="55"/>
      <c r="AF1" s="56" t="s">
        <v>7</v>
      </c>
      <c r="AG1" s="57"/>
      <c r="AH1" s="53"/>
      <c r="AI1" s="54"/>
      <c r="AJ1" s="55"/>
    </row>
    <row r="2" spans="1:36" s="3" customFormat="1" ht="12" customHeight="1" thickBot="1">
      <c r="A2" s="43"/>
      <c r="B2" s="44"/>
      <c r="C2" s="44"/>
      <c r="D2" s="44"/>
      <c r="E2" s="44"/>
      <c r="F2" s="44"/>
      <c r="G2" s="44"/>
      <c r="H2" s="45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/>
      <c r="AD2" s="62"/>
      <c r="AE2" s="63"/>
      <c r="AF2" s="59" t="s">
        <v>8</v>
      </c>
      <c r="AG2" s="60"/>
      <c r="AH2" s="61"/>
      <c r="AI2" s="62"/>
      <c r="AJ2" s="63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2" t="s">
        <v>4</v>
      </c>
      <c r="B5" s="34" t="s">
        <v>33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40</v>
      </c>
      <c r="T5" s="7" t="s">
        <v>40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2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2"/>
      <c r="B7" s="34" t="s">
        <v>41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2"/>
      <c r="B8" s="14"/>
      <c r="C8" s="15" t="s">
        <v>42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7" t="s">
        <v>40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2"/>
      <c r="B9" s="14"/>
      <c r="C9" s="15" t="s">
        <v>44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7"/>
      <c r="T9" s="7" t="s">
        <v>40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2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2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2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2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2"/>
      <c r="B14" s="21" t="s">
        <v>34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 t="s">
        <v>13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2"/>
      <c r="B15" s="34" t="s">
        <v>20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  <c r="S15" s="7"/>
      <c r="T15" s="7"/>
      <c r="U15" s="7"/>
      <c r="V15" s="7" t="s">
        <v>13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2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2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2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2"/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2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2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2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2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52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7" t="s">
        <v>5</v>
      </c>
      <c r="B33" s="75" t="s">
        <v>35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0"/>
      <c r="T33" s="7"/>
      <c r="U33" s="70" t="s">
        <v>13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14"/>
      <c r="C35" s="15" t="s">
        <v>43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7" t="s">
        <v>40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14"/>
      <c r="C36" s="15" t="s">
        <v>45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7"/>
      <c r="T36" s="7" t="s">
        <v>40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 t="s">
        <v>46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 t="s">
        <v>13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 t="s">
        <v>47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 t="s">
        <v>13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17"/>
      <c r="T44" s="17"/>
      <c r="U44" s="17"/>
      <c r="V44" s="17"/>
      <c r="W44" s="17"/>
      <c r="X44" s="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s="5" customFormat="1" ht="18" customHeight="1">
      <c r="A45" s="38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>
      <c r="A46" s="38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>
      <c r="A47" s="38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6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>
      <c r="A48" s="38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>
      <c r="A49" s="38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6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>
      <c r="A50" s="38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>
      <c r="A51" s="38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>
      <c r="A52" s="38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>
      <c r="A53" s="38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6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>
      <c r="A54" s="38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6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>
      <c r="A55" s="38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6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>
      <c r="A56" s="39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6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8" customHeight="1">
      <c r="A57" s="24" t="s">
        <v>10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8" customHeight="1">
      <c r="A58" s="24" t="s">
        <v>11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27.95" customHeight="1">
      <c r="A59" s="21" t="s">
        <v>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3"/>
      <c r="S59" s="9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18" customHeight="1">
      <c r="A60" s="24" t="s">
        <v>12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27.95" customHeight="1">
      <c r="A61" s="24" t="s">
        <v>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9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 s="4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</sheetData>
  <mergeCells count="59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28:R28"/>
    <mergeCell ref="A4:R4"/>
    <mergeCell ref="A5:A32"/>
    <mergeCell ref="B5:R5"/>
    <mergeCell ref="B6:R6"/>
    <mergeCell ref="B14:R14"/>
    <mergeCell ref="B15:R15"/>
    <mergeCell ref="B16:R16"/>
    <mergeCell ref="B19:R19"/>
    <mergeCell ref="B20:R20"/>
    <mergeCell ref="B21:R21"/>
    <mergeCell ref="B23:R23"/>
    <mergeCell ref="B24:R24"/>
    <mergeCell ref="B25:R25"/>
    <mergeCell ref="B26:R26"/>
    <mergeCell ref="B27:R27"/>
    <mergeCell ref="A33:A56"/>
    <mergeCell ref="B33:R33"/>
    <mergeCell ref="B34:R34"/>
    <mergeCell ref="B40:R40"/>
    <mergeCell ref="B41:R41"/>
    <mergeCell ref="B42:R42"/>
    <mergeCell ref="B45:R45"/>
    <mergeCell ref="B46:R46"/>
    <mergeCell ref="B47:R47"/>
    <mergeCell ref="B48:R48"/>
    <mergeCell ref="B29:R29"/>
    <mergeCell ref="B30:R30"/>
    <mergeCell ref="B31:R31"/>
    <mergeCell ref="B32:R32"/>
    <mergeCell ref="A61:R61"/>
    <mergeCell ref="B7:R7"/>
    <mergeCell ref="B55:R55"/>
    <mergeCell ref="B56:R56"/>
    <mergeCell ref="A57:R57"/>
    <mergeCell ref="A58:R58"/>
    <mergeCell ref="A59:R59"/>
    <mergeCell ref="A60:R60"/>
    <mergeCell ref="B49:R49"/>
    <mergeCell ref="B50:R50"/>
    <mergeCell ref="B51:R51"/>
    <mergeCell ref="B52:R52"/>
    <mergeCell ref="B53:R53"/>
    <mergeCell ref="B54:R54"/>
    <mergeCell ref="B43:R43"/>
    <mergeCell ref="B44:R44"/>
  </mergeCells>
  <phoneticPr fontId="11" type="noConversion"/>
  <dataValidations count="1">
    <dataValidation type="list" allowBlank="1" showInputMessage="1" showErrorMessage="1" sqref="S57:AJ57" xr:uid="{412BE945-F6F2-FA40-A0CC-2E42C4E4B15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情報一覧ケース</vt:lpstr>
      <vt:lpstr>情報詳細ケース</vt:lpstr>
      <vt:lpstr>情報登録ケース</vt:lpstr>
      <vt:lpstr>情報一覧ケース!Print_Area</vt:lpstr>
      <vt:lpstr>情報詳細ケース!Print_Area</vt:lpstr>
      <vt:lpstr>情報登録ケース!Print_Area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2022-09-29T05:08:07Z</dcterms:modified>
</cp:coreProperties>
</file>