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01_Git\0907\04_単体テスト\単体試験仕様書\チーム1\"/>
    </mc:Choice>
  </mc:AlternateContent>
  <xr:revisionPtr revIDLastSave="0" documentId="13_ncr:1_{73BAE51F-D22E-4A34-B74D-971C1CE70F86}" xr6:coauthVersionLast="47" xr6:coauthVersionMax="47" xr10:uidLastSave="{00000000-0000-0000-0000-000000000000}"/>
  <bookViews>
    <workbookView xWindow="-120" yWindow="-120" windowWidth="29040" windowHeight="15225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ケース!$A$1:$AJ$54</definedName>
    <definedName name="_xlnm.Print_Area" localSheetId="2">'ケース (境界値)'!$A$1:$AJ$49</definedName>
    <definedName name="_xlnm.Print_Area" localSheetId="0">初期画面表示!$A$1:$BB$36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<sst xmlns="http://schemas.openxmlformats.org/spreadsheetml/2006/main" count="150" uniqueCount="57">
  <si>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</si>
  <si>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</si>
  <si>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</si>
  <si>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</si>
  <si>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</si>
  <si>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</si>
  <si>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</si>
  <si>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</si>
  <si>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</si>
  <si>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</si>
  <si>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</si>
  <si>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</si>
  <si>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</si>
  <si>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</si>
  <si>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</si>
  <si>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</si>
  <si>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</si>
  <si>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</si>
  <si>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</si>
  <si>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</si>
  <si>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</si>
  <si>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</si>
  <si>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</si>
  <si>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</si>
  <si>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</si>
  <si>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</si>
  <si>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陶</t>
    <rPh sb="0" eb="1">
      <t>トウ</t>
    </rPh>
    <phoneticPr fontId="1"/>
  </si>
  <si>
    <t>社員情報一覧</t>
    <rPh sb="0" eb="2">
      <t>シャイン</t>
    </rPh>
    <rPh sb="2" eb="4">
      <t>ジョウホウ</t>
    </rPh>
    <rPh sb="4" eb="6">
      <t>イチラン</t>
    </rPh>
    <phoneticPr fontId="1"/>
  </si>
  <si>
    <t>所属に空白が表示されること。</t>
    <rPh sb="0" eb="2">
      <t>ショゾク</t>
    </rPh>
    <rPh sb="6" eb="8">
      <t>ヒョウ</t>
    </rPh>
    <phoneticPr fontId="1"/>
  </si>
  <si>
    <t>検索を押下する場合</t>
    <rPh sb="0" eb="2">
      <t>ケンサク</t>
    </rPh>
    <rPh sb="3" eb="5">
      <t>オウカ</t>
    </rPh>
    <phoneticPr fontId="1"/>
  </si>
  <si>
    <t>追加を押下する場合</t>
    <rPh sb="0" eb="2">
      <t>ツイカ</t>
    </rPh>
    <rPh sb="3" eb="5">
      <t>オウカ</t>
    </rPh>
    <rPh sb="7" eb="9">
      <t>バアイ</t>
    </rPh>
    <phoneticPr fontId="1"/>
  </si>
  <si>
    <t>削除を押下する場合</t>
    <rPh sb="0" eb="2">
      <t>サクジョ</t>
    </rPh>
    <rPh sb="3" eb="5">
      <t>オウカ</t>
    </rPh>
    <rPh sb="7" eb="9">
      <t>バアイ</t>
    </rPh>
    <phoneticPr fontId="1"/>
  </si>
  <si>
    <t>閉じるを押下する場合</t>
    <rPh sb="0" eb="1">
      <t>ト</t>
    </rPh>
    <rPh sb="4" eb="6">
      <t>オウカ</t>
    </rPh>
    <rPh sb="8" eb="10">
      <t>バアイ</t>
    </rPh>
    <phoneticPr fontId="1"/>
  </si>
  <si>
    <t>社員情報登録画面へ遷移すること。</t>
    <rPh sb="0" eb="2">
      <t>シャイン</t>
    </rPh>
    <rPh sb="2" eb="4">
      <t>ジョウホウ</t>
    </rPh>
    <rPh sb="4" eb="6">
      <t>トウロク</t>
    </rPh>
    <phoneticPr fontId="1"/>
  </si>
  <si>
    <t>ログイン画面へ遷移すること。</t>
    <rPh sb="4" eb="6">
      <t>ガメン</t>
    </rPh>
    <rPh sb="7" eb="9">
      <t>センイ</t>
    </rPh>
    <phoneticPr fontId="1"/>
  </si>
  <si>
    <t>所属</t>
    <rPh sb="0" eb="2">
      <t>ショゾク</t>
    </rPh>
    <phoneticPr fontId="1"/>
  </si>
  <si>
    <t>社員情報一覧画面で社員情報を表示する</t>
    <rPh sb="0" eb="2">
      <t>シャイン</t>
    </rPh>
    <rPh sb="2" eb="4">
      <t>ジョウホウ</t>
    </rPh>
    <rPh sb="4" eb="6">
      <t>イチラン</t>
    </rPh>
    <rPh sb="6" eb="8">
      <t>ガメン</t>
    </rPh>
    <rPh sb="9" eb="11">
      <t>シャイン</t>
    </rPh>
    <rPh sb="11" eb="13">
      <t>ジョウホウ</t>
    </rPh>
    <rPh sb="14" eb="16">
      <t>ヒョウジ</t>
    </rPh>
    <phoneticPr fontId="1"/>
  </si>
  <si>
    <t>チェックボックス</t>
    <phoneticPr fontId="1"/>
  </si>
  <si>
    <t>入力の場合（社員＝0001）</t>
    <rPh sb="0" eb="2">
      <t>ニュウリョク</t>
    </rPh>
    <rPh sb="6" eb="8">
      <t>シャイン</t>
    </rPh>
    <phoneticPr fontId="1"/>
  </si>
  <si>
    <t>入力の場合（所属＝開発一部）</t>
    <rPh sb="0" eb="2">
      <t>ニュウリョク</t>
    </rPh>
    <rPh sb="6" eb="8">
      <t>ショゾク</t>
    </rPh>
    <rPh sb="9" eb="11">
      <t>カイハツ</t>
    </rPh>
    <rPh sb="11" eb="13">
      <t>イチブ</t>
    </rPh>
    <phoneticPr fontId="1"/>
  </si>
  <si>
    <t>入力の場合（入社年月日＝20201010）</t>
    <rPh sb="0" eb="2">
      <t>ニュウリョク</t>
    </rPh>
    <rPh sb="8" eb="11">
      <t>ネンガッピ</t>
    </rPh>
    <phoneticPr fontId="1"/>
  </si>
  <si>
    <t>入社年月日-開始</t>
    <rPh sb="0" eb="2">
      <t>ニュウシャ</t>
    </rPh>
    <rPh sb="2" eb="5">
      <t>ネンガッピ</t>
    </rPh>
    <rPh sb="6" eb="8">
      <t>カイシ</t>
    </rPh>
    <phoneticPr fontId="1"/>
  </si>
  <si>
    <t>入社年月日-終了</t>
    <rPh sb="0" eb="2">
      <t>ニュウシャ</t>
    </rPh>
    <rPh sb="2" eb="5">
      <t>ネンガッピ</t>
    </rPh>
    <rPh sb="6" eb="8">
      <t>シュウリョウ</t>
    </rPh>
    <phoneticPr fontId="1"/>
  </si>
  <si>
    <r>
      <t>　　</t>
    </r>
    <r>
      <rPr>
        <strike/>
        <sz val="8"/>
        <color rgb="FFFF0000"/>
        <rFont val="ＭＳ Ｐゴシック"/>
        <family val="3"/>
        <charset val="128"/>
      </rPr>
      <t>未</t>
    </r>
    <r>
      <rPr>
        <sz val="8"/>
        <rFont val="ＭＳ Ｐゴシック"/>
        <family val="2"/>
        <charset val="128"/>
      </rPr>
      <t>チェック</t>
    </r>
    <r>
      <rPr>
        <sz val="8"/>
        <color rgb="FF0033CC"/>
        <rFont val="ＭＳ Ｐゴシック"/>
        <family val="3"/>
        <charset val="128"/>
      </rPr>
      <t>なし</t>
    </r>
    <r>
      <rPr>
        <sz val="8"/>
        <rFont val="ＭＳ Ｐゴシック"/>
        <family val="2"/>
        <charset val="128"/>
      </rPr>
      <t>の場合</t>
    </r>
    <rPh sb="9" eb="11">
      <t>バアイ</t>
    </rPh>
    <phoneticPr fontId="1"/>
  </si>
  <si>
    <r>
      <t>　　チェック</t>
    </r>
    <r>
      <rPr>
        <sz val="8"/>
        <color rgb="FF0033CC"/>
        <rFont val="ＭＳ Ｐゴシック"/>
        <family val="3"/>
        <charset val="128"/>
      </rPr>
      <t>あり</t>
    </r>
    <r>
      <rPr>
        <sz val="8"/>
        <rFont val="ＭＳ Ｐゴシック"/>
        <family val="2"/>
        <charset val="128"/>
      </rPr>
      <t>の場合</t>
    </r>
    <rPh sb="9" eb="11">
      <t>バアイ</t>
    </rPh>
    <phoneticPr fontId="1"/>
  </si>
  <si>
    <r>
      <t>エラー「</t>
    </r>
    <r>
      <rPr>
        <strike/>
        <sz val="8"/>
        <rFont val="ＭＳ Ｐゴシック"/>
        <family val="3"/>
        <charset val="128"/>
      </rPr>
      <t xml:space="preserve">E0001 </t>
    </r>
    <r>
      <rPr>
        <sz val="8"/>
        <rFont val="ＭＳ Ｐゴシック"/>
        <family val="2"/>
        <charset val="128"/>
      </rPr>
      <t>社員情報を選択してください。」が表示されること。</t>
    </r>
    <rPh sb="26" eb="28">
      <t>ヒョウ</t>
    </rPh>
    <phoneticPr fontId="1"/>
  </si>
  <si>
    <r>
      <t>エラー「</t>
    </r>
    <r>
      <rPr>
        <strike/>
        <sz val="8"/>
        <rFont val="ＭＳ Ｐゴシック"/>
        <family val="3"/>
        <charset val="128"/>
      </rPr>
      <t>I0001　</t>
    </r>
    <r>
      <rPr>
        <sz val="8"/>
        <rFont val="ＭＳ Ｐゴシック"/>
        <family val="2"/>
        <charset val="128"/>
      </rPr>
      <t>選択した社員情報を削除してもよろしいですか。」が表示されること。</t>
    </r>
    <rPh sb="34" eb="36">
      <t>ヒョウ</t>
    </rPh>
    <phoneticPr fontId="1"/>
  </si>
  <si>
    <t>DB「社員情報」から選択した社員が論理削除されること。</t>
    <rPh sb="3" eb="5">
      <t>シャイン</t>
    </rPh>
    <rPh sb="5" eb="7">
      <t>ジョウホウ</t>
    </rPh>
    <rPh sb="10" eb="12">
      <t>センタク</t>
    </rPh>
    <rPh sb="14" eb="16">
      <t>シャイン</t>
    </rPh>
    <rPh sb="17" eb="19">
      <t>ロンリ</t>
    </rPh>
    <rPh sb="19" eb="21">
      <t>サクジョ</t>
    </rPh>
    <phoneticPr fontId="1"/>
  </si>
  <si>
    <t>社員情報一覧画面で社員情報（社員ID＝0001）を表示すること。</t>
    <phoneticPr fontId="1"/>
  </si>
  <si>
    <t>社員情報一覧画面で社員情報（社員ID＝0001,所属＝開発一部,入社年月日＝20201010）を表示すること。</t>
    <phoneticPr fontId="1"/>
  </si>
  <si>
    <r>
      <t>入社年月日に空白が表示されること</t>
    </r>
    <r>
      <rPr>
        <sz val="8"/>
        <color rgb="FF0033CC"/>
        <rFont val="ＭＳ Ｐゴシック"/>
        <family val="3"/>
        <charset val="128"/>
      </rPr>
      <t>。</t>
    </r>
    <rPh sb="0" eb="2">
      <t>ニュウシャ</t>
    </rPh>
    <rPh sb="2" eb="5">
      <t>ネンガッピ</t>
    </rPh>
    <rPh sb="6" eb="8">
      <t>クウハク</t>
    </rPh>
    <rPh sb="9" eb="11">
      <t>ヒョウジ</t>
    </rPh>
    <phoneticPr fontId="1"/>
  </si>
  <si>
    <t>データ１</t>
    <phoneticPr fontId="1"/>
  </si>
  <si>
    <t>データ２</t>
  </si>
  <si>
    <t>データ３</t>
  </si>
  <si>
    <t>データ4</t>
    <phoneticPr fontId="1"/>
  </si>
  <si>
    <t>データ5</t>
  </si>
  <si>
    <t>データ6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</si>
</sst>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2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trike/>
      <sz val="8"/>
      <name val="ＭＳ Ｐゴシック"/>
      <family val="2"/>
      <charset val="128"/>
    </font>
    <font>
      <strike/>
      <sz val="8"/>
      <name val="Meiryo UI"/>
      <family val="3"/>
      <charset val="128"/>
    </font>
    <font>
      <sz val="8"/>
      <color rgb="FFFF0000"/>
      <name val="ＭＳ Ｐゴシック"/>
      <family val="2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z val="8"/>
      <color rgb="FF0033CC"/>
      <name val="ＭＳ Ｐゴシック"/>
      <family val="3"/>
      <charset val="128"/>
    </font>
    <font>
      <strike/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color rgb="FFFF000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49" fontId="3" fillId="3" borderId="23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9" fillId="3" borderId="8" xfId="0" applyFont="1" applyFill="1" applyBorder="1" applyAlignment="1">
      <alignment vertical="center"/>
    </xf>
    <xf numFmtId="0" fontId="0" fillId="6" borderId="0" xfId="0" applyFill="1"/>
    <xf numFmtId="0" fontId="8" fillId="6" borderId="7" xfId="0" applyFont="1" applyFill="1" applyBorder="1" applyAlignment="1">
      <alignment horizontal="center" vertical="center" textRotation="90"/>
    </xf>
    <xf numFmtId="0" fontId="8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/>
    <xf numFmtId="0" fontId="3" fillId="6" borderId="0" xfId="0" applyFont="1" applyFill="1" applyAlignment="1">
      <alignment vertical="center"/>
    </xf>
    <xf numFmtId="0" fontId="0" fillId="7" borderId="0" xfId="0" applyFill="1"/>
    <xf numFmtId="0" fontId="8" fillId="7" borderId="7" xfId="0" applyFont="1" applyFill="1" applyBorder="1" applyAlignment="1">
      <alignment horizontal="center" vertical="center" textRotation="90"/>
    </xf>
    <xf numFmtId="0" fontId="8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/>
    <xf numFmtId="0" fontId="3" fillId="7" borderId="0" xfId="0" applyFont="1" applyFill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/>
    </xf>
    <xf numFmtId="0" fontId="3" fillId="6" borderId="16" xfId="0" applyFont="1" applyFill="1" applyBorder="1" applyAlignment="1">
      <alignment horizontal="left"/>
    </xf>
    <xf numFmtId="0" fontId="3" fillId="6" borderId="22" xfId="0" applyFont="1" applyFill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left" vertical="center" indent="1"/>
    </xf>
    <xf numFmtId="0" fontId="16" fillId="3" borderId="9" xfId="0" applyFont="1" applyFill="1" applyBorder="1" applyAlignment="1">
      <alignment horizontal="left" vertical="center" indent="1"/>
    </xf>
    <xf numFmtId="0" fontId="16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5" fillId="7" borderId="15" xfId="1" applyFont="1" applyFill="1" applyBorder="1" applyAlignment="1">
      <alignment horizontal="center" vertical="center"/>
    </xf>
    <xf numFmtId="0" fontId="5" fillId="7" borderId="22" xfId="1" applyFont="1" applyFill="1" applyBorder="1" applyAlignment="1">
      <alignment horizontal="center" vertical="center"/>
    </xf>
    <xf numFmtId="0" fontId="5" fillId="7" borderId="19" xfId="1" applyFont="1" applyFill="1" applyBorder="1" applyAlignment="1">
      <alignment horizontal="center" vertical="center"/>
    </xf>
    <xf numFmtId="0" fontId="5" fillId="7" borderId="21" xfId="1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14" fontId="3" fillId="3" borderId="0" xfId="0" applyNumberFormat="1" applyFont="1" applyFill="1" applyAlignment="1">
      <alignment vertical="center"/>
    </xf>
    <xf numFmtId="14" fontId="21" fillId="3" borderId="0" xfId="0" applyNumberFormat="1" applyFont="1" applyFill="1" applyAlignment="1">
      <alignment vertical="center"/>
    </xf>
    <xf numFmtId="0" fontId="3" fillId="8" borderId="0" xfId="0" applyFont="1" applyFill="1" applyAlignment="1">
      <alignment vertical="center"/>
    </xf>
    <xf numFmtId="14" fontId="21" fillId="8" borderId="0" xfId="0" applyNumberFormat="1" applyFont="1" applyFill="1" applyAlignment="1">
      <alignment vertical="center"/>
    </xf>
    <xf numFmtId="0" fontId="20" fillId="3" borderId="0" xfId="0" applyFont="1" applyFill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83821</xdr:rowOff>
    </xdr:from>
    <xdr:to>
      <xdr:col>35</xdr:col>
      <xdr:colOff>109722</xdr:colOff>
      <xdr:row>26</xdr:row>
      <xdr:rowOff>83820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84461B-7E71-DA98-A2D4-BA744D413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161"/>
          <a:ext cx="6510522" cy="35204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27</xdr:col>
      <xdr:colOff>45842</xdr:colOff>
      <xdr:row>4</xdr:row>
      <xdr:rowOff>216775</xdr:rowOff>
    </xdr:from>
    <xdr:to>
      <xdr:col>61</xdr:col>
      <xdr:colOff>40373</xdr:colOff>
      <xdr:row>20</xdr:row>
      <xdr:rowOff>162347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A24E24-7DF3-4579-A8D6-B52B55272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3687" y="1024758"/>
          <a:ext cx="7062738" cy="36241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>
    <tabColor rgb="FFFF0000"/>
  </sheetPr>
  <dimension ref="A1:AY236"/>
  <sheetViews>
    <sheetView tabSelected="1" view="pageBreakPreview" topLeftCell="A8" zoomScale="145" zoomScaleNormal="125" zoomScaleSheetLayoutView="145" workbookViewId="0">
      <selection activeCell="AO27" sqref="AO27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44" width="2.625" style="12"/>
    <col min="45" max="45" width="8.25" style="12" bestFit="1" customWidth="1"/>
    <col min="46" max="50" width="2.625" style="12"/>
    <col min="51" max="51" width="8.25" style="12" bestFit="1" customWidth="1"/>
    <col min="52" max="16384" width="2.625" style="12"/>
  </cols>
  <sheetData>
    <row r="1" spans="1:51" s="3" customFormat="1" ht="12" customHeight="1" x14ac:dyDescent="0.15">
      <c r="A1" s="54" t="s">
        <v>1</v>
      </c>
      <c r="B1" s="55"/>
      <c r="C1" s="55"/>
      <c r="D1" s="55"/>
      <c r="E1" s="55"/>
      <c r="F1" s="55"/>
      <c r="G1" s="55"/>
      <c r="H1" s="56"/>
      <c r="I1" s="60" t="s">
        <v>2</v>
      </c>
      <c r="J1" s="60"/>
      <c r="K1" s="60"/>
      <c r="L1" s="60"/>
      <c r="M1" s="43" t="s">
        <v>22</v>
      </c>
      <c r="N1" s="44"/>
      <c r="O1" s="44"/>
      <c r="P1" s="44"/>
      <c r="Q1" s="45"/>
      <c r="R1" s="60" t="s">
        <v>8</v>
      </c>
      <c r="S1" s="60"/>
      <c r="T1" s="60"/>
      <c r="U1" s="60"/>
      <c r="V1" s="43" t="s">
        <v>24</v>
      </c>
      <c r="W1" s="44"/>
      <c r="X1" s="44"/>
      <c r="Y1" s="44"/>
      <c r="Z1" s="45"/>
      <c r="AA1" s="46" t="s">
        <v>3</v>
      </c>
      <c r="AB1" s="47"/>
      <c r="AC1" s="48" t="s">
        <v>26</v>
      </c>
      <c r="AD1" s="49"/>
      <c r="AE1" s="50"/>
      <c r="AF1" s="46" t="s">
        <v>11</v>
      </c>
      <c r="AG1" s="47"/>
      <c r="AH1" s="48"/>
      <c r="AI1" s="49"/>
      <c r="AJ1" s="50"/>
    </row>
    <row r="2" spans="1:51" s="3" customFormat="1" ht="12" customHeight="1" thickBot="1" x14ac:dyDescent="0.2">
      <c r="A2" s="57"/>
      <c r="B2" s="58"/>
      <c r="C2" s="58"/>
      <c r="D2" s="58"/>
      <c r="E2" s="58"/>
      <c r="F2" s="58"/>
      <c r="G2" s="58"/>
      <c r="H2" s="59"/>
      <c r="I2" s="61" t="s">
        <v>0</v>
      </c>
      <c r="J2" s="61"/>
      <c r="K2" s="61"/>
      <c r="L2" s="61"/>
      <c r="M2" s="51" t="s">
        <v>23</v>
      </c>
      <c r="N2" s="52"/>
      <c r="O2" s="52"/>
      <c r="P2" s="52"/>
      <c r="Q2" s="53"/>
      <c r="R2" s="61" t="s">
        <v>9</v>
      </c>
      <c r="S2" s="61"/>
      <c r="T2" s="61"/>
      <c r="U2" s="61"/>
      <c r="V2" s="51" t="s">
        <v>27</v>
      </c>
      <c r="W2" s="52"/>
      <c r="X2" s="52"/>
      <c r="Y2" s="52"/>
      <c r="Z2" s="53"/>
      <c r="AA2" s="38" t="s">
        <v>4</v>
      </c>
      <c r="AB2" s="39"/>
      <c r="AC2" s="40">
        <v>44830</v>
      </c>
      <c r="AD2" s="41"/>
      <c r="AE2" s="42"/>
      <c r="AF2" s="38" t="s">
        <v>12</v>
      </c>
      <c r="AG2" s="39"/>
      <c r="AH2" s="40"/>
      <c r="AI2" s="41"/>
      <c r="AJ2" s="42"/>
    </row>
    <row r="3" spans="1:51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51" ht="13.5" x14ac:dyDescent="0.1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51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51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51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51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51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51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51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S11" s="101">
        <v>44101</v>
      </c>
      <c r="AY11" s="101">
        <v>44800</v>
      </c>
    </row>
    <row r="12" spans="1:51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51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51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51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51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8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05" t="s">
        <v>51</v>
      </c>
      <c r="AO17" s="11"/>
      <c r="AP17" s="11"/>
      <c r="AS17" s="104">
        <v>44100</v>
      </c>
    </row>
    <row r="18" spans="1:48" ht="13.5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05" t="s">
        <v>52</v>
      </c>
      <c r="AO18" s="11"/>
      <c r="AP18" s="11"/>
      <c r="AS18" s="101">
        <v>44101</v>
      </c>
    </row>
    <row r="19" spans="1:48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05" t="s">
        <v>53</v>
      </c>
      <c r="AO19" s="11"/>
      <c r="AP19" s="11"/>
      <c r="AS19" s="102">
        <v>44102</v>
      </c>
    </row>
    <row r="20" spans="1:48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8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25</v>
      </c>
    </row>
    <row r="22" spans="1:48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05" t="s">
        <v>54</v>
      </c>
      <c r="AO22" s="11"/>
      <c r="AP22" s="11"/>
      <c r="AS22" s="102">
        <v>44799</v>
      </c>
    </row>
    <row r="23" spans="1:48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05" t="s">
        <v>55</v>
      </c>
      <c r="AO23" s="11"/>
      <c r="AP23" s="11"/>
      <c r="AS23" s="101">
        <v>44800</v>
      </c>
    </row>
    <row r="24" spans="1:48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05" t="s">
        <v>56</v>
      </c>
      <c r="AO24" s="11"/>
      <c r="AP24" s="11"/>
      <c r="AQ24" s="103"/>
      <c r="AR24" s="103"/>
      <c r="AS24" s="104">
        <v>44801</v>
      </c>
      <c r="AT24" s="103"/>
      <c r="AU24" s="103"/>
      <c r="AV24" s="103"/>
    </row>
    <row r="25" spans="1:48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8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8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8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8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8" ht="13.5" x14ac:dyDescent="0.15">
      <c r="A30" s="2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8" ht="13.5" x14ac:dyDescent="0.15">
      <c r="A31" s="2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8" ht="13.5" x14ac:dyDescent="0.15">
      <c r="A32" s="2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2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22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22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22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2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58"/>
  <sheetViews>
    <sheetView view="pageBreakPreview" zoomScale="145" zoomScaleNormal="107" zoomScaleSheetLayoutView="145" workbookViewId="0">
      <selection activeCell="AM4" sqref="AM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29" width="2.75" style="1" customWidth="1"/>
    <col min="30" max="30" width="2.75" style="29" customWidth="1"/>
    <col min="31" max="31" width="2.75" style="1" customWidth="1"/>
    <col min="32" max="33" width="2.75" style="35" customWidth="1"/>
    <col min="34" max="36" width="2.75" style="1" customWidth="1"/>
    <col min="37" max="38" width="2.625" style="1"/>
    <col min="39" max="39" width="3.75" style="1" bestFit="1" customWidth="1"/>
    <col min="40" max="41" width="3" style="1" bestFit="1" customWidth="1"/>
    <col min="42" max="42" width="3.75" style="1" bestFit="1" customWidth="1"/>
    <col min="43" max="16384" width="2.625" style="1"/>
  </cols>
  <sheetData>
    <row r="1" spans="1:42" s="3" customFormat="1" ht="12" customHeight="1" x14ac:dyDescent="0.15">
      <c r="A1" s="54" t="s">
        <v>1</v>
      </c>
      <c r="B1" s="55"/>
      <c r="C1" s="55"/>
      <c r="D1" s="55"/>
      <c r="E1" s="55"/>
      <c r="F1" s="55"/>
      <c r="G1" s="55"/>
      <c r="H1" s="56"/>
      <c r="I1" s="60" t="s">
        <v>2</v>
      </c>
      <c r="J1" s="60"/>
      <c r="K1" s="60"/>
      <c r="L1" s="60"/>
      <c r="M1" s="43" t="str">
        <f>初期画面表示!M1</f>
        <v>KS</v>
      </c>
      <c r="N1" s="44"/>
      <c r="O1" s="44"/>
      <c r="P1" s="44"/>
      <c r="Q1" s="45"/>
      <c r="R1" s="60" t="s">
        <v>8</v>
      </c>
      <c r="S1" s="60"/>
      <c r="T1" s="60"/>
      <c r="U1" s="60"/>
      <c r="V1" s="43" t="str">
        <f>初期画面表示!V1</f>
        <v>KS001</v>
      </c>
      <c r="W1" s="44"/>
      <c r="X1" s="44"/>
      <c r="Y1" s="44"/>
      <c r="Z1" s="45"/>
      <c r="AA1" s="46" t="s">
        <v>3</v>
      </c>
      <c r="AB1" s="47"/>
      <c r="AC1" s="48"/>
      <c r="AD1" s="49"/>
      <c r="AE1" s="50"/>
      <c r="AF1" s="74" t="s">
        <v>11</v>
      </c>
      <c r="AG1" s="75"/>
      <c r="AH1" s="48"/>
      <c r="AI1" s="49"/>
      <c r="AJ1" s="50"/>
    </row>
    <row r="2" spans="1:42" s="3" customFormat="1" ht="12" customHeight="1" thickBot="1" x14ac:dyDescent="0.2">
      <c r="A2" s="57"/>
      <c r="B2" s="58"/>
      <c r="C2" s="58"/>
      <c r="D2" s="58"/>
      <c r="E2" s="58"/>
      <c r="F2" s="58"/>
      <c r="G2" s="58"/>
      <c r="H2" s="59"/>
      <c r="I2" s="61" t="s">
        <v>0</v>
      </c>
      <c r="J2" s="61"/>
      <c r="K2" s="61"/>
      <c r="L2" s="61"/>
      <c r="M2" s="51" t="str">
        <f>初期画面表示!M2</f>
        <v>勤怠システム</v>
      </c>
      <c r="N2" s="52"/>
      <c r="O2" s="52"/>
      <c r="P2" s="52"/>
      <c r="Q2" s="53"/>
      <c r="R2" s="61" t="s">
        <v>9</v>
      </c>
      <c r="S2" s="61"/>
      <c r="T2" s="61"/>
      <c r="U2" s="61"/>
      <c r="V2" s="51" t="str">
        <f>初期画面表示!V2</f>
        <v>社員情報一覧</v>
      </c>
      <c r="W2" s="52"/>
      <c r="X2" s="52"/>
      <c r="Y2" s="52"/>
      <c r="Z2" s="53"/>
      <c r="AA2" s="38" t="s">
        <v>4</v>
      </c>
      <c r="AB2" s="39"/>
      <c r="AC2" s="40"/>
      <c r="AD2" s="41"/>
      <c r="AE2" s="42"/>
      <c r="AF2" s="76" t="s">
        <v>12</v>
      </c>
      <c r="AG2" s="77"/>
      <c r="AH2" s="40"/>
      <c r="AI2" s="41"/>
      <c r="AJ2" s="42"/>
    </row>
    <row r="3" spans="1:42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 s="24"/>
      <c r="AE3"/>
      <c r="AF3" s="30"/>
      <c r="AG3" s="30"/>
      <c r="AH3"/>
      <c r="AI3"/>
      <c r="AJ3"/>
      <c r="AM3" s="1">
        <v>200</v>
      </c>
    </row>
    <row r="4" spans="1:42" ht="25.9" customHeight="1" x14ac:dyDescent="0.2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7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25">
        <v>12</v>
      </c>
      <c r="AE4" s="6">
        <v>13</v>
      </c>
      <c r="AF4" s="31">
        <v>14</v>
      </c>
      <c r="AG4" s="31">
        <v>15</v>
      </c>
      <c r="AH4" s="6"/>
      <c r="AI4" s="6"/>
      <c r="AJ4" s="6"/>
      <c r="AM4" s="1">
        <v>4</v>
      </c>
    </row>
    <row r="5" spans="1:42" s="5" customFormat="1" ht="18" customHeight="1" x14ac:dyDescent="0.15">
      <c r="A5" s="84" t="s">
        <v>6</v>
      </c>
      <c r="B5" s="81" t="s">
        <v>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26"/>
      <c r="AE5" s="7"/>
      <c r="AF5" s="32"/>
      <c r="AG5" s="32"/>
      <c r="AH5" s="7"/>
      <c r="AI5" s="7"/>
      <c r="AJ5" s="7"/>
      <c r="AM5" s="5">
        <v>50</v>
      </c>
    </row>
    <row r="6" spans="1:42" s="5" customFormat="1" ht="18" customHeight="1" x14ac:dyDescent="0.15">
      <c r="A6" s="84"/>
      <c r="B6" s="81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7"/>
      <c r="T6" s="7"/>
      <c r="U6" s="7"/>
      <c r="V6" s="26"/>
      <c r="W6" s="7"/>
      <c r="X6" s="7"/>
      <c r="Y6" s="7"/>
      <c r="Z6" s="7"/>
      <c r="AA6" s="7"/>
      <c r="AB6" s="7"/>
      <c r="AC6" s="7"/>
      <c r="AD6" s="26"/>
      <c r="AE6" s="7"/>
      <c r="AF6" s="32"/>
      <c r="AG6" s="32"/>
      <c r="AH6" s="7"/>
      <c r="AI6" s="7"/>
      <c r="AJ6" s="7"/>
      <c r="AM6" s="5">
        <v>10</v>
      </c>
      <c r="AN6" s="5">
        <v>20</v>
      </c>
      <c r="AO6" s="5">
        <v>30</v>
      </c>
      <c r="AP6" s="5">
        <v>140</v>
      </c>
    </row>
    <row r="7" spans="1:42" s="5" customFormat="1" ht="18" customHeight="1" x14ac:dyDescent="0.15">
      <c r="A7" s="84"/>
      <c r="B7" s="81" t="s">
        <v>20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7"/>
      <c r="T7" s="7"/>
      <c r="U7" s="7"/>
      <c r="V7" s="26"/>
      <c r="W7" s="7"/>
      <c r="X7" s="7"/>
      <c r="Y7" s="7"/>
      <c r="Z7" s="7"/>
      <c r="AA7" s="7"/>
      <c r="AB7" s="7"/>
      <c r="AC7" s="7"/>
      <c r="AD7" s="26"/>
      <c r="AE7" s="7"/>
      <c r="AF7" s="32"/>
      <c r="AG7" s="32"/>
      <c r="AH7" s="7"/>
      <c r="AI7" s="7"/>
      <c r="AJ7" s="7"/>
      <c r="AM7" s="5">
        <v>100</v>
      </c>
      <c r="AN7" s="5">
        <v>20</v>
      </c>
      <c r="AO7" s="5">
        <v>30</v>
      </c>
      <c r="AP7" s="5">
        <v>50</v>
      </c>
    </row>
    <row r="8" spans="1:42" s="5" customFormat="1" ht="18" customHeight="1" x14ac:dyDescent="0.15">
      <c r="A8" s="84"/>
      <c r="B8" s="65" t="s">
        <v>21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7"/>
      <c r="T8" s="7"/>
      <c r="U8" s="7"/>
      <c r="V8" s="26"/>
      <c r="W8" s="7"/>
      <c r="X8" s="7" t="s">
        <v>18</v>
      </c>
      <c r="Y8" s="26" t="s">
        <v>18</v>
      </c>
      <c r="Z8" s="26" t="s">
        <v>18</v>
      </c>
      <c r="AA8" s="26" t="s">
        <v>18</v>
      </c>
      <c r="AB8" s="7"/>
      <c r="AC8" s="7"/>
      <c r="AD8" s="26"/>
      <c r="AE8" s="7"/>
      <c r="AF8" s="32"/>
      <c r="AG8" s="32"/>
      <c r="AH8" s="7"/>
      <c r="AI8" s="7"/>
      <c r="AJ8" s="7"/>
    </row>
    <row r="9" spans="1:42" s="5" customFormat="1" ht="18" customHeight="1" x14ac:dyDescent="0.15">
      <c r="A9" s="84"/>
      <c r="B9" s="65" t="s">
        <v>38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7"/>
      <c r="T9" s="26" t="s">
        <v>18</v>
      </c>
      <c r="U9" s="7" t="s">
        <v>18</v>
      </c>
      <c r="V9" s="26" t="s">
        <v>18</v>
      </c>
      <c r="W9" s="7" t="s">
        <v>18</v>
      </c>
      <c r="X9" s="7"/>
      <c r="Y9" s="26"/>
      <c r="Z9" s="26"/>
      <c r="AA9" s="26"/>
      <c r="AB9" s="7"/>
      <c r="AC9" s="7"/>
      <c r="AD9" s="26"/>
      <c r="AE9" s="7"/>
      <c r="AF9" s="32"/>
      <c r="AG9" s="32"/>
      <c r="AH9" s="7"/>
      <c r="AI9" s="7"/>
      <c r="AJ9" s="7"/>
    </row>
    <row r="10" spans="1:42" s="5" customFormat="1" ht="18" customHeight="1" x14ac:dyDescent="0.15">
      <c r="A10" s="84"/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3"/>
      <c r="S10" s="7"/>
      <c r="T10" s="26"/>
      <c r="U10" s="7"/>
      <c r="V10" s="26"/>
      <c r="W10" s="7"/>
      <c r="X10" s="7"/>
      <c r="Y10" s="26"/>
      <c r="Z10" s="26"/>
      <c r="AA10" s="26"/>
      <c r="AB10" s="7"/>
      <c r="AC10" s="7"/>
      <c r="AD10" s="26"/>
      <c r="AE10" s="7"/>
      <c r="AF10" s="32"/>
      <c r="AG10" s="32"/>
      <c r="AH10" s="7"/>
      <c r="AI10" s="7"/>
      <c r="AJ10" s="7"/>
    </row>
    <row r="11" spans="1:42" s="5" customFormat="1" ht="18" customHeight="1" x14ac:dyDescent="0.15">
      <c r="A11" s="84"/>
      <c r="B11" s="81" t="s">
        <v>35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3"/>
      <c r="S11" s="7"/>
      <c r="T11" s="26"/>
      <c r="U11" s="7"/>
      <c r="V11" s="26"/>
      <c r="W11" s="7"/>
      <c r="X11" s="7"/>
      <c r="Y11" s="26"/>
      <c r="Z11" s="26"/>
      <c r="AA11" s="26"/>
      <c r="AB11" s="7"/>
      <c r="AC11" s="7"/>
      <c r="AD11" s="26"/>
      <c r="AE11" s="7"/>
      <c r="AF11" s="32"/>
      <c r="AG11" s="32"/>
      <c r="AH11" s="7"/>
      <c r="AI11" s="7"/>
      <c r="AJ11" s="7"/>
    </row>
    <row r="12" spans="1:42" s="5" customFormat="1" ht="18" customHeight="1" x14ac:dyDescent="0.15">
      <c r="A12" s="84"/>
      <c r="B12" s="65" t="s">
        <v>21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26" t="s">
        <v>18</v>
      </c>
      <c r="U12" s="7"/>
      <c r="V12" s="26"/>
      <c r="W12" s="7" t="s">
        <v>18</v>
      </c>
      <c r="X12" s="7"/>
      <c r="Y12" s="26"/>
      <c r="Z12" s="26" t="s">
        <v>18</v>
      </c>
      <c r="AA12" s="26" t="s">
        <v>18</v>
      </c>
      <c r="AB12" s="7"/>
      <c r="AC12" s="7"/>
      <c r="AD12" s="26"/>
      <c r="AE12" s="7"/>
      <c r="AF12" s="32"/>
      <c r="AG12" s="32"/>
      <c r="AH12" s="7"/>
      <c r="AI12" s="7"/>
      <c r="AJ12" s="7"/>
    </row>
    <row r="13" spans="1:42" s="5" customFormat="1" ht="18" customHeight="1" x14ac:dyDescent="0.15">
      <c r="A13" s="84"/>
      <c r="B13" s="65" t="s">
        <v>39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7"/>
      <c r="T13" s="26"/>
      <c r="U13" s="7" t="s">
        <v>18</v>
      </c>
      <c r="V13" s="26" t="s">
        <v>18</v>
      </c>
      <c r="W13" s="7"/>
      <c r="X13" s="7" t="s">
        <v>18</v>
      </c>
      <c r="Y13" s="26" t="s">
        <v>18</v>
      </c>
      <c r="Z13" s="26"/>
      <c r="AA13" s="26"/>
      <c r="AB13" s="7"/>
      <c r="AC13" s="7"/>
      <c r="AD13" s="26"/>
      <c r="AE13" s="7"/>
      <c r="AF13" s="32"/>
      <c r="AG13" s="32"/>
      <c r="AH13" s="7"/>
      <c r="AI13" s="7"/>
      <c r="AJ13" s="7"/>
    </row>
    <row r="14" spans="1:42" s="5" customFormat="1" ht="18" customHeight="1" x14ac:dyDescent="0.15">
      <c r="A14" s="84"/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3"/>
      <c r="S14" s="7"/>
      <c r="T14" s="26"/>
      <c r="U14" s="7"/>
      <c r="V14" s="26"/>
      <c r="W14" s="7"/>
      <c r="X14" s="7"/>
      <c r="Y14" s="26"/>
      <c r="Z14" s="26"/>
      <c r="AA14" s="26"/>
      <c r="AB14" s="7"/>
      <c r="AC14" s="7"/>
      <c r="AD14" s="26"/>
      <c r="AE14" s="7"/>
      <c r="AF14" s="32"/>
      <c r="AG14" s="32"/>
      <c r="AH14" s="7"/>
      <c r="AI14" s="7"/>
      <c r="AJ14" s="7"/>
    </row>
    <row r="15" spans="1:42" s="5" customFormat="1" ht="18" customHeight="1" x14ac:dyDescent="0.15">
      <c r="A15" s="84"/>
      <c r="B15" s="81" t="s">
        <v>41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3"/>
      <c r="S15" s="7"/>
      <c r="T15" s="26"/>
      <c r="U15" s="7"/>
      <c r="V15" s="26"/>
      <c r="W15" s="7"/>
      <c r="X15" s="7"/>
      <c r="Y15" s="26"/>
      <c r="Z15" s="26"/>
      <c r="AA15" s="26"/>
      <c r="AB15" s="7"/>
      <c r="AC15" s="7"/>
      <c r="AD15" s="26"/>
      <c r="AE15" s="7"/>
      <c r="AF15" s="32"/>
      <c r="AG15" s="32"/>
      <c r="AH15" s="7"/>
      <c r="AI15" s="7"/>
      <c r="AJ15" s="7"/>
    </row>
    <row r="16" spans="1:42" s="5" customFormat="1" ht="18" customHeight="1" x14ac:dyDescent="0.15">
      <c r="A16" s="84"/>
      <c r="B16" s="65" t="s">
        <v>21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7"/>
      <c r="T16" s="26" t="s">
        <v>18</v>
      </c>
      <c r="U16" s="7" t="s">
        <v>18</v>
      </c>
      <c r="V16" s="26"/>
      <c r="W16" s="7"/>
      <c r="X16" s="7" t="s">
        <v>18</v>
      </c>
      <c r="Y16" s="26"/>
      <c r="Z16" s="26"/>
      <c r="AA16" s="26" t="s">
        <v>18</v>
      </c>
      <c r="AB16" s="7"/>
      <c r="AC16" s="7"/>
      <c r="AD16" s="26"/>
      <c r="AE16" s="7"/>
      <c r="AF16" s="32"/>
      <c r="AG16" s="32"/>
      <c r="AH16" s="7"/>
      <c r="AI16" s="7"/>
      <c r="AJ16" s="7"/>
    </row>
    <row r="17" spans="1:36" s="5" customFormat="1" ht="18" customHeight="1" x14ac:dyDescent="0.15">
      <c r="A17" s="84"/>
      <c r="B17" s="65" t="s">
        <v>40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7"/>
      <c r="T17" s="26"/>
      <c r="U17" s="7"/>
      <c r="V17" s="26" t="s">
        <v>18</v>
      </c>
      <c r="W17" s="7" t="s">
        <v>18</v>
      </c>
      <c r="X17" s="7"/>
      <c r="Y17" s="26" t="s">
        <v>18</v>
      </c>
      <c r="Z17" s="26" t="s">
        <v>18</v>
      </c>
      <c r="AA17" s="26"/>
      <c r="AB17" s="7"/>
      <c r="AC17" s="7"/>
      <c r="AD17" s="26"/>
      <c r="AE17" s="7"/>
      <c r="AF17" s="32"/>
      <c r="AG17" s="32"/>
      <c r="AH17" s="7"/>
      <c r="AI17" s="7"/>
      <c r="AJ17" s="7"/>
    </row>
    <row r="18" spans="1:36" s="5" customFormat="1" ht="18" customHeight="1" x14ac:dyDescent="0.15">
      <c r="A18" s="84"/>
      <c r="B18" s="71" t="s">
        <v>42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3"/>
      <c r="S18" s="7"/>
      <c r="T18" s="26"/>
      <c r="U18" s="7"/>
      <c r="V18" s="26"/>
      <c r="W18" s="7"/>
      <c r="X18" s="7"/>
      <c r="Y18" s="26"/>
      <c r="Z18" s="26"/>
      <c r="AA18" s="26"/>
      <c r="AB18" s="7"/>
      <c r="AC18" s="7"/>
      <c r="AD18" s="26"/>
      <c r="AE18" s="7"/>
      <c r="AF18" s="32"/>
      <c r="AG18" s="32"/>
      <c r="AH18" s="7"/>
      <c r="AI18" s="7"/>
      <c r="AJ18" s="7"/>
    </row>
    <row r="19" spans="1:36" s="5" customFormat="1" ht="18" customHeight="1" x14ac:dyDescent="0.15">
      <c r="A19" s="84"/>
      <c r="B19" s="62" t="s">
        <v>21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7"/>
      <c r="T19" s="26"/>
      <c r="U19" s="7"/>
      <c r="V19" s="26"/>
      <c r="W19" s="7"/>
      <c r="X19" s="7"/>
      <c r="Y19" s="26"/>
      <c r="Z19" s="26"/>
      <c r="AA19" s="26"/>
      <c r="AB19" s="7"/>
      <c r="AC19" s="7"/>
      <c r="AD19" s="26"/>
      <c r="AE19" s="7"/>
      <c r="AF19" s="32"/>
      <c r="AG19" s="32"/>
      <c r="AH19" s="7"/>
      <c r="AI19" s="7"/>
      <c r="AJ19" s="7"/>
    </row>
    <row r="20" spans="1:36" s="5" customFormat="1" ht="18" customHeight="1" x14ac:dyDescent="0.15">
      <c r="A20" s="84"/>
      <c r="B20" s="62" t="s">
        <v>40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7"/>
      <c r="T20" s="26"/>
      <c r="U20" s="7"/>
      <c r="V20" s="26"/>
      <c r="W20" s="7"/>
      <c r="X20" s="7"/>
      <c r="Y20" s="26"/>
      <c r="Z20" s="26"/>
      <c r="AA20" s="26"/>
      <c r="AB20" s="7"/>
      <c r="AC20" s="7"/>
      <c r="AD20" s="26"/>
      <c r="AE20" s="7"/>
      <c r="AF20" s="32"/>
      <c r="AG20" s="32"/>
      <c r="AH20" s="7"/>
      <c r="AI20" s="7"/>
      <c r="AJ20" s="7"/>
    </row>
    <row r="21" spans="1:36" s="5" customFormat="1" ht="18" customHeight="1" x14ac:dyDescent="0.15">
      <c r="A21" s="84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7"/>
      <c r="T21" s="7"/>
      <c r="U21" s="7"/>
      <c r="V21" s="7"/>
      <c r="W21" s="7"/>
      <c r="X21" s="7"/>
      <c r="Y21" s="7"/>
      <c r="Z21" s="26"/>
      <c r="AA21" s="26"/>
      <c r="AB21" s="7"/>
      <c r="AC21" s="7"/>
      <c r="AD21" s="26"/>
      <c r="AE21" s="7"/>
      <c r="AF21" s="32"/>
      <c r="AG21" s="32"/>
      <c r="AH21" s="7"/>
      <c r="AI21" s="7"/>
      <c r="AJ21" s="7"/>
    </row>
    <row r="22" spans="1:36" s="5" customFormat="1" ht="18" customHeight="1" x14ac:dyDescent="0.15">
      <c r="A22" s="84"/>
      <c r="B22" s="23" t="s">
        <v>37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26"/>
      <c r="AE22" s="7"/>
      <c r="AF22" s="32"/>
      <c r="AG22" s="32"/>
      <c r="AH22" s="7"/>
      <c r="AI22" s="7"/>
      <c r="AJ22" s="7"/>
    </row>
    <row r="23" spans="1:36" s="5" customFormat="1" ht="18" customHeight="1" x14ac:dyDescent="0.15">
      <c r="A23" s="84"/>
      <c r="B23" s="78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8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18</v>
      </c>
      <c r="AD23" s="26"/>
      <c r="AE23" s="7"/>
      <c r="AF23" s="32"/>
      <c r="AG23" s="32"/>
      <c r="AH23" s="7"/>
      <c r="AI23" s="7"/>
      <c r="AJ23" s="7"/>
    </row>
    <row r="24" spans="1:36" s="5" customFormat="1" ht="18" customHeight="1" x14ac:dyDescent="0.15">
      <c r="A24" s="84"/>
      <c r="B24" s="78" t="s">
        <v>44</v>
      </c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8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26" t="s">
        <v>18</v>
      </c>
      <c r="AE24" s="7"/>
      <c r="AF24" s="32"/>
      <c r="AG24" s="32"/>
      <c r="AH24" s="7"/>
      <c r="AI24" s="7"/>
      <c r="AJ24" s="7"/>
    </row>
    <row r="25" spans="1:36" s="5" customFormat="1" ht="18" customHeight="1" x14ac:dyDescent="0.15">
      <c r="A25" s="84"/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26"/>
      <c r="AE25" s="7"/>
      <c r="AF25" s="32"/>
      <c r="AG25" s="32"/>
      <c r="AH25" s="7"/>
      <c r="AI25" s="7"/>
      <c r="AJ25" s="7"/>
    </row>
    <row r="26" spans="1:36" s="5" customFormat="1" ht="18" customHeight="1" x14ac:dyDescent="0.15">
      <c r="A26" s="84"/>
      <c r="B26" s="81" t="s">
        <v>29</v>
      </c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  <c r="S26" s="7"/>
      <c r="T26" s="7" t="s">
        <v>18</v>
      </c>
      <c r="U26" s="7" t="s">
        <v>18</v>
      </c>
      <c r="V26" s="7" t="s">
        <v>18</v>
      </c>
      <c r="W26" s="7" t="s">
        <v>18</v>
      </c>
      <c r="X26" s="7" t="s">
        <v>18</v>
      </c>
      <c r="Y26" s="7" t="s">
        <v>18</v>
      </c>
      <c r="Z26" s="7" t="s">
        <v>18</v>
      </c>
      <c r="AA26" s="7" t="s">
        <v>18</v>
      </c>
      <c r="AB26" s="7"/>
      <c r="AC26" s="7"/>
      <c r="AD26" s="26"/>
      <c r="AE26" s="7"/>
      <c r="AF26" s="32"/>
      <c r="AG26" s="32"/>
      <c r="AH26" s="7"/>
      <c r="AI26" s="7"/>
      <c r="AJ26" s="7"/>
    </row>
    <row r="27" spans="1:36" s="5" customFormat="1" ht="18" customHeight="1" x14ac:dyDescent="0.15">
      <c r="A27" s="84"/>
      <c r="B27" s="81" t="s">
        <v>30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3"/>
      <c r="S27" s="7"/>
      <c r="T27" s="7"/>
      <c r="U27" s="7"/>
      <c r="V27" s="7"/>
      <c r="W27" s="7"/>
      <c r="X27" s="7"/>
      <c r="Y27" s="7"/>
      <c r="Z27" s="7"/>
      <c r="AA27" s="7"/>
      <c r="AB27" s="7" t="s">
        <v>18</v>
      </c>
      <c r="AC27" s="7"/>
      <c r="AD27" s="26"/>
      <c r="AE27" s="7"/>
      <c r="AF27" s="32"/>
      <c r="AG27" s="32"/>
      <c r="AH27" s="7"/>
      <c r="AI27" s="7"/>
      <c r="AJ27" s="7"/>
    </row>
    <row r="28" spans="1:36" s="5" customFormat="1" ht="18" customHeight="1" x14ac:dyDescent="0.15">
      <c r="A28" s="84"/>
      <c r="B28" s="81" t="s">
        <v>31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18</v>
      </c>
      <c r="AD28" s="26" t="s">
        <v>18</v>
      </c>
      <c r="AE28" s="7"/>
      <c r="AF28" s="32"/>
      <c r="AG28" s="32"/>
      <c r="AH28" s="7"/>
      <c r="AI28" s="7"/>
      <c r="AJ28" s="7"/>
    </row>
    <row r="29" spans="1:36" s="5" customFormat="1" ht="18" customHeight="1" x14ac:dyDescent="0.15">
      <c r="A29" s="84"/>
      <c r="B29" s="81" t="s">
        <v>32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26"/>
      <c r="AE29" s="7" t="s">
        <v>18</v>
      </c>
      <c r="AF29" s="32"/>
      <c r="AG29" s="32"/>
      <c r="AH29" s="7"/>
      <c r="AI29" s="7"/>
      <c r="AJ29" s="7"/>
    </row>
    <row r="30" spans="1:36" s="5" customFormat="1" ht="18" customHeight="1" x14ac:dyDescent="0.15">
      <c r="A30" s="84"/>
      <c r="B30" s="8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26"/>
      <c r="AE30" s="7"/>
      <c r="AF30" s="32"/>
      <c r="AG30" s="32"/>
      <c r="AH30" s="7"/>
      <c r="AI30" s="7"/>
      <c r="AJ30" s="7"/>
    </row>
    <row r="31" spans="1:36" s="5" customFormat="1" ht="18" customHeight="1" x14ac:dyDescent="0.15">
      <c r="A31" s="84"/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3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26"/>
      <c r="AE31" s="7"/>
      <c r="AF31" s="32"/>
      <c r="AG31" s="32"/>
      <c r="AH31" s="7"/>
      <c r="AI31" s="7"/>
      <c r="AJ31" s="7"/>
    </row>
    <row r="32" spans="1:36" s="5" customFormat="1" ht="18" customHeight="1" x14ac:dyDescent="0.15">
      <c r="A32" s="85" t="s">
        <v>7</v>
      </c>
      <c r="B32" s="81" t="s">
        <v>19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3"/>
      <c r="S32" s="7" t="s">
        <v>18</v>
      </c>
      <c r="T32" s="7"/>
      <c r="U32" s="7"/>
      <c r="V32" s="7"/>
      <c r="W32" s="7"/>
      <c r="X32" s="7"/>
      <c r="Y32" s="7"/>
      <c r="Z32" s="7"/>
      <c r="AA32" s="7"/>
      <c r="AB32" s="7"/>
      <c r="AC32" s="7"/>
      <c r="AD32" s="26"/>
      <c r="AE32" s="7"/>
      <c r="AF32" s="32"/>
      <c r="AG32" s="32"/>
      <c r="AH32" s="7"/>
      <c r="AI32" s="7"/>
      <c r="AJ32" s="7"/>
    </row>
    <row r="33" spans="1:36" s="5" customFormat="1" ht="18" customHeight="1" x14ac:dyDescent="0.15">
      <c r="A33" s="86"/>
      <c r="B33" s="81" t="s">
        <v>28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7" t="s">
        <v>18</v>
      </c>
      <c r="T33" s="7"/>
      <c r="U33" s="7"/>
      <c r="V33" s="7"/>
      <c r="W33" s="7"/>
      <c r="X33" s="7"/>
      <c r="Y33" s="7"/>
      <c r="Z33" s="7"/>
      <c r="AA33" s="7"/>
      <c r="AB33" s="7"/>
      <c r="AC33" s="7"/>
      <c r="AD33" s="26"/>
      <c r="AE33" s="7"/>
      <c r="AF33" s="32"/>
      <c r="AG33" s="32"/>
      <c r="AH33" s="7"/>
      <c r="AI33" s="7"/>
      <c r="AJ33" s="7"/>
    </row>
    <row r="34" spans="1:36" s="5" customFormat="1" ht="18" customHeight="1" x14ac:dyDescent="0.15">
      <c r="A34" s="86"/>
      <c r="B34" s="81" t="s">
        <v>50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3"/>
      <c r="S34" s="7" t="s">
        <v>18</v>
      </c>
      <c r="T34" s="7"/>
      <c r="U34" s="7"/>
      <c r="V34" s="7"/>
      <c r="W34" s="7"/>
      <c r="X34" s="7"/>
      <c r="Y34" s="7"/>
      <c r="Z34" s="7"/>
      <c r="AA34" s="7"/>
      <c r="AB34" s="7"/>
      <c r="AC34" s="7"/>
      <c r="AD34" s="26"/>
      <c r="AE34" s="7"/>
      <c r="AF34" s="32"/>
      <c r="AG34" s="32"/>
      <c r="AH34" s="7"/>
      <c r="AI34" s="7"/>
      <c r="AJ34" s="7"/>
    </row>
    <row r="35" spans="1:36" s="5" customFormat="1" ht="18" customHeight="1" x14ac:dyDescent="0.15">
      <c r="A35" s="86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26"/>
      <c r="AE35" s="7"/>
      <c r="AF35" s="32"/>
      <c r="AG35" s="32"/>
      <c r="AH35" s="7"/>
      <c r="AI35" s="7"/>
      <c r="AJ35" s="7"/>
    </row>
    <row r="36" spans="1:36" s="5" customFormat="1" ht="18" customHeight="1" x14ac:dyDescent="0.15">
      <c r="A36" s="86"/>
      <c r="B36" s="81" t="s">
        <v>45</v>
      </c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18</v>
      </c>
      <c r="AD36" s="26"/>
      <c r="AE36" s="7"/>
      <c r="AF36" s="32"/>
      <c r="AG36" s="32"/>
      <c r="AH36" s="7"/>
      <c r="AI36" s="7"/>
      <c r="AJ36" s="7"/>
    </row>
    <row r="37" spans="1:36" s="5" customFormat="1" ht="18" customHeight="1" x14ac:dyDescent="0.15">
      <c r="A37" s="86"/>
      <c r="B37" s="81" t="s">
        <v>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26" t="s">
        <v>18</v>
      </c>
      <c r="AE37" s="7"/>
      <c r="AF37" s="32"/>
      <c r="AG37" s="32"/>
      <c r="AH37" s="7"/>
      <c r="AI37" s="7"/>
      <c r="AJ37" s="7"/>
    </row>
    <row r="38" spans="1:36" s="5" customFormat="1" ht="18" customHeight="1" x14ac:dyDescent="0.15">
      <c r="A38" s="86"/>
      <c r="B38" s="81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26"/>
      <c r="AE38" s="7"/>
      <c r="AF38" s="32"/>
      <c r="AG38" s="32"/>
      <c r="AH38" s="7"/>
      <c r="AI38" s="7"/>
      <c r="AJ38" s="7"/>
    </row>
    <row r="39" spans="1:36" s="5" customFormat="1" ht="18" customHeight="1" x14ac:dyDescent="0.15">
      <c r="A39" s="86"/>
      <c r="B39" s="81" t="s">
        <v>33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3"/>
      <c r="S39" s="7"/>
      <c r="T39" s="7"/>
      <c r="U39" s="7"/>
      <c r="V39" s="7"/>
      <c r="W39" s="7"/>
      <c r="X39" s="7"/>
      <c r="Y39" s="7"/>
      <c r="Z39" s="7"/>
      <c r="AA39" s="7"/>
      <c r="AB39" s="7" t="s">
        <v>18</v>
      </c>
      <c r="AC39" s="7"/>
      <c r="AD39" s="26"/>
      <c r="AE39" s="7"/>
      <c r="AF39" s="32"/>
      <c r="AG39" s="32"/>
      <c r="AH39" s="7"/>
      <c r="AI39" s="7"/>
      <c r="AJ39" s="7"/>
    </row>
    <row r="40" spans="1:36" s="5" customFormat="1" ht="18" customHeight="1" x14ac:dyDescent="0.15">
      <c r="A40" s="86"/>
      <c r="B40" s="81" t="s">
        <v>34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26"/>
      <c r="AE40" s="7" t="s">
        <v>18</v>
      </c>
      <c r="AF40" s="32"/>
      <c r="AG40" s="32"/>
      <c r="AH40" s="7"/>
      <c r="AI40" s="7"/>
      <c r="AJ40" s="7"/>
    </row>
    <row r="41" spans="1:36" s="5" customFormat="1" ht="18" customHeight="1" x14ac:dyDescent="0.15">
      <c r="A41" s="86"/>
      <c r="B41" s="88" t="s">
        <v>36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90"/>
      <c r="S41" s="36" t="s">
        <v>18</v>
      </c>
      <c r="T41" s="36"/>
      <c r="U41" s="36" t="s">
        <v>18</v>
      </c>
      <c r="V41" s="36" t="s">
        <v>18</v>
      </c>
      <c r="W41" s="36" t="s">
        <v>18</v>
      </c>
      <c r="X41" s="36" t="s">
        <v>18</v>
      </c>
      <c r="Y41" s="36" t="s">
        <v>18</v>
      </c>
      <c r="Z41" s="36" t="s">
        <v>18</v>
      </c>
      <c r="AA41" s="36" t="s">
        <v>18</v>
      </c>
      <c r="AB41" s="36"/>
      <c r="AC41" s="36" t="s">
        <v>18</v>
      </c>
      <c r="AD41" s="37" t="s">
        <v>18</v>
      </c>
      <c r="AE41" s="36"/>
      <c r="AF41" s="32"/>
      <c r="AG41" s="32"/>
      <c r="AH41" s="7"/>
      <c r="AI41" s="7"/>
      <c r="AJ41" s="7"/>
    </row>
    <row r="42" spans="1:36" s="5" customFormat="1" ht="18" customHeight="1" x14ac:dyDescent="0.15">
      <c r="A42" s="86"/>
      <c r="B42" s="81" t="s">
        <v>48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3"/>
      <c r="S42" s="7"/>
      <c r="T42" s="7" t="s">
        <v>18</v>
      </c>
      <c r="U42" s="7"/>
      <c r="V42" s="7"/>
      <c r="W42" s="7"/>
      <c r="X42" s="7"/>
      <c r="Y42" s="7"/>
      <c r="Z42" s="7"/>
      <c r="AA42" s="7"/>
      <c r="AB42" s="7"/>
      <c r="AC42" s="7"/>
      <c r="AD42" s="26"/>
      <c r="AE42" s="7"/>
      <c r="AF42" s="32"/>
      <c r="AG42" s="32"/>
      <c r="AH42" s="7"/>
      <c r="AI42" s="7"/>
      <c r="AJ42" s="7"/>
    </row>
    <row r="43" spans="1:36" s="5" customFormat="1" ht="18" customHeight="1" x14ac:dyDescent="0.15">
      <c r="A43" s="86"/>
      <c r="B43" s="81" t="s">
        <v>48</v>
      </c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26"/>
      <c r="AE43" s="7"/>
      <c r="AF43" s="32"/>
      <c r="AG43" s="32"/>
      <c r="AH43" s="7"/>
      <c r="AI43" s="7"/>
      <c r="AJ43" s="7"/>
    </row>
    <row r="44" spans="1:36" s="5" customFormat="1" ht="18" customHeight="1" x14ac:dyDescent="0.15">
      <c r="A44" s="86"/>
      <c r="B44" s="85" t="s">
        <v>49</v>
      </c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3"/>
      <c r="S44" s="7"/>
      <c r="T44" s="7"/>
      <c r="U44" s="7"/>
      <c r="V44" s="7" t="s">
        <v>18</v>
      </c>
      <c r="W44" s="7"/>
      <c r="X44" s="7"/>
      <c r="Y44" s="7"/>
      <c r="Z44" s="7"/>
      <c r="AA44" s="7"/>
      <c r="AB44" s="7"/>
      <c r="AC44" s="7"/>
      <c r="AD44" s="26"/>
      <c r="AE44" s="7"/>
      <c r="AF44" s="32"/>
      <c r="AG44" s="32"/>
      <c r="AH44" s="7"/>
      <c r="AI44" s="7"/>
      <c r="AJ44" s="7"/>
    </row>
    <row r="45" spans="1:36" s="5" customFormat="1" ht="18" customHeight="1" x14ac:dyDescent="0.15">
      <c r="A45" s="86"/>
      <c r="B45" s="8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3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26"/>
      <c r="AE45" s="7"/>
      <c r="AF45" s="32"/>
      <c r="AG45" s="32"/>
      <c r="AH45" s="7"/>
      <c r="AI45" s="7"/>
      <c r="AJ45" s="7"/>
    </row>
    <row r="46" spans="1:36" s="5" customFormat="1" ht="18" customHeight="1" x14ac:dyDescent="0.15">
      <c r="A46" s="86"/>
      <c r="B46" s="81" t="s">
        <v>47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3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26" t="s">
        <v>18</v>
      </c>
      <c r="AE46" s="7"/>
      <c r="AF46" s="32"/>
      <c r="AG46" s="32"/>
      <c r="AH46" s="7"/>
      <c r="AI46" s="7"/>
      <c r="AJ46" s="7"/>
    </row>
    <row r="47" spans="1:36" s="5" customFormat="1" ht="18" customHeight="1" x14ac:dyDescent="0.15">
      <c r="A47" s="86"/>
      <c r="B47" s="81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3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26"/>
      <c r="AE47" s="7"/>
      <c r="AF47" s="32"/>
      <c r="AG47" s="32"/>
      <c r="AH47" s="7"/>
      <c r="AI47" s="7"/>
      <c r="AJ47" s="7"/>
    </row>
    <row r="48" spans="1:36" s="5" customFormat="1" ht="18" customHeight="1" x14ac:dyDescent="0.15">
      <c r="A48" s="86"/>
      <c r="B48" s="81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3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26"/>
      <c r="AE48" s="7"/>
      <c r="AF48" s="32"/>
      <c r="AG48" s="32"/>
      <c r="AH48" s="7"/>
      <c r="AI48" s="7"/>
      <c r="AJ48" s="7"/>
    </row>
    <row r="49" spans="1:36" s="5" customFormat="1" ht="18" customHeight="1" x14ac:dyDescent="0.15">
      <c r="A49" s="87"/>
      <c r="B49" s="81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3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26"/>
      <c r="AE49" s="7"/>
      <c r="AF49" s="32"/>
      <c r="AG49" s="32"/>
      <c r="AH49" s="7"/>
      <c r="AI49" s="7"/>
      <c r="AJ49" s="7"/>
    </row>
    <row r="50" spans="1:36" ht="18" customHeight="1" x14ac:dyDescent="0.15">
      <c r="A50" s="91" t="s">
        <v>14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27"/>
      <c r="AE50" s="8"/>
      <c r="AF50" s="33"/>
      <c r="AG50" s="33"/>
      <c r="AH50" s="8"/>
      <c r="AI50" s="8"/>
      <c r="AJ50" s="8"/>
    </row>
    <row r="51" spans="1:36" ht="18" customHeight="1" x14ac:dyDescent="0.15">
      <c r="A51" s="91" t="s">
        <v>15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26"/>
      <c r="AE51" s="7"/>
      <c r="AF51" s="32"/>
      <c r="AG51" s="32"/>
      <c r="AH51" s="7"/>
      <c r="AI51" s="7"/>
      <c r="AJ51" s="7"/>
    </row>
    <row r="52" spans="1:36" ht="28.15" customHeight="1" x14ac:dyDescent="0.15">
      <c r="A52" s="78" t="s">
        <v>10</v>
      </c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80"/>
      <c r="S52" s="9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28"/>
      <c r="AE52" s="10"/>
      <c r="AF52" s="34"/>
      <c r="AG52" s="34"/>
      <c r="AH52" s="10"/>
      <c r="AI52" s="10"/>
      <c r="AJ52" s="10"/>
    </row>
    <row r="53" spans="1:36" ht="18" customHeight="1" x14ac:dyDescent="0.15">
      <c r="A53" s="91" t="s">
        <v>16</v>
      </c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26"/>
      <c r="AE53" s="7"/>
      <c r="AF53" s="32"/>
      <c r="AG53" s="32"/>
      <c r="AH53" s="7"/>
      <c r="AI53" s="7"/>
      <c r="AJ53" s="7"/>
    </row>
    <row r="54" spans="1:36" ht="28.15" customHeight="1" x14ac:dyDescent="0.15">
      <c r="A54" s="91" t="s">
        <v>13</v>
      </c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28"/>
      <c r="AE54" s="10"/>
      <c r="AF54" s="34"/>
      <c r="AG54" s="34"/>
      <c r="AH54" s="10"/>
      <c r="AI54" s="10"/>
      <c r="AJ54" s="10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4"/>
      <c r="AE55"/>
      <c r="AF55" s="30"/>
      <c r="AG55" s="30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4"/>
      <c r="AE56"/>
      <c r="AF56" s="30"/>
      <c r="AG56" s="30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4"/>
      <c r="AE57"/>
      <c r="AF57" s="30"/>
      <c r="AG57" s="30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 s="4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4"/>
      <c r="AE58"/>
      <c r="AF58" s="30"/>
      <c r="AG58" s="30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4"/>
      <c r="AE59"/>
      <c r="AF59" s="30"/>
      <c r="AG59" s="30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4"/>
      <c r="AE60"/>
      <c r="AF60" s="30"/>
      <c r="AG60" s="3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4"/>
      <c r="AE61"/>
      <c r="AF61" s="30"/>
      <c r="AG61" s="30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4"/>
      <c r="AE62"/>
      <c r="AF62" s="30"/>
      <c r="AG62" s="30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 s="24"/>
      <c r="AE63"/>
      <c r="AF63" s="30"/>
      <c r="AG63" s="30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4"/>
      <c r="AE64"/>
      <c r="AF64" s="30"/>
      <c r="AG64" s="30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4"/>
      <c r="AE65"/>
      <c r="AF65" s="30"/>
      <c r="AG65" s="30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4"/>
      <c r="AE66"/>
      <c r="AF66" s="30"/>
      <c r="AG66" s="30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4"/>
      <c r="AE67"/>
      <c r="AF67" s="30"/>
      <c r="AG67" s="30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4"/>
      <c r="AE68"/>
      <c r="AF68" s="30"/>
      <c r="AG68" s="30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4"/>
      <c r="AE69"/>
      <c r="AF69" s="30"/>
      <c r="AG69" s="30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4"/>
      <c r="AE70"/>
      <c r="AF70" s="30"/>
      <c r="AG70" s="3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4"/>
      <c r="AE71"/>
      <c r="AF71" s="30"/>
      <c r="AG71" s="30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4"/>
      <c r="AE72"/>
      <c r="AF72" s="30"/>
      <c r="AG72" s="30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4"/>
      <c r="AE73"/>
      <c r="AF73" s="30"/>
      <c r="AG73" s="30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4"/>
      <c r="AE74"/>
      <c r="AF74" s="30"/>
      <c r="AG74" s="30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 s="24"/>
      <c r="AE75"/>
      <c r="AF75" s="30"/>
      <c r="AG75" s="30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4"/>
      <c r="AE76"/>
      <c r="AF76" s="30"/>
      <c r="AG76" s="30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4"/>
      <c r="AE77"/>
      <c r="AF77" s="30"/>
      <c r="AG77" s="30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4"/>
      <c r="AE78"/>
      <c r="AF78" s="30"/>
      <c r="AG78" s="30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4"/>
      <c r="AE79"/>
      <c r="AF79" s="30"/>
      <c r="AG79" s="30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4"/>
      <c r="AE80"/>
      <c r="AF80" s="30"/>
      <c r="AG80" s="3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4"/>
      <c r="AE81"/>
      <c r="AF81" s="30"/>
      <c r="AG81" s="30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4"/>
      <c r="AE82"/>
      <c r="AF82" s="30"/>
      <c r="AG82" s="30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4"/>
      <c r="AE83"/>
      <c r="AF83" s="30"/>
      <c r="AG83" s="30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4"/>
      <c r="AE84"/>
      <c r="AF84" s="30"/>
      <c r="AG84" s="30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4"/>
      <c r="AE85"/>
      <c r="AF85" s="30"/>
      <c r="AG85" s="30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4"/>
      <c r="AE86"/>
      <c r="AF86" s="30"/>
      <c r="AG86" s="30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 s="24"/>
      <c r="AE87"/>
      <c r="AF87" s="30"/>
      <c r="AG87" s="30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 s="24"/>
      <c r="AE88"/>
      <c r="AF88" s="30"/>
      <c r="AG88" s="30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 s="24"/>
      <c r="AE89"/>
      <c r="AF89" s="30"/>
      <c r="AG89" s="30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s="24"/>
      <c r="AE90"/>
      <c r="AF90" s="30"/>
      <c r="AG90" s="3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 s="24"/>
      <c r="AE91"/>
      <c r="AF91" s="30"/>
      <c r="AG91" s="30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 s="24"/>
      <c r="AE92"/>
      <c r="AF92" s="30"/>
      <c r="AG92" s="30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 s="24"/>
      <c r="AE93"/>
      <c r="AF93" s="30"/>
      <c r="AG93" s="30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 s="24"/>
      <c r="AE94"/>
      <c r="AF94" s="30"/>
      <c r="AG94" s="30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 s="24"/>
      <c r="AE95"/>
      <c r="AF95" s="30"/>
      <c r="AG95" s="30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 s="24"/>
      <c r="AE96"/>
      <c r="AF96" s="30"/>
      <c r="AG96" s="30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 s="24"/>
      <c r="AE97"/>
      <c r="AF97" s="30"/>
      <c r="AG97" s="30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 s="24"/>
      <c r="AE98"/>
      <c r="AF98" s="30"/>
      <c r="AG98" s="30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 s="24"/>
      <c r="AE99"/>
      <c r="AF99" s="30"/>
      <c r="AG99" s="30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 s="24"/>
      <c r="AE100"/>
      <c r="AF100" s="30"/>
      <c r="AG100" s="3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 s="24"/>
      <c r="AE101"/>
      <c r="AF101" s="30"/>
      <c r="AG101" s="30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 s="24"/>
      <c r="AE102"/>
      <c r="AF102" s="30"/>
      <c r="AG102" s="30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 s="24"/>
      <c r="AE103"/>
      <c r="AF103" s="30"/>
      <c r="AG103" s="30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 s="24"/>
      <c r="AE104"/>
      <c r="AF104" s="30"/>
      <c r="AG104" s="30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 s="24"/>
      <c r="AE105"/>
      <c r="AF105" s="30"/>
      <c r="AG105" s="30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 s="24"/>
      <c r="AE106"/>
      <c r="AF106" s="30"/>
      <c r="AG106" s="30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 s="24"/>
      <c r="AE107"/>
      <c r="AF107" s="30"/>
      <c r="AG107" s="30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 s="24"/>
      <c r="AE108"/>
      <c r="AF108" s="30"/>
      <c r="AG108" s="30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 s="24"/>
      <c r="AE109"/>
      <c r="AF109" s="30"/>
      <c r="AG109" s="30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 s="24"/>
      <c r="AE110"/>
      <c r="AF110" s="30"/>
      <c r="AG110" s="3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 s="24"/>
      <c r="AE111"/>
      <c r="AF111" s="30"/>
      <c r="AG111" s="30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 s="24"/>
      <c r="AE112"/>
      <c r="AF112" s="30"/>
      <c r="AG112" s="30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 s="24"/>
      <c r="AE113"/>
      <c r="AF113" s="30"/>
      <c r="AG113" s="30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 s="24"/>
      <c r="AE114"/>
      <c r="AF114" s="30"/>
      <c r="AG114" s="30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 s="24"/>
      <c r="AE115"/>
      <c r="AF115" s="30"/>
      <c r="AG115" s="30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 s="24"/>
      <c r="AE116"/>
      <c r="AF116" s="30"/>
      <c r="AG116" s="30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 s="24"/>
      <c r="AE117"/>
      <c r="AF117" s="30"/>
      <c r="AG117" s="30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 s="24"/>
      <c r="AE118"/>
      <c r="AF118" s="30"/>
      <c r="AG118" s="30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 s="24"/>
      <c r="AE119"/>
      <c r="AF119" s="30"/>
      <c r="AG119" s="30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 s="24"/>
      <c r="AE120"/>
      <c r="AF120" s="30"/>
      <c r="AG120" s="3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 s="24"/>
      <c r="AE121"/>
      <c r="AF121" s="30"/>
      <c r="AG121" s="30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24"/>
      <c r="AE122"/>
      <c r="AF122" s="30"/>
      <c r="AG122" s="30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 s="24"/>
      <c r="AE123"/>
      <c r="AF123" s="30"/>
      <c r="AG123" s="30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 s="24"/>
      <c r="AE124"/>
      <c r="AF124" s="30"/>
      <c r="AG124" s="30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 s="24"/>
      <c r="AE125"/>
      <c r="AF125" s="30"/>
      <c r="AG125" s="30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 s="24"/>
      <c r="AE126"/>
      <c r="AF126" s="30"/>
      <c r="AG126" s="30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 s="24"/>
      <c r="AE127"/>
      <c r="AF127" s="30"/>
      <c r="AG127" s="30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 s="24"/>
      <c r="AE128"/>
      <c r="AF128" s="30"/>
      <c r="AG128" s="30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 s="24"/>
      <c r="AE129"/>
      <c r="AF129" s="30"/>
      <c r="AG129" s="30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 s="24"/>
      <c r="AE130"/>
      <c r="AF130" s="30"/>
      <c r="AG130" s="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 s="24"/>
      <c r="AE131"/>
      <c r="AF131" s="30"/>
      <c r="AG131" s="30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 s="24"/>
      <c r="AE132"/>
      <c r="AF132" s="30"/>
      <c r="AG132" s="30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 s="24"/>
      <c r="AE133"/>
      <c r="AF133" s="30"/>
      <c r="AG133" s="30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 s="24"/>
      <c r="AE134"/>
      <c r="AF134" s="30"/>
      <c r="AG134" s="30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 s="24"/>
      <c r="AE135"/>
      <c r="AF135" s="30"/>
      <c r="AG135" s="30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 s="24"/>
      <c r="AE136"/>
      <c r="AF136" s="30"/>
      <c r="AG136" s="30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 s="24"/>
      <c r="AE137"/>
      <c r="AF137" s="30"/>
      <c r="AG137" s="30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 s="24"/>
      <c r="AE138"/>
      <c r="AF138" s="30"/>
      <c r="AG138" s="30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 s="24"/>
      <c r="AE139"/>
      <c r="AF139" s="30"/>
      <c r="AG139" s="30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 s="24"/>
      <c r="AE140"/>
      <c r="AF140" s="30"/>
      <c r="AG140" s="3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 s="24"/>
      <c r="AE141"/>
      <c r="AF141" s="30"/>
      <c r="AG141" s="30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 s="24"/>
      <c r="AE142"/>
      <c r="AF142" s="30"/>
      <c r="AG142" s="30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 s="24"/>
      <c r="AE143"/>
      <c r="AF143" s="30"/>
      <c r="AG143" s="30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s="24"/>
      <c r="AE144"/>
      <c r="AF144" s="30"/>
      <c r="AG144" s="30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 s="24"/>
      <c r="AE145"/>
      <c r="AF145" s="30"/>
      <c r="AG145" s="30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 s="24"/>
      <c r="AE146"/>
      <c r="AF146" s="30"/>
      <c r="AG146" s="30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 s="24"/>
      <c r="AE147"/>
      <c r="AF147" s="30"/>
      <c r="AG147" s="30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 s="24"/>
      <c r="AE148"/>
      <c r="AF148" s="30"/>
      <c r="AG148" s="30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4"/>
      <c r="AE149"/>
      <c r="AF149" s="30"/>
      <c r="AG149" s="30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24"/>
      <c r="AE150"/>
      <c r="AF150" s="30"/>
      <c r="AG150" s="3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24"/>
      <c r="AE151"/>
      <c r="AF151" s="30"/>
      <c r="AG151" s="30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24"/>
      <c r="AE152"/>
      <c r="AF152" s="30"/>
      <c r="AG152" s="30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24"/>
      <c r="AE153"/>
      <c r="AF153" s="30"/>
      <c r="AG153" s="30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4"/>
      <c r="AE154"/>
      <c r="AF154" s="30"/>
      <c r="AG154" s="30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24"/>
      <c r="AE155"/>
      <c r="AF155" s="30"/>
      <c r="AG155" s="30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s="24"/>
      <c r="AE156"/>
      <c r="AF156" s="30"/>
      <c r="AG156" s="30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24"/>
      <c r="AE157"/>
      <c r="AF157" s="30"/>
      <c r="AG157" s="30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24"/>
      <c r="AE158"/>
      <c r="AF158" s="30"/>
      <c r="AG158" s="30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24"/>
      <c r="AE159"/>
      <c r="AF159" s="30"/>
      <c r="AG159" s="30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4"/>
      <c r="AE160"/>
      <c r="AF160" s="30"/>
      <c r="AG160" s="3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24"/>
      <c r="AE161"/>
      <c r="AF161" s="30"/>
      <c r="AG161" s="30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24"/>
      <c r="AE162"/>
      <c r="AF162" s="30"/>
      <c r="AG162" s="30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24"/>
      <c r="AE163"/>
      <c r="AF163" s="30"/>
      <c r="AG163" s="30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24"/>
      <c r="AE164"/>
      <c r="AF164" s="30"/>
      <c r="AG164" s="30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4"/>
      <c r="AE165"/>
      <c r="AF165" s="30"/>
      <c r="AG165" s="30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 s="24"/>
      <c r="AE166"/>
      <c r="AF166" s="30"/>
      <c r="AG166" s="30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4"/>
      <c r="AE167"/>
      <c r="AF167" s="30"/>
      <c r="AG167" s="30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24"/>
      <c r="AE168"/>
      <c r="AF168" s="30"/>
      <c r="AG168" s="30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4"/>
      <c r="AE169"/>
      <c r="AF169" s="30"/>
      <c r="AG169" s="30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24"/>
      <c r="AE170"/>
      <c r="AF170" s="30"/>
      <c r="AG170" s="3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24"/>
      <c r="AE171"/>
      <c r="AF171" s="30"/>
      <c r="AG171" s="30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24"/>
      <c r="AE172"/>
      <c r="AF172" s="30"/>
      <c r="AG172" s="30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24"/>
      <c r="AE173"/>
      <c r="AF173" s="30"/>
      <c r="AG173" s="30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24"/>
      <c r="AE174"/>
      <c r="AF174" s="30"/>
      <c r="AG174" s="30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4"/>
      <c r="AE175"/>
      <c r="AF175" s="30"/>
      <c r="AG175" s="30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4"/>
      <c r="AE176"/>
      <c r="AF176" s="30"/>
      <c r="AG176" s="30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24"/>
      <c r="AE177"/>
      <c r="AF177" s="30"/>
      <c r="AG177" s="30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24"/>
      <c r="AE178"/>
      <c r="AF178" s="30"/>
      <c r="AG178" s="30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24"/>
      <c r="AE179"/>
      <c r="AF179" s="30"/>
      <c r="AG179" s="30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24"/>
      <c r="AE180"/>
      <c r="AF180" s="30"/>
      <c r="AG180" s="3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24"/>
      <c r="AE181"/>
      <c r="AF181" s="30"/>
      <c r="AG181" s="30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 s="24"/>
      <c r="AE182"/>
      <c r="AF182" s="30"/>
      <c r="AG182" s="30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24"/>
      <c r="AE183"/>
      <c r="AF183" s="30"/>
      <c r="AG183" s="30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 s="24"/>
      <c r="AE184"/>
      <c r="AF184" s="30"/>
      <c r="AG184" s="30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 s="24"/>
      <c r="AE185"/>
      <c r="AF185" s="30"/>
      <c r="AG185" s="30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 s="24"/>
      <c r="AE186"/>
      <c r="AF186" s="30"/>
      <c r="AG186" s="30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 s="24"/>
      <c r="AE187"/>
      <c r="AF187" s="30"/>
      <c r="AG187" s="30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 s="24"/>
      <c r="AE188"/>
      <c r="AF188" s="30"/>
      <c r="AG188" s="30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 s="24"/>
      <c r="AE189"/>
      <c r="AF189" s="30"/>
      <c r="AG189" s="30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 s="24"/>
      <c r="AE190"/>
      <c r="AF190" s="30"/>
      <c r="AG190" s="3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 s="24"/>
      <c r="AE191"/>
      <c r="AF191" s="30"/>
      <c r="AG191" s="30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 s="24"/>
      <c r="AE192"/>
      <c r="AF192" s="30"/>
      <c r="AG192" s="30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 s="24"/>
      <c r="AE193"/>
      <c r="AF193" s="30"/>
      <c r="AG193" s="30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 s="24"/>
      <c r="AE194"/>
      <c r="AF194" s="30"/>
      <c r="AG194" s="30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 s="24"/>
      <c r="AE195"/>
      <c r="AF195" s="30"/>
      <c r="AG195" s="30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 s="24"/>
      <c r="AE196"/>
      <c r="AF196" s="30"/>
      <c r="AG196" s="30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 s="24"/>
      <c r="AE197"/>
      <c r="AF197" s="30"/>
      <c r="AG197" s="30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 s="24"/>
      <c r="AE198"/>
      <c r="AF198" s="30"/>
      <c r="AG198" s="30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 s="24"/>
      <c r="AE199"/>
      <c r="AF199" s="30"/>
      <c r="AG199" s="30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 s="24"/>
      <c r="AE200"/>
      <c r="AF200" s="30"/>
      <c r="AG200" s="3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 s="24"/>
      <c r="AE201"/>
      <c r="AF201" s="30"/>
      <c r="AG201" s="30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s="24"/>
      <c r="AE202"/>
      <c r="AF202" s="30"/>
      <c r="AG202" s="30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 s="24"/>
      <c r="AE203"/>
      <c r="AF203" s="30"/>
      <c r="AG203" s="30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 s="24"/>
      <c r="AE204"/>
      <c r="AF204" s="30"/>
      <c r="AG204" s="30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 s="24"/>
      <c r="AE205"/>
      <c r="AF205" s="30"/>
      <c r="AG205" s="30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 s="24"/>
      <c r="AE206"/>
      <c r="AF206" s="30"/>
      <c r="AG206" s="30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 s="24"/>
      <c r="AE207"/>
      <c r="AF207" s="30"/>
      <c r="AG207" s="30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 s="24"/>
      <c r="AE208"/>
      <c r="AF208" s="30"/>
      <c r="AG208" s="30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 s="24"/>
      <c r="AE209"/>
      <c r="AF209" s="30"/>
      <c r="AG209" s="30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 s="24"/>
      <c r="AE210"/>
      <c r="AF210" s="30"/>
      <c r="AG210" s="3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 s="24"/>
      <c r="AE211"/>
      <c r="AF211" s="30"/>
      <c r="AG211" s="30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 s="24"/>
      <c r="AE212"/>
      <c r="AF212" s="30"/>
      <c r="AG212" s="30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 s="24"/>
      <c r="AE213"/>
      <c r="AF213" s="30"/>
      <c r="AG213" s="30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 s="24"/>
      <c r="AE214"/>
      <c r="AF214" s="30"/>
      <c r="AG214" s="30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 s="24"/>
      <c r="AE215"/>
      <c r="AF215" s="30"/>
      <c r="AG215" s="30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 s="24"/>
      <c r="AE216"/>
      <c r="AF216" s="30"/>
      <c r="AG216" s="30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 s="24"/>
      <c r="AE217"/>
      <c r="AF217" s="30"/>
      <c r="AG217" s="30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 s="24"/>
      <c r="AE218"/>
      <c r="AF218" s="30"/>
      <c r="AG218" s="30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 s="24"/>
      <c r="AE219"/>
      <c r="AF219" s="30"/>
      <c r="AG219" s="30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 s="24"/>
      <c r="AE220"/>
      <c r="AF220" s="30"/>
      <c r="AG220" s="3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 s="24"/>
      <c r="AE221"/>
      <c r="AF221" s="30"/>
      <c r="AG221" s="30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 s="24"/>
      <c r="AE222"/>
      <c r="AF222" s="30"/>
      <c r="AG222" s="30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 s="24"/>
      <c r="AE223"/>
      <c r="AF223" s="30"/>
      <c r="AG223" s="30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 s="24"/>
      <c r="AE224"/>
      <c r="AF224" s="30"/>
      <c r="AG224" s="30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 s="24"/>
      <c r="AE225"/>
      <c r="AF225" s="30"/>
      <c r="AG225" s="30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 s="24"/>
      <c r="AE226"/>
      <c r="AF226" s="30"/>
      <c r="AG226" s="30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 s="24"/>
      <c r="AE227"/>
      <c r="AF227" s="30"/>
      <c r="AG227" s="30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 s="24"/>
      <c r="AE228"/>
      <c r="AF228" s="30"/>
      <c r="AG228" s="30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 s="24"/>
      <c r="AE229"/>
      <c r="AF229" s="30"/>
      <c r="AG229" s="30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 s="24"/>
      <c r="AE230"/>
      <c r="AF230" s="30"/>
      <c r="AG230" s="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 s="24"/>
      <c r="AE231"/>
      <c r="AF231" s="30"/>
      <c r="AG231" s="30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 s="24"/>
      <c r="AE232"/>
      <c r="AF232" s="30"/>
      <c r="AG232" s="30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 s="24"/>
      <c r="AE233"/>
      <c r="AF233" s="30"/>
      <c r="AG233" s="30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 s="24"/>
      <c r="AE234"/>
      <c r="AF234" s="30"/>
      <c r="AG234" s="30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 s="24"/>
      <c r="AE235"/>
      <c r="AF235" s="30"/>
      <c r="AG235" s="30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 s="24"/>
      <c r="AE236"/>
      <c r="AF236" s="30"/>
      <c r="AG236" s="30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 s="24"/>
      <c r="AE237"/>
      <c r="AF237" s="30"/>
      <c r="AG237" s="30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 s="24"/>
      <c r="AE238"/>
      <c r="AF238" s="30"/>
      <c r="AG238" s="30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 s="24"/>
      <c r="AE239"/>
      <c r="AF239" s="30"/>
      <c r="AG239" s="30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 s="24"/>
      <c r="AE240"/>
      <c r="AF240" s="30"/>
      <c r="AG240" s="3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 s="24"/>
      <c r="AE241"/>
      <c r="AF241" s="30"/>
      <c r="AG241" s="30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 s="24"/>
      <c r="AE242"/>
      <c r="AF242" s="30"/>
      <c r="AG242" s="30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 s="24"/>
      <c r="AE243"/>
      <c r="AF243" s="30"/>
      <c r="AG243" s="30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 s="24"/>
      <c r="AE244"/>
      <c r="AF244" s="30"/>
      <c r="AG244" s="30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 s="24"/>
      <c r="AE245"/>
      <c r="AF245" s="30"/>
      <c r="AG245" s="30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 s="24"/>
      <c r="AE246"/>
      <c r="AF246" s="30"/>
      <c r="AG246" s="30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 s="24"/>
      <c r="AE247"/>
      <c r="AF247" s="30"/>
      <c r="AG247" s="30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 s="24"/>
      <c r="AE248"/>
      <c r="AF248" s="30"/>
      <c r="AG248" s="30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 s="24"/>
      <c r="AE249"/>
      <c r="AF249" s="30"/>
      <c r="AG249" s="30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 s="24"/>
      <c r="AE250"/>
      <c r="AF250" s="30"/>
      <c r="AG250" s="3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 s="24"/>
      <c r="AE251"/>
      <c r="AF251" s="30"/>
      <c r="AG251" s="30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 s="24"/>
      <c r="AE252"/>
      <c r="AF252" s="30"/>
      <c r="AG252" s="30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 s="24"/>
      <c r="AE253"/>
      <c r="AF253" s="30"/>
      <c r="AG253" s="30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 s="24"/>
      <c r="AE254"/>
      <c r="AF254" s="30"/>
      <c r="AG254" s="30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 s="24"/>
      <c r="AE255"/>
      <c r="AF255" s="30"/>
      <c r="AG255" s="30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 s="24"/>
      <c r="AE256"/>
      <c r="AF256" s="30"/>
      <c r="AG256" s="30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 s="24"/>
      <c r="AE257"/>
      <c r="AF257" s="30"/>
      <c r="AG257" s="30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 s="24"/>
      <c r="AE258"/>
      <c r="AF258" s="30"/>
      <c r="AG258" s="30"/>
      <c r="AH258"/>
      <c r="AI258"/>
      <c r="AJ258"/>
    </row>
  </sheetData>
  <mergeCells count="68">
    <mergeCell ref="A54:R54"/>
    <mergeCell ref="AC1:AE1"/>
    <mergeCell ref="AC2:AE2"/>
    <mergeCell ref="AH1:AJ1"/>
    <mergeCell ref="AH2:AJ2"/>
    <mergeCell ref="A51:R51"/>
    <mergeCell ref="A53:R53"/>
    <mergeCell ref="B48:R48"/>
    <mergeCell ref="B49:R49"/>
    <mergeCell ref="A50:R50"/>
    <mergeCell ref="A52:R52"/>
    <mergeCell ref="B43:R43"/>
    <mergeCell ref="B44:R44"/>
    <mergeCell ref="B45:R45"/>
    <mergeCell ref="B46:R46"/>
    <mergeCell ref="B47:R47"/>
    <mergeCell ref="A32:A49"/>
    <mergeCell ref="B38:R38"/>
    <mergeCell ref="B39:R39"/>
    <mergeCell ref="B40:R40"/>
    <mergeCell ref="B41:R41"/>
    <mergeCell ref="B42:R42"/>
    <mergeCell ref="B35:R35"/>
    <mergeCell ref="B36:R36"/>
    <mergeCell ref="B37:R37"/>
    <mergeCell ref="B30:R30"/>
    <mergeCell ref="B31:R31"/>
    <mergeCell ref="B32:R32"/>
    <mergeCell ref="B33:R33"/>
    <mergeCell ref="B34:R34"/>
    <mergeCell ref="B27:R27"/>
    <mergeCell ref="B28:R28"/>
    <mergeCell ref="B29:R29"/>
    <mergeCell ref="B5:R5"/>
    <mergeCell ref="B6:R6"/>
    <mergeCell ref="B24:R24"/>
    <mergeCell ref="AF1:AG1"/>
    <mergeCell ref="AF2:AG2"/>
    <mergeCell ref="AA1:AB1"/>
    <mergeCell ref="AA2:AB2"/>
    <mergeCell ref="B23:R23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9:R19"/>
    <mergeCell ref="B20:R20"/>
    <mergeCell ref="B16:R16"/>
    <mergeCell ref="A1:H2"/>
    <mergeCell ref="A4:R4"/>
    <mergeCell ref="B18:R18"/>
    <mergeCell ref="A5:A31"/>
    <mergeCell ref="M1:Q1"/>
    <mergeCell ref="M2:Q2"/>
    <mergeCell ref="B7:R7"/>
    <mergeCell ref="B8:R8"/>
    <mergeCell ref="B9:R9"/>
    <mergeCell ref="B10:R10"/>
    <mergeCell ref="B11:R11"/>
    <mergeCell ref="B25:R25"/>
    <mergeCell ref="B26:R26"/>
  </mergeCells>
  <phoneticPr fontId="1"/>
  <dataValidations count="1">
    <dataValidation type="list" allowBlank="1" showInputMessage="1" showErrorMessage="1" sqref="S50:AJ50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sheetPr>
    <tabColor rgb="FFFF0000"/>
  </sheetPr>
  <dimension ref="A1:AJ253"/>
  <sheetViews>
    <sheetView view="pageBreakPreview" topLeftCell="A28" zoomScale="125" zoomScaleNormal="107" workbookViewId="0">
      <selection activeCell="B44" sqref="B44:R4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75" style="1" customWidth="1"/>
    <col min="14" max="18" width="3.375" style="1" customWidth="1"/>
    <col min="19" max="36" width="2.75" style="1" customWidth="1"/>
    <col min="37" max="16384" width="2.625" style="1"/>
  </cols>
  <sheetData>
    <row r="1" spans="1:36" s="3" customFormat="1" ht="12" customHeight="1" x14ac:dyDescent="0.15">
      <c r="A1" s="54" t="s">
        <v>1</v>
      </c>
      <c r="B1" s="55"/>
      <c r="C1" s="55"/>
      <c r="D1" s="55"/>
      <c r="E1" s="55"/>
      <c r="F1" s="55"/>
      <c r="G1" s="55"/>
      <c r="H1" s="56"/>
      <c r="I1" s="60" t="s">
        <v>2</v>
      </c>
      <c r="J1" s="60"/>
      <c r="K1" s="60"/>
      <c r="L1" s="60"/>
      <c r="M1" s="94" t="str">
        <f>初期画面表示!M1</f>
        <v>KS</v>
      </c>
      <c r="N1" s="95"/>
      <c r="O1" s="95"/>
      <c r="P1" s="95"/>
      <c r="Q1" s="96"/>
      <c r="R1" s="60" t="s">
        <v>8</v>
      </c>
      <c r="S1" s="60"/>
      <c r="T1" s="60"/>
      <c r="U1" s="60"/>
      <c r="V1" s="94" t="str">
        <f>初期画面表示!V1</f>
        <v>KS001</v>
      </c>
      <c r="W1" s="95"/>
      <c r="X1" s="95"/>
      <c r="Y1" s="95"/>
      <c r="Z1" s="96"/>
      <c r="AA1" s="46" t="s">
        <v>3</v>
      </c>
      <c r="AB1" s="47"/>
      <c r="AC1" s="48"/>
      <c r="AD1" s="49"/>
      <c r="AE1" s="50"/>
      <c r="AF1" s="46" t="s">
        <v>11</v>
      </c>
      <c r="AG1" s="47"/>
      <c r="AH1" s="48"/>
      <c r="AI1" s="49"/>
      <c r="AJ1" s="50"/>
    </row>
    <row r="2" spans="1:36" s="3" customFormat="1" ht="12" customHeight="1" thickBot="1" x14ac:dyDescent="0.2">
      <c r="A2" s="57"/>
      <c r="B2" s="58"/>
      <c r="C2" s="58"/>
      <c r="D2" s="58"/>
      <c r="E2" s="58"/>
      <c r="F2" s="58"/>
      <c r="G2" s="58"/>
      <c r="H2" s="59"/>
      <c r="I2" s="61" t="s">
        <v>0</v>
      </c>
      <c r="J2" s="61"/>
      <c r="K2" s="61"/>
      <c r="L2" s="61"/>
      <c r="M2" s="51" t="str">
        <f>初期画面表示!M2</f>
        <v>勤怠システム</v>
      </c>
      <c r="N2" s="52"/>
      <c r="O2" s="52"/>
      <c r="P2" s="52"/>
      <c r="Q2" s="53"/>
      <c r="R2" s="61" t="s">
        <v>9</v>
      </c>
      <c r="S2" s="61"/>
      <c r="T2" s="61"/>
      <c r="U2" s="61"/>
      <c r="V2" s="51" t="str">
        <f>初期画面表示!V2</f>
        <v>社員情報一覧</v>
      </c>
      <c r="W2" s="52"/>
      <c r="X2" s="52"/>
      <c r="Y2" s="52"/>
      <c r="Z2" s="53"/>
      <c r="AA2" s="38" t="s">
        <v>4</v>
      </c>
      <c r="AB2" s="39"/>
      <c r="AC2" s="40"/>
      <c r="AD2" s="41"/>
      <c r="AE2" s="42"/>
      <c r="AF2" s="38" t="s">
        <v>12</v>
      </c>
      <c r="AG2" s="39"/>
      <c r="AH2" s="40"/>
      <c r="AI2" s="41"/>
      <c r="AJ2" s="42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7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84" t="s">
        <v>6</v>
      </c>
      <c r="B5" s="81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84"/>
      <c r="B6" s="65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84"/>
      <c r="B7" s="65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84"/>
      <c r="B8" s="65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84"/>
      <c r="B9" s="65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84"/>
      <c r="B10" s="65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84"/>
      <c r="B11" s="81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84"/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84"/>
      <c r="B13" s="6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84"/>
      <c r="B14" s="81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84"/>
      <c r="B15" s="81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84"/>
      <c r="B16" s="6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84"/>
      <c r="B17" s="6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84"/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84"/>
      <c r="B19" s="81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84"/>
      <c r="B20" s="81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84"/>
      <c r="B21" s="81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84"/>
      <c r="B22" s="81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84"/>
      <c r="B23" s="81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84"/>
      <c r="B24" s="81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3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85" t="s">
        <v>7</v>
      </c>
      <c r="B25" s="81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3"/>
      <c r="S25" s="7" t="s">
        <v>18</v>
      </c>
      <c r="T25" s="7"/>
      <c r="U25" s="7"/>
      <c r="V25" s="7"/>
      <c r="W25" s="7" t="s">
        <v>18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86"/>
      <c r="B26" s="81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3"/>
      <c r="S26" s="7"/>
      <c r="T26" s="7" t="s">
        <v>18</v>
      </c>
      <c r="U26" s="7" t="s">
        <v>18</v>
      </c>
      <c r="V26" s="7" t="s">
        <v>18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86"/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86"/>
      <c r="B28" s="81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86"/>
      <c r="B29" s="81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86"/>
      <c r="B30" s="81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86"/>
      <c r="B31" s="85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3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</row>
    <row r="32" spans="1:36" s="5" customFormat="1" ht="18" customHeight="1" x14ac:dyDescent="0.15">
      <c r="A32" s="86"/>
      <c r="B32" s="87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100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</row>
    <row r="33" spans="1:36" s="5" customFormat="1" ht="18" customHeight="1" x14ac:dyDescent="0.15">
      <c r="A33" s="86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3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86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3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86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3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86"/>
      <c r="B36" s="8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3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86"/>
      <c r="B37" s="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3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86"/>
      <c r="B38" s="81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3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86"/>
      <c r="B39" s="8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3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86"/>
      <c r="B40" s="81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86"/>
      <c r="B41" s="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3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86"/>
      <c r="B42" s="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3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86"/>
      <c r="B43" s="8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3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87"/>
      <c r="B44" s="8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3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91" t="s">
        <v>14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91" t="s">
        <v>15</v>
      </c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15" customHeight="1" x14ac:dyDescent="0.15">
      <c r="A47" s="78" t="s">
        <v>10</v>
      </c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80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91" t="s">
        <v>16</v>
      </c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15" customHeight="1" x14ac:dyDescent="0.15">
      <c r="A49" s="91" t="s">
        <v>13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A46:R46"/>
    <mergeCell ref="A47:R47"/>
    <mergeCell ref="B35:R35"/>
    <mergeCell ref="B36:R36"/>
    <mergeCell ref="B37:R37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U31:U32"/>
    <mergeCell ref="V31:V32"/>
    <mergeCell ref="W31:W32"/>
    <mergeCell ref="S31:S32"/>
    <mergeCell ref="T31:T3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6:R6"/>
    <mergeCell ref="B7:R7"/>
    <mergeCell ref="B8:R8"/>
    <mergeCell ref="AA1:AB1"/>
    <mergeCell ref="A1:H2"/>
    <mergeCell ref="A4:R4"/>
    <mergeCell ref="R1:U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ZY</cp:lastModifiedBy>
  <cp:lastPrinted>2022-09-26T05:03:17Z</cp:lastPrinted>
  <dcterms:created xsi:type="dcterms:W3CDTF">2002-02-23T02:02:23Z</dcterms:created>
  <dcterms:modified xsi:type="dcterms:W3CDTF">2022-09-27T06:31:15Z</dcterms:modified>
</cp:coreProperties>
</file>