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4_単体テスト\03_外部レビュー\チーム3\"/>
    </mc:Choice>
  </mc:AlternateContent>
  <xr:revisionPtr revIDLastSave="0" documentId="13_ncr:1_{5945070F-7C84-4554-818E-C420C47090D6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ケース!$A$1:$AJ$65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V1" i="41" l="1"/>
  <c r="M2" i="41"/>
  <c r="M1" i="41"/>
</calcChain>
</file>

<file path=xl/sharedStrings.xml><?xml version="1.0" encoding="utf-8"?>
<sst xmlns="http://schemas.openxmlformats.org/spreadsheetml/2006/main" count="174" uniqueCount="50">
  <si>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</si>
  <si>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</si>
  <si>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</si>
  <si>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</si>
  <si>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</si>
  <si>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</si>
  <si>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</si>
  <si>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</si>
  <si>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</si>
  <si>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</si>
  <si>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</si>
  <si>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</si>
  <si>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</si>
  <si>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</si>
  <si>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</si>
  <si>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</si>
  <si>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</si>
  <si>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</si>
  <si>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</si>
  <si>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</si>
  <si>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</si>
  <si>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</si>
  <si>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</si>
  <si>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</si>
  <si>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</si>
  <si>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</si>
  <si>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</si>
  <si>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張</t>
    <rPh sb="0" eb="1">
      <t>チョウ</t>
    </rPh>
    <phoneticPr fontId="1"/>
  </si>
  <si>
    <t>　　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</si>
  <si>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</si>
  <si>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</si>
  <si>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</si>
  <si>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</si>
  <si>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</si>
  <si>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</si>
  <si>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</si>
  <si>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</si>
  <si>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phoneticPr fontId="1"/>
  </si>
  <si>
    <t>勤務状態に空白が表示されること。</t>
    <rPh sb="0" eb="4">
      <t>キンムジョウタイ</t>
    </rPh>
    <phoneticPr fontId="1"/>
  </si>
  <si>
    <t>申請状態に空白が表示されること。</t>
    <rPh sb="0" eb="4">
      <t>シンセイジョウタイ</t>
    </rPh>
    <phoneticPr fontId="1"/>
  </si>
  <si>
    <t>勤怠年月日に空白が表示されること。</t>
    <rPh sb="0" eb="4">
      <t>キンタイネンゲツ</t>
    </rPh>
    <rPh sb="4" eb="5">
      <t>ビ</t>
    </rPh>
    <phoneticPr fontId="1"/>
  </si>
  <si>
    <t>勤怠実績一覧</t>
    <rPh sb="0" eb="2">
      <t>キンタイ</t>
    </rPh>
    <rPh sb="2" eb="4">
      <t>ジッセキ</t>
    </rPh>
    <rPh sb="4" eb="6">
      <t>イチラン</t>
    </rPh>
    <phoneticPr fontId="1"/>
  </si>
  <si>
    <t>張</t>
    <rPh sb="0" eb="1">
      <t>チョウ</t>
    </rPh>
    <phoneticPr fontId="1"/>
  </si>
  <si>
    <t>勤怠年月日-開始</t>
    <rPh sb="6" eb="8">
      <t>カイシ</t>
    </rPh>
    <phoneticPr fontId="1"/>
  </si>
  <si>
    <t>勤怠年月日-開始</t>
    <phoneticPr fontId="1"/>
  </si>
  <si>
    <t>未入力の場合</t>
    <phoneticPr fontId="1"/>
  </si>
  <si>
    <t>　　未入力の場合</t>
    <phoneticPr fontId="1"/>
  </si>
  <si>
    <t>明細一覧に無条件でDBからの取得したレコードが表示されること。</t>
    <rPh sb="0" eb="2">
      <t>メイサイ</t>
    </rPh>
    <rPh sb="2" eb="4">
      <t>イチラン</t>
    </rPh>
    <rPh sb="5" eb="8">
      <t>ムジョウケン</t>
    </rPh>
    <rPh sb="14" eb="16">
      <t>シュトク</t>
    </rPh>
    <phoneticPr fontId="1"/>
  </si>
  <si>
    <t>明細一覧に入力条件でDBからの取得したレコードが表示されること。</t>
    <rPh sb="0" eb="2">
      <t>メイサイ</t>
    </rPh>
    <rPh sb="2" eb="4">
      <t>イチラン</t>
    </rPh>
    <rPh sb="5" eb="7">
      <t>ニュウリョク</t>
    </rPh>
    <rPh sb="7" eb="9">
      <t>ジョウケン</t>
    </rPh>
    <rPh sb="15" eb="17">
      <t>シュトク</t>
    </rPh>
    <phoneticPr fontId="1"/>
  </si>
  <si>
    <t>社員IDリンクをクリックする場合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</si>
</sst>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/>
    </xf>
    <xf numFmtId="0" fontId="0" fillId="6" borderId="0" xfId="0" applyFill="1"/>
    <xf numFmtId="0" fontId="8" fillId="6" borderId="7" xfId="0" applyFont="1" applyFill="1" applyBorder="1" applyAlignment="1">
      <alignment horizontal="center" vertical="center" textRotation="90"/>
    </xf>
    <xf numFmtId="0" fontId="8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/>
    <xf numFmtId="0" fontId="3" fillId="6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5</xdr:row>
      <xdr:rowOff>33073</xdr:rowOff>
    </xdr:from>
    <xdr:to>
      <xdr:col>36</xdr:col>
      <xdr:colOff>162083</xdr:colOff>
      <xdr:row>22</xdr:row>
      <xdr:rowOff>118951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0E0AA1-8319-5755-7064-B035BF4A4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3" y="859896"/>
          <a:ext cx="7200000" cy="3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137160</xdr:colOff>
      <xdr:row>25</xdr:row>
      <xdr:rowOff>121920</xdr:rowOff>
    </xdr:from>
    <xdr:to>
      <xdr:col>71</xdr:col>
      <xdr:colOff>29580</xdr:colOff>
      <xdr:row>38</xdr:row>
      <xdr:rowOff>159644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0A1188-0F66-4583-B11E-F02E4F3F9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5737860"/>
          <a:ext cx="7200000" cy="3009524"/>
        </a:xfrm>
        <a:prstGeom prst="rect">
          <a:avLst/>
        </a:prstGeom>
      </xdr:spPr>
    </xdr:pic>
    <xdr:clientData/>
  </xdr:twoCellAnchor>
  <xdr:twoCellAnchor editAs="oneCell">
    <xdr:from>
      <xdr:col>36</xdr:col>
      <xdr:colOff>129540</xdr:colOff>
      <xdr:row>7</xdr:row>
      <xdr:rowOff>99060</xdr:rowOff>
    </xdr:from>
    <xdr:to>
      <xdr:col>72</xdr:col>
      <xdr:colOff>44820</xdr:colOff>
      <xdr:row>20</xdr:row>
      <xdr:rowOff>136784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59009BA-4DC3-443C-A562-D0E796647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8620" y="1600200"/>
          <a:ext cx="7200000" cy="3009524"/>
        </a:xfrm>
        <a:prstGeom prst="rect">
          <a:avLst/>
        </a:prstGeom>
      </xdr:spPr>
    </xdr:pic>
    <xdr:clientData/>
  </xdr:twoCellAnchor>
  <xdr:twoCellAnchor>
    <xdr:from>
      <xdr:col>9</xdr:col>
      <xdr:colOff>129540</xdr:colOff>
      <xdr:row>37</xdr:row>
      <xdr:rowOff>68580</xdr:rowOff>
    </xdr:from>
    <xdr:to>
      <xdr:col>15</xdr:col>
      <xdr:colOff>251460</xdr:colOff>
      <xdr:row>40</xdr:row>
      <xdr:rowOff>129540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12EF5EE0-FC7B-281E-69D0-32F209E3D637}"/>
            </a:ext>
          </a:extLst>
        </xdr:cNvPr>
        <xdr:cNvSpPr/>
      </xdr:nvSpPr>
      <xdr:spPr>
        <a:xfrm>
          <a:off x="1897380" y="8427720"/>
          <a:ext cx="1478280" cy="74676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明細一覧０件の場合</a:t>
          </a:r>
        </a:p>
      </xdr:txBody>
    </xdr:sp>
    <xdr:clientData/>
  </xdr:twoCellAnchor>
  <xdr:twoCellAnchor>
    <xdr:from>
      <xdr:col>47</xdr:col>
      <xdr:colOff>106680</xdr:colOff>
      <xdr:row>34</xdr:row>
      <xdr:rowOff>220980</xdr:rowOff>
    </xdr:from>
    <xdr:to>
      <xdr:col>52</xdr:col>
      <xdr:colOff>76200</xdr:colOff>
      <xdr:row>36</xdr:row>
      <xdr:rowOff>167640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F730D36-30EC-7BA5-17E6-B4D869677C9B}"/>
            </a:ext>
          </a:extLst>
        </xdr:cNvPr>
        <xdr:cNvSpPr/>
      </xdr:nvSpPr>
      <xdr:spPr>
        <a:xfrm>
          <a:off x="10317480" y="7894320"/>
          <a:ext cx="960120" cy="4038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D6" sqref="D6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">
        <v>24</v>
      </c>
      <c r="N1" s="35"/>
      <c r="O1" s="35"/>
      <c r="P1" s="35"/>
      <c r="Q1" s="36"/>
      <c r="R1" s="33" t="s">
        <v>8</v>
      </c>
      <c r="S1" s="33"/>
      <c r="T1" s="33"/>
      <c r="U1" s="33"/>
      <c r="V1" s="34" t="s">
        <v>26</v>
      </c>
      <c r="W1" s="35"/>
      <c r="X1" s="35"/>
      <c r="Y1" s="35"/>
      <c r="Z1" s="36"/>
      <c r="AA1" s="46" t="s">
        <v>3</v>
      </c>
      <c r="AB1" s="47"/>
      <c r="AC1" s="48" t="s">
        <v>27</v>
      </c>
      <c r="AD1" s="49"/>
      <c r="AE1" s="50"/>
      <c r="AF1" s="46" t="s">
        <v>11</v>
      </c>
      <c r="AG1" s="47"/>
      <c r="AH1" s="48"/>
      <c r="AI1" s="49"/>
      <c r="AJ1" s="50"/>
    </row>
    <row r="2" spans="1:42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">
        <v>25</v>
      </c>
      <c r="N2" s="39"/>
      <c r="O2" s="39"/>
      <c r="P2" s="39"/>
      <c r="Q2" s="40"/>
      <c r="R2" s="37" t="s">
        <v>9</v>
      </c>
      <c r="S2" s="37"/>
      <c r="T2" s="37"/>
      <c r="U2" s="37"/>
      <c r="V2" s="38" t="s">
        <v>41</v>
      </c>
      <c r="W2" s="39"/>
      <c r="X2" s="39"/>
      <c r="Y2" s="39"/>
      <c r="Z2" s="40"/>
      <c r="AA2" s="41" t="s">
        <v>4</v>
      </c>
      <c r="AB2" s="42"/>
      <c r="AC2" s="43">
        <v>44830</v>
      </c>
      <c r="AD2" s="44"/>
      <c r="AE2" s="45"/>
      <c r="AF2" s="41" t="s">
        <v>12</v>
      </c>
      <c r="AG2" s="42"/>
      <c r="AH2" s="43"/>
      <c r="AI2" s="44"/>
      <c r="AJ2" s="45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28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69"/>
  <sheetViews>
    <sheetView tabSelected="1" view="pageBreakPreview" zoomScale="125" zoomScaleNormal="107" workbookViewId="0">
      <selection activeCell="AX6" sqref="AX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19" width="2.875" style="1" customWidth="1"/>
    <col min="20" max="21" width="2.875" style="78" customWidth="1"/>
    <col min="22" max="36" width="2.875" style="1" customWidth="1"/>
    <col min="37" max="39" width="2.625" style="1"/>
    <col min="40" max="40" width="3" style="1" bestFit="1" customWidth="1"/>
    <col min="41" max="41" width="3.75" style="1" bestFit="1" customWidth="1"/>
    <col min="42" max="42" width="3" style="1" bestFit="1" customWidth="1"/>
    <col min="43" max="16384" width="2.625" style="1"/>
  </cols>
  <sheetData>
    <row r="1" spans="1:42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tr">
        <f>初期画面表示!M1</f>
        <v>KS</v>
      </c>
      <c r="N1" s="35"/>
      <c r="O1" s="35"/>
      <c r="P1" s="35"/>
      <c r="Q1" s="36"/>
      <c r="R1" s="33" t="s">
        <v>8</v>
      </c>
      <c r="S1" s="33"/>
      <c r="T1" s="33"/>
      <c r="U1" s="33"/>
      <c r="V1" s="34" t="str">
        <f>初期画面表示!V1</f>
        <v>KS001</v>
      </c>
      <c r="W1" s="35"/>
      <c r="X1" s="35"/>
      <c r="Y1" s="35"/>
      <c r="Z1" s="36"/>
      <c r="AA1" s="46" t="s">
        <v>3</v>
      </c>
      <c r="AB1" s="47"/>
      <c r="AC1" s="48" t="s">
        <v>42</v>
      </c>
      <c r="AD1" s="49"/>
      <c r="AE1" s="50"/>
      <c r="AF1" s="46" t="s">
        <v>11</v>
      </c>
      <c r="AG1" s="47"/>
      <c r="AH1" s="48"/>
      <c r="AI1" s="49"/>
      <c r="AJ1" s="50"/>
    </row>
    <row r="2" spans="1:42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tr">
        <f>初期画面表示!M2</f>
        <v>勤怠システム</v>
      </c>
      <c r="N2" s="39"/>
      <c r="O2" s="39"/>
      <c r="P2" s="39"/>
      <c r="Q2" s="40"/>
      <c r="R2" s="37" t="s">
        <v>9</v>
      </c>
      <c r="S2" s="37"/>
      <c r="T2" s="37"/>
      <c r="U2" s="37"/>
      <c r="V2" s="38" t="str">
        <f>初期画面表示!V2</f>
        <v>勤怠実績一覧</v>
      </c>
      <c r="W2" s="39"/>
      <c r="X2" s="39"/>
      <c r="Y2" s="39"/>
      <c r="Z2" s="40"/>
      <c r="AA2" s="41" t="s">
        <v>4</v>
      </c>
      <c r="AB2" s="42"/>
      <c r="AC2" s="43"/>
      <c r="AD2" s="44"/>
      <c r="AE2" s="45"/>
      <c r="AF2" s="41" t="s">
        <v>12</v>
      </c>
      <c r="AG2" s="42"/>
      <c r="AH2" s="43"/>
      <c r="AI2" s="44"/>
      <c r="AJ2" s="45"/>
    </row>
    <row r="3" spans="1:42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72"/>
      <c r="U3" s="72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O3" s="1">
        <v>200</v>
      </c>
    </row>
    <row r="4" spans="1:42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73">
        <v>2</v>
      </c>
      <c r="U4" s="73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/>
      <c r="AH4" s="6"/>
      <c r="AI4" s="6"/>
      <c r="AJ4" s="6"/>
      <c r="AN4" s="1">
        <v>16</v>
      </c>
      <c r="AP4" s="1">
        <v>24</v>
      </c>
    </row>
    <row r="5" spans="1:42" s="5" customFormat="1" ht="18" customHeight="1" x14ac:dyDescent="0.15">
      <c r="A5" s="61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18</v>
      </c>
      <c r="T5" s="74"/>
      <c r="U5" s="7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2" s="5" customFormat="1" ht="18" customHeight="1" x14ac:dyDescent="0.15">
      <c r="A6" s="6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4"/>
      <c r="U6" s="7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42" s="5" customFormat="1" ht="18" customHeight="1" x14ac:dyDescent="0.15">
      <c r="A7" s="61"/>
      <c r="B7" s="52" t="s">
        <v>20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4"/>
      <c r="U7" s="7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42" s="5" customFormat="1" ht="18" customHeight="1" x14ac:dyDescent="0.15">
      <c r="A8" s="61"/>
      <c r="B8" s="62" t="s">
        <v>21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4" t="s">
        <v>18</v>
      </c>
      <c r="U8" s="74"/>
      <c r="V8" s="7" t="s">
        <v>18</v>
      </c>
      <c r="W8" s="7"/>
      <c r="X8" s="74"/>
      <c r="Y8" s="74" t="s">
        <v>18</v>
      </c>
      <c r="Z8" s="74" t="s">
        <v>18</v>
      </c>
      <c r="AA8" s="74" t="s">
        <v>18</v>
      </c>
      <c r="AB8" s="74" t="s">
        <v>18</v>
      </c>
      <c r="AC8" s="74" t="s">
        <v>18</v>
      </c>
      <c r="AD8" s="74"/>
      <c r="AE8" s="74" t="s">
        <v>18</v>
      </c>
      <c r="AF8" s="74" t="s">
        <v>18</v>
      </c>
      <c r="AG8" s="7"/>
      <c r="AH8" s="7"/>
      <c r="AI8" s="7"/>
      <c r="AJ8" s="7"/>
    </row>
    <row r="9" spans="1:42" s="5" customFormat="1" ht="18" customHeight="1" x14ac:dyDescent="0.15">
      <c r="A9" s="61"/>
      <c r="B9" s="62" t="s">
        <v>22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4"/>
      <c r="U9" s="74" t="s">
        <v>18</v>
      </c>
      <c r="V9" s="7"/>
      <c r="W9" s="7" t="s">
        <v>18</v>
      </c>
      <c r="X9" s="74" t="s">
        <v>18</v>
      </c>
      <c r="Y9" s="74"/>
      <c r="Z9" s="74"/>
      <c r="AA9" s="74"/>
      <c r="AB9" s="74"/>
      <c r="AC9" s="74"/>
      <c r="AD9" s="74" t="s">
        <v>18</v>
      </c>
      <c r="AE9" s="74"/>
      <c r="AF9" s="74"/>
      <c r="AG9" s="7"/>
      <c r="AH9" s="7"/>
      <c r="AI9" s="7"/>
      <c r="AJ9" s="7"/>
    </row>
    <row r="10" spans="1:42" s="5" customFormat="1" ht="18" customHeight="1" x14ac:dyDescent="0.15">
      <c r="A10" s="61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4"/>
      <c r="U10" s="74"/>
      <c r="V10" s="7"/>
      <c r="W10" s="7"/>
      <c r="X10" s="74"/>
      <c r="Y10" s="74"/>
      <c r="Z10" s="74"/>
      <c r="AA10" s="74"/>
      <c r="AB10" s="74"/>
      <c r="AC10" s="74"/>
      <c r="AD10" s="74"/>
      <c r="AE10" s="74"/>
      <c r="AF10" s="74"/>
      <c r="AG10" s="7"/>
      <c r="AH10" s="7"/>
      <c r="AI10" s="7"/>
      <c r="AJ10" s="7"/>
    </row>
    <row r="11" spans="1:42" s="5" customFormat="1" ht="18" customHeight="1" x14ac:dyDescent="0.15">
      <c r="A11" s="61"/>
      <c r="B11" s="52" t="s">
        <v>30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4"/>
      <c r="U11" s="74"/>
      <c r="V11" s="7"/>
      <c r="W11" s="7"/>
      <c r="X11" s="74"/>
      <c r="Y11" s="74"/>
      <c r="Z11" s="74"/>
      <c r="AA11" s="74"/>
      <c r="AB11" s="74"/>
      <c r="AC11" s="74"/>
      <c r="AD11" s="74"/>
      <c r="AE11" s="74"/>
      <c r="AF11" s="74"/>
      <c r="AG11" s="7"/>
      <c r="AH11" s="7"/>
      <c r="AI11" s="7"/>
      <c r="AJ11" s="7"/>
    </row>
    <row r="12" spans="1:42" s="5" customFormat="1" ht="18" customHeight="1" x14ac:dyDescent="0.15">
      <c r="A12" s="61"/>
      <c r="B12" s="62" t="s">
        <v>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4" t="s">
        <v>18</v>
      </c>
      <c r="U12" s="74"/>
      <c r="V12" s="7"/>
      <c r="W12" s="7" t="s">
        <v>18</v>
      </c>
      <c r="X12" s="74" t="s">
        <v>18</v>
      </c>
      <c r="Y12" s="74"/>
      <c r="Z12" s="74" t="s">
        <v>18</v>
      </c>
      <c r="AA12" s="74" t="s">
        <v>18</v>
      </c>
      <c r="AB12" s="74" t="s">
        <v>18</v>
      </c>
      <c r="AC12" s="74" t="s">
        <v>18</v>
      </c>
      <c r="AD12" s="74"/>
      <c r="AE12" s="74" t="s">
        <v>18</v>
      </c>
      <c r="AF12" s="74" t="s">
        <v>18</v>
      </c>
      <c r="AG12" s="7"/>
      <c r="AH12" s="7"/>
      <c r="AI12" s="7"/>
      <c r="AJ12" s="7"/>
    </row>
    <row r="13" spans="1:42" s="5" customFormat="1" ht="18" customHeight="1" x14ac:dyDescent="0.15">
      <c r="A13" s="61"/>
      <c r="B13" s="62" t="s">
        <v>22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4"/>
      <c r="U13" s="74" t="s">
        <v>18</v>
      </c>
      <c r="V13" s="7" t="s">
        <v>18</v>
      </c>
      <c r="W13" s="7"/>
      <c r="X13" s="74"/>
      <c r="Y13" s="74" t="s">
        <v>18</v>
      </c>
      <c r="Z13" s="74"/>
      <c r="AA13" s="74"/>
      <c r="AB13" s="74"/>
      <c r="AC13" s="74"/>
      <c r="AD13" s="74" t="s">
        <v>18</v>
      </c>
      <c r="AE13" s="74"/>
      <c r="AF13" s="74"/>
      <c r="AG13" s="7"/>
      <c r="AH13" s="7"/>
      <c r="AI13" s="7"/>
      <c r="AJ13" s="7"/>
    </row>
    <row r="14" spans="1:42" s="5" customFormat="1" ht="18" customHeight="1" x14ac:dyDescent="0.15">
      <c r="A14" s="6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4"/>
      <c r="U14" s="74"/>
      <c r="V14" s="7"/>
      <c r="W14" s="7"/>
      <c r="X14" s="74"/>
      <c r="Y14" s="74"/>
      <c r="Z14" s="74"/>
      <c r="AA14" s="74"/>
      <c r="AB14" s="74"/>
      <c r="AC14" s="74"/>
      <c r="AD14" s="74"/>
      <c r="AE14" s="74"/>
      <c r="AF14" s="74"/>
      <c r="AG14" s="7"/>
      <c r="AH14" s="7"/>
      <c r="AI14" s="7"/>
      <c r="AJ14" s="7"/>
    </row>
    <row r="15" spans="1:42" s="5" customFormat="1" ht="18" customHeight="1" x14ac:dyDescent="0.15">
      <c r="A15" s="61"/>
      <c r="B15" s="24" t="s">
        <v>31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7"/>
      <c r="T15" s="74"/>
      <c r="U15" s="74"/>
      <c r="V15" s="7"/>
      <c r="W15" s="7"/>
      <c r="X15" s="74"/>
      <c r="Y15" s="74"/>
      <c r="Z15" s="74"/>
      <c r="AA15" s="74"/>
      <c r="AB15" s="74"/>
      <c r="AC15" s="74"/>
      <c r="AD15" s="74"/>
      <c r="AE15" s="74"/>
      <c r="AF15" s="74"/>
      <c r="AG15" s="7"/>
      <c r="AH15" s="7"/>
      <c r="AI15" s="7"/>
      <c r="AJ15" s="7"/>
    </row>
    <row r="16" spans="1:42" s="5" customFormat="1" ht="18" customHeight="1" x14ac:dyDescent="0.15">
      <c r="A16" s="61"/>
      <c r="B16" s="21" t="s">
        <v>33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4" t="s">
        <v>18</v>
      </c>
      <c r="U16" s="74"/>
      <c r="V16" s="7"/>
      <c r="W16" s="7" t="s">
        <v>18</v>
      </c>
      <c r="X16" s="74" t="s">
        <v>18</v>
      </c>
      <c r="Y16" s="74" t="s">
        <v>18</v>
      </c>
      <c r="Z16" s="74"/>
      <c r="AA16" s="74" t="s">
        <v>18</v>
      </c>
      <c r="AB16" s="74" t="s">
        <v>18</v>
      </c>
      <c r="AC16" s="74" t="s">
        <v>18</v>
      </c>
      <c r="AD16" s="74"/>
      <c r="AE16" s="74" t="s">
        <v>18</v>
      </c>
      <c r="AF16" s="74" t="s">
        <v>18</v>
      </c>
      <c r="AG16" s="7"/>
      <c r="AH16" s="7"/>
      <c r="AI16" s="7"/>
      <c r="AJ16" s="7"/>
    </row>
    <row r="17" spans="1:36" s="5" customFormat="1" ht="18" customHeight="1" x14ac:dyDescent="0.15">
      <c r="A17" s="61"/>
      <c r="B17" s="21" t="s">
        <v>34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4"/>
      <c r="U17" s="74" t="s">
        <v>18</v>
      </c>
      <c r="V17" s="7" t="s">
        <v>18</v>
      </c>
      <c r="W17" s="7"/>
      <c r="X17" s="74"/>
      <c r="Y17" s="74"/>
      <c r="Z17" s="74" t="s">
        <v>18</v>
      </c>
      <c r="AA17" s="74"/>
      <c r="AB17" s="74"/>
      <c r="AC17" s="74"/>
      <c r="AD17" s="74" t="s">
        <v>18</v>
      </c>
      <c r="AE17" s="74"/>
      <c r="AF17" s="74" t="s">
        <v>18</v>
      </c>
      <c r="AG17" s="7"/>
      <c r="AH17" s="7"/>
      <c r="AI17" s="7"/>
      <c r="AJ17" s="7"/>
    </row>
    <row r="18" spans="1:36" s="5" customFormat="1" ht="18" customHeight="1" x14ac:dyDescent="0.15">
      <c r="A18" s="6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4"/>
      <c r="U18" s="74"/>
      <c r="V18" s="7"/>
      <c r="W18" s="7"/>
      <c r="X18" s="74"/>
      <c r="Y18" s="74"/>
      <c r="Z18" s="74"/>
      <c r="AA18" s="74"/>
      <c r="AB18" s="74"/>
      <c r="AC18" s="74"/>
      <c r="AD18" s="74"/>
      <c r="AE18" s="74"/>
      <c r="AF18" s="74"/>
      <c r="AG18" s="7"/>
      <c r="AH18" s="7"/>
      <c r="AI18" s="7"/>
      <c r="AJ18" s="7"/>
    </row>
    <row r="19" spans="1:36" s="5" customFormat="1" ht="18" customHeight="1" x14ac:dyDescent="0.15">
      <c r="A19" s="61"/>
      <c r="B19" s="24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4"/>
      <c r="U19" s="74"/>
      <c r="V19" s="7"/>
      <c r="W19" s="7"/>
      <c r="X19" s="74"/>
      <c r="Y19" s="74"/>
      <c r="Z19" s="74"/>
      <c r="AA19" s="74"/>
      <c r="AB19" s="74"/>
      <c r="AC19" s="74"/>
      <c r="AD19" s="74"/>
      <c r="AE19" s="74"/>
      <c r="AF19" s="74"/>
      <c r="AG19" s="7"/>
      <c r="AH19" s="7"/>
      <c r="AI19" s="7"/>
      <c r="AJ19" s="7"/>
    </row>
    <row r="20" spans="1:36" s="5" customFormat="1" ht="18" customHeight="1" x14ac:dyDescent="0.15">
      <c r="A20" s="61"/>
      <c r="B20" s="21" t="s">
        <v>33</v>
      </c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4" t="s">
        <v>18</v>
      </c>
      <c r="U20" s="74"/>
      <c r="V20" s="7"/>
      <c r="W20" s="7" t="s">
        <v>18</v>
      </c>
      <c r="X20" s="74" t="s">
        <v>18</v>
      </c>
      <c r="Y20" s="74" t="s">
        <v>18</v>
      </c>
      <c r="Z20" s="74" t="s">
        <v>18</v>
      </c>
      <c r="AA20" s="74"/>
      <c r="AB20" s="74" t="s">
        <v>18</v>
      </c>
      <c r="AC20" s="74" t="s">
        <v>18</v>
      </c>
      <c r="AD20" s="74" t="s">
        <v>18</v>
      </c>
      <c r="AE20" s="74"/>
      <c r="AF20" s="74"/>
      <c r="AG20" s="7"/>
      <c r="AH20" s="7"/>
      <c r="AI20" s="7"/>
      <c r="AJ20" s="7"/>
    </row>
    <row r="21" spans="1:36" s="5" customFormat="1" ht="18" customHeight="1" x14ac:dyDescent="0.15">
      <c r="A21" s="61"/>
      <c r="B21" s="21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4"/>
      <c r="U21" s="74" t="s">
        <v>18</v>
      </c>
      <c r="V21" s="7" t="s">
        <v>18</v>
      </c>
      <c r="W21" s="7"/>
      <c r="X21" s="74"/>
      <c r="Y21" s="74"/>
      <c r="Z21" s="74"/>
      <c r="AA21" s="74" t="s">
        <v>18</v>
      </c>
      <c r="AB21" s="74"/>
      <c r="AC21" s="74"/>
      <c r="AD21" s="74"/>
      <c r="AE21" s="74" t="s">
        <v>18</v>
      </c>
      <c r="AF21" s="74" t="s">
        <v>18</v>
      </c>
      <c r="AG21" s="7"/>
      <c r="AH21" s="7"/>
      <c r="AI21" s="7"/>
      <c r="AJ21" s="7"/>
    </row>
    <row r="22" spans="1:36" s="5" customFormat="1" ht="18" customHeight="1" x14ac:dyDescent="0.15">
      <c r="A22" s="61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4"/>
      <c r="U22" s="74"/>
      <c r="V22" s="7"/>
      <c r="W22" s="7"/>
      <c r="X22" s="74"/>
      <c r="Y22" s="74"/>
      <c r="Z22" s="74"/>
      <c r="AA22" s="74"/>
      <c r="AB22" s="74"/>
      <c r="AC22" s="74"/>
      <c r="AD22" s="74"/>
      <c r="AE22" s="74"/>
      <c r="AF22" s="74"/>
      <c r="AG22" s="7"/>
      <c r="AH22" s="7"/>
      <c r="AI22" s="7"/>
      <c r="AJ22" s="7"/>
    </row>
    <row r="23" spans="1:36" s="5" customFormat="1" ht="18" customHeight="1" x14ac:dyDescent="0.15">
      <c r="A23" s="61"/>
      <c r="B23" s="24" t="s">
        <v>35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4"/>
      <c r="U23" s="74"/>
      <c r="V23" s="7"/>
      <c r="W23" s="7"/>
      <c r="X23" s="74"/>
      <c r="Y23" s="74"/>
      <c r="Z23" s="74"/>
      <c r="AA23" s="74"/>
      <c r="AB23" s="74"/>
      <c r="AC23" s="74"/>
      <c r="AD23" s="74"/>
      <c r="AE23" s="74"/>
      <c r="AF23" s="74"/>
      <c r="AG23" s="7"/>
      <c r="AH23" s="7"/>
      <c r="AI23" s="7"/>
      <c r="AJ23" s="7"/>
    </row>
    <row r="24" spans="1:36" s="5" customFormat="1" ht="18" customHeight="1" x14ac:dyDescent="0.15">
      <c r="A24" s="61"/>
      <c r="B24" s="21" t="s">
        <v>33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4" t="s">
        <v>18</v>
      </c>
      <c r="U24" s="74"/>
      <c r="V24" s="7"/>
      <c r="W24" s="7" t="s">
        <v>18</v>
      </c>
      <c r="X24" s="74" t="s">
        <v>18</v>
      </c>
      <c r="Y24" s="74" t="s">
        <v>18</v>
      </c>
      <c r="Z24" s="74" t="s">
        <v>18</v>
      </c>
      <c r="AA24" s="74" t="s">
        <v>18</v>
      </c>
      <c r="AB24" s="74"/>
      <c r="AC24" s="74" t="s">
        <v>18</v>
      </c>
      <c r="AD24" s="74" t="s">
        <v>18</v>
      </c>
      <c r="AE24" s="74"/>
      <c r="AF24" s="74"/>
      <c r="AG24" s="7"/>
      <c r="AH24" s="7"/>
      <c r="AI24" s="7"/>
      <c r="AJ24" s="7"/>
    </row>
    <row r="25" spans="1:36" s="5" customFormat="1" ht="18" customHeight="1" x14ac:dyDescent="0.15">
      <c r="A25" s="61"/>
      <c r="B25" s="21" t="s">
        <v>34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4"/>
      <c r="U25" s="74" t="s">
        <v>18</v>
      </c>
      <c r="V25" s="7" t="s">
        <v>18</v>
      </c>
      <c r="W25" s="7"/>
      <c r="X25" s="74"/>
      <c r="Y25" s="74"/>
      <c r="Z25" s="74"/>
      <c r="AA25" s="74"/>
      <c r="AB25" s="74" t="s">
        <v>18</v>
      </c>
      <c r="AC25" s="74"/>
      <c r="AD25" s="74"/>
      <c r="AE25" s="74" t="s">
        <v>18</v>
      </c>
      <c r="AF25" s="74" t="s">
        <v>18</v>
      </c>
      <c r="AG25" s="7"/>
      <c r="AH25" s="7"/>
      <c r="AI25" s="7"/>
      <c r="AJ25" s="7"/>
    </row>
    <row r="26" spans="1:36" s="5" customFormat="1" ht="18" customHeight="1" x14ac:dyDescent="0.15">
      <c r="A26" s="6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4"/>
      <c r="U26" s="74"/>
      <c r="V26" s="7"/>
      <c r="W26" s="7"/>
      <c r="X26" s="74"/>
      <c r="Y26" s="74"/>
      <c r="Z26" s="74"/>
      <c r="AA26" s="74"/>
      <c r="AB26" s="74"/>
      <c r="AC26" s="74"/>
      <c r="AD26" s="74"/>
      <c r="AE26" s="74"/>
      <c r="AF26" s="74"/>
      <c r="AG26" s="7"/>
      <c r="AH26" s="7"/>
      <c r="AI26" s="7"/>
      <c r="AJ26" s="7"/>
    </row>
    <row r="27" spans="1:36" s="5" customFormat="1" ht="18" customHeight="1" x14ac:dyDescent="0.15">
      <c r="A27" s="61"/>
      <c r="B27" s="24" t="s">
        <v>43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4"/>
      <c r="U27" s="74"/>
      <c r="V27" s="7"/>
      <c r="W27" s="7"/>
      <c r="X27" s="74"/>
      <c r="Y27" s="74"/>
      <c r="Z27" s="74"/>
      <c r="AA27" s="74"/>
      <c r="AB27" s="74"/>
      <c r="AC27" s="74"/>
      <c r="AD27" s="74"/>
      <c r="AE27" s="74"/>
      <c r="AF27" s="74"/>
      <c r="AG27" s="7"/>
      <c r="AH27" s="7"/>
      <c r="AI27" s="7"/>
      <c r="AJ27" s="7"/>
    </row>
    <row r="28" spans="1:36" s="5" customFormat="1" ht="18" customHeight="1" x14ac:dyDescent="0.15">
      <c r="A28" s="61"/>
      <c r="B28" s="21" t="s">
        <v>45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4" t="s">
        <v>18</v>
      </c>
      <c r="U28" s="74"/>
      <c r="V28" s="7"/>
      <c r="W28" s="7" t="s">
        <v>18</v>
      </c>
      <c r="X28" s="74" t="s">
        <v>18</v>
      </c>
      <c r="Y28" s="74" t="s">
        <v>18</v>
      </c>
      <c r="Z28" s="74" t="s">
        <v>18</v>
      </c>
      <c r="AA28" s="74" t="s">
        <v>18</v>
      </c>
      <c r="AB28" s="74" t="s">
        <v>18</v>
      </c>
      <c r="AC28" s="74"/>
      <c r="AD28" s="74" t="s">
        <v>18</v>
      </c>
      <c r="AE28" s="74"/>
      <c r="AF28" s="74"/>
      <c r="AG28" s="7"/>
      <c r="AH28" s="7"/>
      <c r="AI28" s="7"/>
      <c r="AJ28" s="7"/>
    </row>
    <row r="29" spans="1:36" s="5" customFormat="1" ht="18" customHeight="1" x14ac:dyDescent="0.15">
      <c r="A29" s="61"/>
      <c r="B29" s="21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4"/>
      <c r="U29" s="74" t="s">
        <v>18</v>
      </c>
      <c r="V29" s="7" t="s">
        <v>18</v>
      </c>
      <c r="W29" s="7"/>
      <c r="X29" s="74"/>
      <c r="Y29" s="74"/>
      <c r="Z29" s="74"/>
      <c r="AA29" s="74"/>
      <c r="AB29" s="74"/>
      <c r="AC29" s="74" t="s">
        <v>18</v>
      </c>
      <c r="AD29" s="74"/>
      <c r="AE29" s="74" t="s">
        <v>18</v>
      </c>
      <c r="AF29" s="74" t="s">
        <v>18</v>
      </c>
      <c r="AG29" s="7"/>
      <c r="AH29" s="7"/>
      <c r="AI29" s="7"/>
      <c r="AJ29" s="7"/>
    </row>
    <row r="30" spans="1:36" s="5" customFormat="1" ht="18" customHeight="1" x14ac:dyDescent="0.15">
      <c r="A30" s="6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"/>
      <c r="T30" s="74"/>
      <c r="U30" s="7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1"/>
      <c r="B31" s="24" t="s">
        <v>44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"/>
      <c r="T31" s="74"/>
      <c r="U31" s="7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61"/>
      <c r="B32" s="52" t="s">
        <v>46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7"/>
      <c r="T32" s="74" t="s">
        <v>18</v>
      </c>
      <c r="U32" s="74"/>
      <c r="V32" s="7"/>
      <c r="W32" s="7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61"/>
      <c r="B33" s="21" t="s">
        <v>34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4"/>
      <c r="U33" s="74" t="s">
        <v>18</v>
      </c>
      <c r="V33" s="7" t="s">
        <v>18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1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4"/>
      <c r="U34" s="7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1"/>
      <c r="B35" s="52" t="s">
        <v>29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4" t="s">
        <v>18</v>
      </c>
      <c r="U35" s="74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18</v>
      </c>
      <c r="AC35" s="7" t="s">
        <v>18</v>
      </c>
      <c r="AD35" s="7" t="s">
        <v>18</v>
      </c>
      <c r="AE35" s="7" t="s">
        <v>18</v>
      </c>
      <c r="AF35" s="7" t="s">
        <v>18</v>
      </c>
      <c r="AG35" s="7"/>
      <c r="AH35" s="7"/>
      <c r="AI35" s="7"/>
      <c r="AJ35" s="7"/>
    </row>
    <row r="36" spans="1:36" s="5" customFormat="1" ht="18" customHeight="1" x14ac:dyDescent="0.15">
      <c r="A36" s="61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4"/>
      <c r="U36" s="7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 t="s">
        <v>18</v>
      </c>
      <c r="AH36" s="7"/>
      <c r="AI36" s="7"/>
      <c r="AJ36" s="7"/>
    </row>
    <row r="37" spans="1:36" s="5" customFormat="1" ht="18" customHeight="1" x14ac:dyDescent="0.15">
      <c r="A37" s="61"/>
      <c r="B37" s="52" t="s">
        <v>49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4"/>
      <c r="U37" s="7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1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4"/>
      <c r="U38" s="7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1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4"/>
      <c r="U39" s="7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1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4"/>
      <c r="U40" s="7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8" t="s">
        <v>7</v>
      </c>
      <c r="B41" s="52" t="s">
        <v>19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 t="s">
        <v>18</v>
      </c>
      <c r="T41" s="74"/>
      <c r="U41" s="7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9"/>
      <c r="B42" s="52" t="s">
        <v>36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 t="s">
        <v>18</v>
      </c>
      <c r="T42" s="74"/>
      <c r="U42" s="7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9"/>
      <c r="B43" s="52" t="s">
        <v>37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 t="s">
        <v>18</v>
      </c>
      <c r="T43" s="74"/>
      <c r="U43" s="7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9"/>
      <c r="B44" s="18" t="s">
        <v>38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7" t="s">
        <v>18</v>
      </c>
      <c r="T44" s="74"/>
      <c r="U44" s="7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59"/>
      <c r="B45" s="18" t="s">
        <v>39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7" t="s">
        <v>18</v>
      </c>
      <c r="T45" s="74"/>
      <c r="U45" s="7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59"/>
      <c r="B46" s="18" t="s">
        <v>40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7" t="s">
        <v>18</v>
      </c>
      <c r="T46" s="74"/>
      <c r="U46" s="7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59"/>
      <c r="B47" s="68" t="s">
        <v>47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71" t="s">
        <v>18</v>
      </c>
      <c r="T47" s="75" t="s">
        <v>18</v>
      </c>
      <c r="U47" s="7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59"/>
      <c r="B48" s="68" t="s">
        <v>48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70"/>
      <c r="S48" s="71"/>
      <c r="T48" s="75"/>
      <c r="U48" s="75" t="s">
        <v>18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59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S49" s="7"/>
      <c r="T49" s="74"/>
      <c r="U49" s="7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59"/>
      <c r="B50" s="52" t="s">
        <v>23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4"/>
      <c r="U50" s="74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 t="s">
        <v>18</v>
      </c>
      <c r="AH50" s="7"/>
      <c r="AI50" s="7"/>
      <c r="AJ50" s="7"/>
    </row>
    <row r="51" spans="1:36" s="5" customFormat="1" ht="18" customHeight="1" x14ac:dyDescent="0.15">
      <c r="A51" s="59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4"/>
      <c r="U51" s="74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15">
      <c r="A52" s="59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7"/>
      <c r="T52" s="74"/>
      <c r="U52" s="74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15">
      <c r="A53" s="59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4"/>
      <c r="S53" s="7"/>
      <c r="T53" s="74"/>
      <c r="U53" s="74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15">
      <c r="A54" s="59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4"/>
      <c r="S54" s="7"/>
      <c r="T54" s="74"/>
      <c r="U54" s="74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15">
      <c r="A55" s="59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4"/>
      <c r="S55" s="7"/>
      <c r="T55" s="74"/>
      <c r="U55" s="74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15">
      <c r="A56" s="59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4"/>
      <c r="S56" s="7"/>
      <c r="T56" s="74"/>
      <c r="U56" s="74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15">
      <c r="A57" s="59"/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4"/>
      <c r="S57" s="7"/>
      <c r="T57" s="74"/>
      <c r="U57" s="74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15">
      <c r="A58" s="59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4"/>
      <c r="S58" s="7"/>
      <c r="T58" s="74"/>
      <c r="U58" s="74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15">
      <c r="A59" s="59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4"/>
      <c r="S59" s="7"/>
      <c r="T59" s="74"/>
      <c r="U59" s="74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15">
      <c r="A60" s="60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4"/>
      <c r="S60" s="7"/>
      <c r="T60" s="74"/>
      <c r="U60" s="74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8" customHeight="1" x14ac:dyDescent="0.15">
      <c r="A61" s="51" t="s">
        <v>14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8"/>
      <c r="T61" s="76"/>
      <c r="U61" s="7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ht="18" customHeight="1" x14ac:dyDescent="0.15">
      <c r="A62" s="51" t="s">
        <v>15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7"/>
      <c r="T62" s="74"/>
      <c r="U62" s="74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27.95" customHeight="1" x14ac:dyDescent="0.15">
      <c r="A63" s="55" t="s">
        <v>10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7"/>
      <c r="S63" s="9"/>
      <c r="T63" s="77"/>
      <c r="U63" s="77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18" customHeight="1" x14ac:dyDescent="0.15">
      <c r="A64" s="51" t="s">
        <v>16</v>
      </c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7"/>
      <c r="T64" s="74"/>
      <c r="U64" s="74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27.95" customHeight="1" x14ac:dyDescent="0.15">
      <c r="A65" s="51" t="s">
        <v>13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9"/>
      <c r="T65" s="77"/>
      <c r="U65" s="77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72"/>
      <c r="U66" s="72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72"/>
      <c r="U67" s="72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72"/>
      <c r="U68" s="72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 s="4"/>
      <c r="I69"/>
      <c r="J69"/>
      <c r="K69"/>
      <c r="L69"/>
      <c r="M69"/>
      <c r="N69"/>
      <c r="O69"/>
      <c r="P69"/>
      <c r="Q69"/>
      <c r="R69"/>
      <c r="S69"/>
      <c r="T69" s="72"/>
      <c r="U69" s="72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72"/>
      <c r="U70" s="72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72"/>
      <c r="U71" s="72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72"/>
      <c r="U72" s="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72"/>
      <c r="U73" s="72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72"/>
      <c r="U74" s="72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72"/>
      <c r="U75" s="72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72"/>
      <c r="U76" s="72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72"/>
      <c r="U77" s="72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72"/>
      <c r="U78" s="72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72"/>
      <c r="U79" s="72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72"/>
      <c r="U80" s="72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72"/>
      <c r="U81" s="72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72"/>
      <c r="U82" s="7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72"/>
      <c r="U83" s="72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72"/>
      <c r="U84" s="72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72"/>
      <c r="U85" s="72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72"/>
      <c r="U86" s="72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72"/>
      <c r="U87" s="72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72"/>
      <c r="U88" s="72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72"/>
      <c r="U89" s="72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72"/>
      <c r="U90" s="72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72"/>
      <c r="U91" s="72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72"/>
      <c r="U92" s="7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72"/>
      <c r="U93" s="72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72"/>
      <c r="U94" s="72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72"/>
      <c r="U95" s="72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72"/>
      <c r="U96" s="72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72"/>
      <c r="U97" s="72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72"/>
      <c r="U98" s="72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72"/>
      <c r="U99" s="72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72"/>
      <c r="U100" s="72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72"/>
      <c r="U101" s="72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72"/>
      <c r="U102" s="7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72"/>
      <c r="U103" s="72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72"/>
      <c r="U104" s="72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72"/>
      <c r="U105" s="72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72"/>
      <c r="U106" s="72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72"/>
      <c r="U107" s="72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72"/>
      <c r="U108" s="72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72"/>
      <c r="U109" s="72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72"/>
      <c r="U110" s="72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72"/>
      <c r="U111" s="72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72"/>
      <c r="U112" s="7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72"/>
      <c r="U113" s="72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72"/>
      <c r="U114" s="72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72"/>
      <c r="U115" s="72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72"/>
      <c r="U116" s="72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72"/>
      <c r="U117" s="72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72"/>
      <c r="U118" s="72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72"/>
      <c r="U119" s="72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72"/>
      <c r="U120" s="72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72"/>
      <c r="U121" s="72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72"/>
      <c r="U122" s="7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72"/>
      <c r="U123" s="72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72"/>
      <c r="U124" s="72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72"/>
      <c r="U125" s="72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72"/>
      <c r="U126" s="72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72"/>
      <c r="U127" s="72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72"/>
      <c r="U128" s="72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72"/>
      <c r="U129" s="72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72"/>
      <c r="U130" s="72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72"/>
      <c r="U131" s="72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72"/>
      <c r="U132" s="7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72"/>
      <c r="U133" s="72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72"/>
      <c r="U134" s="72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72"/>
      <c r="U135" s="72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72"/>
      <c r="U136" s="72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72"/>
      <c r="U137" s="72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72"/>
      <c r="U138" s="72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72"/>
      <c r="U139" s="72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72"/>
      <c r="U140" s="72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72"/>
      <c r="U141" s="72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72"/>
      <c r="U142" s="7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72"/>
      <c r="U143" s="72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72"/>
      <c r="U144" s="72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72"/>
      <c r="U145" s="72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72"/>
      <c r="U146" s="72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72"/>
      <c r="U147" s="72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72"/>
      <c r="U148" s="72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72"/>
      <c r="U149" s="72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72"/>
      <c r="U150" s="72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72"/>
      <c r="U151" s="72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72"/>
      <c r="U152" s="7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72"/>
      <c r="U153" s="72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72"/>
      <c r="U154" s="72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72"/>
      <c r="U155" s="72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72"/>
      <c r="U156" s="72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72"/>
      <c r="U157" s="72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72"/>
      <c r="U158" s="72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72"/>
      <c r="U159" s="72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72"/>
      <c r="U160" s="72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72"/>
      <c r="U161" s="72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 s="72"/>
      <c r="U162" s="7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 s="72"/>
      <c r="U163" s="72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 s="72"/>
      <c r="U164" s="72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 s="72"/>
      <c r="U165" s="72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 s="72"/>
      <c r="U166" s="72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72"/>
      <c r="U167" s="72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72"/>
      <c r="U168" s="72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 s="72"/>
      <c r="U169" s="72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 s="72"/>
      <c r="U170" s="72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 s="72"/>
      <c r="U171" s="72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 s="72"/>
      <c r="U172" s="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 s="72"/>
      <c r="U173" s="72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 s="72"/>
      <c r="U174" s="72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 s="72"/>
      <c r="U175" s="72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72"/>
      <c r="U176" s="72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72"/>
      <c r="U177" s="72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72"/>
      <c r="U178" s="72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72"/>
      <c r="U179" s="72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72"/>
      <c r="U180" s="72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72"/>
      <c r="U181" s="72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72"/>
      <c r="U182" s="7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72"/>
      <c r="U183" s="72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72"/>
      <c r="U184" s="72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72"/>
      <c r="U185" s="72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72"/>
      <c r="U186" s="72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72"/>
      <c r="U187" s="72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72"/>
      <c r="U188" s="72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72"/>
      <c r="U189" s="72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72"/>
      <c r="U190" s="72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72"/>
      <c r="U191" s="72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72"/>
      <c r="U192" s="7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 s="72"/>
      <c r="U193" s="72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 s="72"/>
      <c r="U194" s="72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 s="72"/>
      <c r="U195" s="72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 s="72"/>
      <c r="U196" s="72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 s="72"/>
      <c r="U197" s="72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 s="72"/>
      <c r="U198" s="72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 s="72"/>
      <c r="U199" s="72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 s="72"/>
      <c r="U200" s="72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 s="72"/>
      <c r="U201" s="72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 s="72"/>
      <c r="U202" s="7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 s="72"/>
      <c r="U203" s="72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 s="72"/>
      <c r="U204" s="72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 s="72"/>
      <c r="U205" s="72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 s="72"/>
      <c r="U206" s="72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72"/>
      <c r="U207" s="72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72"/>
      <c r="U208" s="72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72"/>
      <c r="U209" s="72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72"/>
      <c r="U210" s="72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72"/>
      <c r="U211" s="72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72"/>
      <c r="U212" s="7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72"/>
      <c r="U213" s="72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72"/>
      <c r="U214" s="72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72"/>
      <c r="U215" s="72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72"/>
      <c r="U216" s="72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72"/>
      <c r="U217" s="72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72"/>
      <c r="U218" s="72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72"/>
      <c r="U219" s="72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72"/>
      <c r="U220" s="72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72"/>
      <c r="U221" s="72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72"/>
      <c r="U222" s="7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72"/>
      <c r="U223" s="72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72"/>
      <c r="U224" s="72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72"/>
      <c r="U225" s="72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72"/>
      <c r="U226" s="72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72"/>
      <c r="U227" s="72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72"/>
      <c r="U228" s="72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72"/>
      <c r="U229" s="72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72"/>
      <c r="U230" s="72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72"/>
      <c r="U231" s="72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72"/>
      <c r="U232" s="7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72"/>
      <c r="U233" s="72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72"/>
      <c r="U234" s="72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72"/>
      <c r="U235" s="72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72"/>
      <c r="U236" s="72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72"/>
      <c r="U237" s="72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72"/>
      <c r="U238" s="72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72"/>
      <c r="U239" s="72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72"/>
      <c r="U240" s="72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72"/>
      <c r="U241" s="72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72"/>
      <c r="U242" s="7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72"/>
      <c r="U243" s="72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72"/>
      <c r="U244" s="72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72"/>
      <c r="U245" s="72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72"/>
      <c r="U246" s="72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72"/>
      <c r="U247" s="72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72"/>
      <c r="U248" s="72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72"/>
      <c r="U249" s="72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72"/>
      <c r="U250" s="72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72"/>
      <c r="U251" s="72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72"/>
      <c r="U252" s="7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72"/>
      <c r="U253" s="72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72"/>
      <c r="U254" s="72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72"/>
      <c r="U255" s="72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72"/>
      <c r="U256" s="72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72"/>
      <c r="U257" s="72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72"/>
      <c r="U258" s="72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72"/>
      <c r="U259" s="72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72"/>
      <c r="U260" s="72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72"/>
      <c r="U261" s="72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72"/>
      <c r="U262" s="7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72"/>
      <c r="U263" s="72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72"/>
      <c r="U264" s="72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72"/>
      <c r="U265" s="72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72"/>
      <c r="U266" s="72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72"/>
      <c r="U267" s="72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72"/>
      <c r="U268" s="72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72"/>
      <c r="U269" s="72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</sheetData>
  <mergeCells count="58">
    <mergeCell ref="B12:R12"/>
    <mergeCell ref="B13:R13"/>
    <mergeCell ref="B32:R32"/>
    <mergeCell ref="A1:H2"/>
    <mergeCell ref="A4:R4"/>
    <mergeCell ref="B5:R5"/>
    <mergeCell ref="B6:R6"/>
    <mergeCell ref="R1:U1"/>
    <mergeCell ref="V1:Z1"/>
    <mergeCell ref="R2:U2"/>
    <mergeCell ref="V2:Z2"/>
    <mergeCell ref="I2:L2"/>
    <mergeCell ref="I1:L1"/>
    <mergeCell ref="AF1:AG1"/>
    <mergeCell ref="AF2:AG2"/>
    <mergeCell ref="AA1:AB1"/>
    <mergeCell ref="AA2:AB2"/>
    <mergeCell ref="A5:A40"/>
    <mergeCell ref="M1:Q1"/>
    <mergeCell ref="M2:Q2"/>
    <mergeCell ref="B7:R7"/>
    <mergeCell ref="B8:R8"/>
    <mergeCell ref="B9:R9"/>
    <mergeCell ref="B10:R10"/>
    <mergeCell ref="B11:R11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A41:A60"/>
    <mergeCell ref="B47:R47"/>
    <mergeCell ref="B50:R50"/>
    <mergeCell ref="B51:R51"/>
    <mergeCell ref="B52:R52"/>
    <mergeCell ref="B53:R53"/>
    <mergeCell ref="B43:R43"/>
    <mergeCell ref="B48:R48"/>
    <mergeCell ref="A65:R65"/>
    <mergeCell ref="AC1:AE1"/>
    <mergeCell ref="AC2:AE2"/>
    <mergeCell ref="AH1:AJ1"/>
    <mergeCell ref="AH2:AJ2"/>
    <mergeCell ref="A62:R62"/>
    <mergeCell ref="A64:R64"/>
    <mergeCell ref="B59:R59"/>
    <mergeCell ref="B60:R60"/>
    <mergeCell ref="A61:R61"/>
    <mergeCell ref="A63:R63"/>
    <mergeCell ref="B54:R54"/>
    <mergeCell ref="B55:R55"/>
    <mergeCell ref="B56:R56"/>
    <mergeCell ref="B57:R57"/>
    <mergeCell ref="B58:R58"/>
  </mergeCells>
  <phoneticPr fontId="1"/>
  <dataValidations count="1">
    <dataValidation type="list" allowBlank="1" showInputMessage="1" showErrorMessage="1" sqref="S61:AJ61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2022-09-28T01:48:56Z</dcterms:modified>
</cp:coreProperties>
</file>