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8DBA50A4-B7F0-8F40-A4E2-5060E6EB2DA7}" xr6:coauthVersionLast="47" xr6:coauthVersionMax="47" xr10:uidLastSave="{00000000-0000-0000-0000-000000000000}"/>
  <bookViews>
    <workbookView xWindow="0" yWindow="500" windowWidth="33600" windowHeight="19520" activeTab="2" xr2:uid="{1FA6A699-77B9-F04F-B3F5-C5DF321F8696}"/>
  </bookViews>
  <sheets>
    <sheet name="表紙" sheetId="11" r:id="rId1"/>
    <sheet name="IO関連図" sheetId="10" r:id="rId2"/>
    <sheet name="情報一覧" sheetId="14" r:id="rId3"/>
    <sheet name="登録画面" sheetId="12" r:id="rId4"/>
    <sheet name="情報詳細" sheetId="8" r:id="rId5"/>
  </sheets>
  <definedNames>
    <definedName name="_xlnm.Print_Area" localSheetId="1">IO関連図!$A$1:$AG$44</definedName>
    <definedName name="_xlnm.Print_Area" localSheetId="0">表紙!$A$1:$AF$41</definedName>
    <definedName name="_xlnm.Print_Area" localSheetId="3">登録画面!$A$1:$AG$44</definedName>
    <definedName name="_xlnm.Print_Area" localSheetId="4">情報詳細!$A$1:$AG$44</definedName>
    <definedName name="_xlnm.Print_Area" localSheetId="2">情報一覧!$A$1:$AG$44</definedName>
    <definedName name="_xlnm.Print_Titles" localSheetId="1">IO関連図!$1:$4</definedName>
    <definedName name="_xlnm.Print_Titles" localSheetId="0">表紙!$1:$2</definedName>
    <definedName name="_xlnm.Print_Titles" localSheetId="3">登録画面!$1:$4</definedName>
    <definedName name="_xlnm.Print_Titles" localSheetId="4">情報詳細!$1:$4</definedName>
    <definedName name="_xlnm.Print_Titles" localSheetId="2">情報一覧!$1:$4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8" l="1"/>
  <c r="P32" i="8"/>
</calcChain>
</file>

<file path=xl/sharedStrings.xml><?xml version="1.0" encoding="utf-8"?>
<sst xmlns="http://schemas.openxmlformats.org/spreadsheetml/2006/main" count="236" uniqueCount="162">
  <si>
    <t>勤怠管理システム</t>
    <phoneticPr fontId="1" type="noConversion"/>
  </si>
  <si>
    <t>OOOO</t>
    <phoneticPr fontId="1" type="noConversion"/>
  </si>
  <si>
    <t>表示内容</t>
  </si>
  <si>
    <t>数字計算、単位H</t>
  </si>
  <si>
    <t>画面レイアウト</t>
  </si>
  <si>
    <t>YYYY/MM/DD</t>
  </si>
  <si>
    <t>HH:MM</t>
  </si>
  <si>
    <t>BBBBBBBBBBBBBBBBBBBBB</t>
  </si>
  <si>
    <t>年度</t>
  </si>
  <si>
    <t>月</t>
  </si>
  <si>
    <t>営業日数</t>
  </si>
  <si>
    <t>出勤日数</t>
  </si>
  <si>
    <t>欠勤日数</t>
  </si>
  <si>
    <t>残業時間（H）</t>
  </si>
  <si>
    <t>選択内容</t>
  </si>
  <si>
    <t>リンク</t>
  </si>
  <si>
    <t>勤怠情報詳細へ移動</t>
  </si>
  <si>
    <t>1-12月</t>
  </si>
  <si>
    <t>日数</t>
  </si>
  <si>
    <t>実働時間</t>
  </si>
  <si>
    <t>残業時間</t>
  </si>
  <si>
    <t>IDとパスワード、null変更</t>
  </si>
  <si>
    <r>
      <rPr>
        <sz val="12"/>
        <color theme="1"/>
        <rFont val="等线"/>
        <family val="2"/>
        <charset val="134"/>
      </rPr>
      <t>氏名</t>
    </r>
    <phoneticPr fontId="1" type="noConversion"/>
  </si>
  <si>
    <r>
      <rPr>
        <sz val="12"/>
        <color theme="1"/>
        <rFont val="等线"/>
        <family val="2"/>
        <charset val="134"/>
      </rPr>
      <t>所属部門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</si>
  <si>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</si>
  <si>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" type="noConversion"/>
  </si>
  <si>
    <r>
      <rPr>
        <sz val="10"/>
        <rFont val="ＭＳ ゴシック"/>
        <family val="2"/>
        <charset val="128"/>
      </rPr>
      <t>表示内容</t>
    </r>
  </si>
  <si>
    <r>
      <rPr>
        <sz val="10"/>
        <rFont val="ＭＳ Ｐゴシック"/>
        <family val="2"/>
        <charset val="128"/>
      </rPr>
      <t>選択</t>
    </r>
  </si>
  <si>
    <r>
      <rPr>
        <sz val="10"/>
        <rFont val="ＭＳ Ｐゴシック"/>
        <family val="2"/>
        <charset val="128"/>
      </rPr>
      <t>作業開始時間</t>
    </r>
  </si>
  <si>
    <r>
      <rPr>
        <sz val="10"/>
        <rFont val="ＭＳ ゴシック"/>
        <family val="2"/>
        <charset val="128"/>
      </rPr>
      <t>日付</t>
    </r>
  </si>
  <si>
    <r>
      <rPr>
        <sz val="10"/>
        <rFont val="ＭＳ ゴシック"/>
        <family val="2"/>
        <charset val="128"/>
      </rPr>
      <t>日付変更できる</t>
    </r>
  </si>
  <si>
    <r>
      <rPr>
        <sz val="10"/>
        <rFont val="ＭＳ ゴシック"/>
        <family val="2"/>
        <charset val="128"/>
      </rPr>
      <t>選択した日付表示</t>
    </r>
  </si>
  <si>
    <r>
      <rPr>
        <sz val="10"/>
        <rFont val="ＭＳ Ｐゴシック"/>
        <family val="2"/>
        <charset val="128"/>
      </rPr>
      <t>作業終了時間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</si>
  <si>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</t>
    </r>
  </si>
  <si>
    <r>
      <rPr>
        <sz val="10"/>
        <rFont val="ＭＳ Ｐゴシック"/>
        <family val="2"/>
        <charset val="128"/>
      </rPr>
      <t>入力欄</t>
    </r>
  </si>
  <si>
    <r>
      <rPr>
        <sz val="10"/>
        <rFont val="ＭＳ Ｐゴシック"/>
        <family val="2"/>
        <charset val="128"/>
      </rPr>
      <t>作業内容</t>
    </r>
  </si>
  <si>
    <r>
      <rPr>
        <sz val="10"/>
        <rFont val="ＭＳ Ｐゴシック"/>
        <family val="2"/>
        <charset val="128"/>
      </rPr>
      <t>時間入力</t>
    </r>
  </si>
  <si>
    <r>
      <rPr>
        <sz val="10"/>
        <rFont val="ＭＳ ゴシック"/>
        <family val="2"/>
        <charset val="128"/>
      </rPr>
      <t>休憩時間（Ｈ）</t>
    </r>
  </si>
  <si>
    <r>
      <rPr>
        <sz val="10"/>
        <rFont val="ＭＳ Ｐゴシック"/>
        <family val="2"/>
        <charset val="128"/>
      </rPr>
      <t>２５５文字以内入力</t>
    </r>
  </si>
  <si>
    <r>
      <rPr>
        <sz val="10"/>
        <rFont val="ＭＳ Ｐゴシック"/>
        <family val="2"/>
        <charset val="128"/>
      </rPr>
      <t>登録</t>
    </r>
  </si>
  <si>
    <r>
      <rPr>
        <sz val="10"/>
        <rFont val="ＭＳ Ｐゴシック"/>
        <family val="2"/>
        <charset val="128"/>
      </rPr>
      <t>戻る</t>
    </r>
  </si>
  <si>
    <r>
      <rPr>
        <sz val="10"/>
        <rFont val="ＭＳ Ｐゴシック"/>
        <family val="2"/>
        <charset val="128"/>
      </rPr>
      <t>情報一覧に戻る</t>
    </r>
  </si>
  <si>
    <r>
      <rPr>
        <sz val="10"/>
        <rFont val="ＭＳ ゴシック"/>
        <family val="3"/>
        <charset val="128"/>
      </rPr>
      <t>表示内容</t>
    </r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</si>
  <si>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" type="noConversion"/>
  </si>
  <si>
    <r>
      <rPr>
        <sz val="10"/>
        <rFont val="ＭＳ ゴシック"/>
        <family val="3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</si>
  <si>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ゴシック"/>
        <family val="3"/>
        <charset val="128"/>
      </rPr>
      <t>状態</t>
    </r>
  </si>
  <si>
    <r>
      <rPr>
        <sz val="10"/>
        <rFont val="ＭＳ ゴシック"/>
        <family val="3"/>
        <charset val="128"/>
      </rPr>
      <t>状態表示</t>
    </r>
  </si>
  <si>
    <r>
      <rPr>
        <sz val="10"/>
        <rFont val="ＭＳ ゴシック"/>
        <family val="3"/>
        <charset val="128"/>
      </rPr>
      <t>文字列コメント表示</t>
    </r>
  </si>
  <si>
    <r>
      <rPr>
        <sz val="10"/>
        <rFont val="ＭＳ ゴシック"/>
        <family val="3"/>
        <charset val="128"/>
      </rPr>
      <t>戻る</t>
    </r>
  </si>
  <si>
    <r>
      <rPr>
        <sz val="10"/>
        <rFont val="ＭＳ ゴシック"/>
        <family val="3"/>
        <charset val="128"/>
      </rPr>
      <t>一覧に戻る</t>
    </r>
  </si>
  <si>
    <r>
      <rPr>
        <sz val="10"/>
        <rFont val="ＭＳ ゴシック"/>
        <family val="3"/>
        <charset val="128"/>
      </rPr>
      <t>検索</t>
    </r>
    <phoneticPr fontId="1" type="noConversion"/>
  </si>
  <si>
    <r>
      <rPr>
        <sz val="10"/>
        <rFont val="ＭＳ Ｐゴシック"/>
        <family val="3"/>
        <charset val="128"/>
      </rPr>
      <t>新規作成</t>
    </r>
    <phoneticPr fontId="1" type="noConversion"/>
  </si>
  <si>
    <r>
      <rPr>
        <sz val="12"/>
        <rFont val="ＭＳ Ｐゴシック"/>
        <family val="2"/>
        <charset val="128"/>
      </rPr>
      <t>日付</t>
    </r>
  </si>
  <si>
    <r>
      <rPr>
        <sz val="12"/>
        <rFont val="ＭＳ Ｐゴシック"/>
        <family val="2"/>
        <charset val="128"/>
      </rPr>
      <t>作業開始時間</t>
    </r>
  </si>
  <si>
    <r>
      <rPr>
        <sz val="12"/>
        <rFont val="ＭＳ Ｐゴシック"/>
        <family val="2"/>
        <charset val="128"/>
      </rPr>
      <t>作業終了時間</t>
    </r>
  </si>
  <si>
    <r>
      <rPr>
        <sz val="12"/>
        <rFont val="ＭＳ Ｐゴシック"/>
        <family val="2"/>
        <charset val="128"/>
      </rPr>
      <t>休憩時間</t>
    </r>
  </si>
  <si>
    <r>
      <rPr>
        <sz val="12"/>
        <rFont val="ＭＳ Ｐゴシック"/>
        <family val="2"/>
        <charset val="128"/>
      </rPr>
      <t>状態</t>
    </r>
  </si>
  <si>
    <r>
      <rPr>
        <sz val="12"/>
        <rFont val="ＭＳ Ｐゴシック"/>
        <family val="2"/>
        <charset val="128"/>
      </rPr>
      <t>作業内容</t>
    </r>
  </si>
  <si>
    <t>担当</t>
  </si>
  <si>
    <t>作成･更新日</t>
  </si>
  <si>
    <t>バージョン</t>
  </si>
  <si>
    <t>更新履歴</t>
  </si>
  <si>
    <t>基本設計書</t>
  </si>
  <si>
    <t>残業時間</t>
    <phoneticPr fontId="1" type="noConversion"/>
  </si>
  <si>
    <r>
      <t>HH</t>
    </r>
    <r>
      <rPr>
        <sz val="12"/>
        <rFont val="ＭＳ Ｐゴシック"/>
        <family val="2"/>
        <charset val="128"/>
      </rPr>
      <t>：</t>
    </r>
    <r>
      <rPr>
        <sz val="12"/>
        <rFont val="Calibri"/>
        <family val="2"/>
      </rPr>
      <t>MM</t>
    </r>
    <phoneticPr fontId="1" type="noConversion"/>
  </si>
  <si>
    <t>実働時間（Ｈ）</t>
    <phoneticPr fontId="1" type="noConversion"/>
  </si>
  <si>
    <t>システム名</t>
  </si>
  <si>
    <t>サブシステム名</t>
  </si>
  <si>
    <t>機能名</t>
  </si>
  <si>
    <t>作成会社</t>
  </si>
  <si>
    <t>担当者</t>
  </si>
  <si>
    <t>実働時間（H）</t>
    <phoneticPr fontId="1" type="noConversion"/>
  </si>
  <si>
    <t>OO</t>
    <phoneticPr fontId="1" type="noConversion"/>
  </si>
  <si>
    <t>月</t>
    <phoneticPr fontId="1" type="noConversion"/>
  </si>
  <si>
    <t>OOOOOOOOOOOOOOOOOOOOOO</t>
    <phoneticPr fontId="1" type="noConversion"/>
  </si>
  <si>
    <t>コメント</t>
    <phoneticPr fontId="1" type="noConversion"/>
  </si>
  <si>
    <t>営業日数</t>
    <phoneticPr fontId="1" type="noConversion"/>
  </si>
  <si>
    <t>条件A</t>
    <rPh sb="0" eb="2">
      <t>ｼﾞｮｳｹﾝ</t>
    </rPh>
    <phoneticPr fontId="1" type="noConversion"/>
  </si>
  <si>
    <t>表示</t>
    <rPh sb="0" eb="2">
      <t>ﾋｮｳｼﾞ</t>
    </rPh>
    <phoneticPr fontId="1" type="noConversion"/>
  </si>
  <si>
    <t>条件B</t>
    <rPh sb="0" eb="2">
      <t>ｼﾞｮｳｹﾝ</t>
    </rPh>
    <phoneticPr fontId="1" type="noConversion"/>
  </si>
  <si>
    <t>非表示</t>
    <rPh sb="0" eb="3">
      <t>ﾋﾋｮｳｼﾞ</t>
    </rPh>
    <phoneticPr fontId="1" type="noConversion"/>
  </si>
  <si>
    <t>年度を選択し、一年間の12月内容を表示</t>
    <phoneticPr fontId="1" type="noConversion"/>
  </si>
  <si>
    <r>
      <t>DB</t>
    </r>
    <r>
      <rPr>
        <sz val="10"/>
        <color rgb="FFFF0000"/>
        <rFont val="ＭＳ Ｐゴシック"/>
        <family val="2"/>
        <charset val="128"/>
      </rPr>
      <t>に情報登録する</t>
    </r>
    <phoneticPr fontId="1" type="noConversion"/>
  </si>
  <si>
    <t>非活性</t>
    <rPh sb="0" eb="3">
      <t>ﾋｶｯｾｲ</t>
    </rPh>
    <phoneticPr fontId="1" type="noConversion"/>
  </si>
  <si>
    <t>合計</t>
    <rPh sb="0" eb="2">
      <t>ｺﾞｳｹｲ</t>
    </rPh>
    <phoneticPr fontId="1" type="noConversion"/>
  </si>
  <si>
    <t>修正</t>
    <rPh sb="0" eb="2">
      <t>ｼｭｳｾｲ</t>
    </rPh>
    <phoneticPr fontId="1" type="noConversion"/>
  </si>
  <si>
    <t>削除</t>
    <rPh sb="0" eb="2">
      <t>ｻｸｼﾞｮ</t>
    </rPh>
    <phoneticPr fontId="1" type="noConversion"/>
  </si>
  <si>
    <t>勤怠管理情報詳細一覧 / 更新 / 削除</t>
    <phoneticPr fontId="19"/>
  </si>
  <si>
    <t>勤怠管理システム</t>
    <phoneticPr fontId="19"/>
  </si>
  <si>
    <t>司徒 健斌</t>
    <phoneticPr fontId="19"/>
  </si>
  <si>
    <t>2022.9.1 木曜日</t>
    <phoneticPr fontId="1" type="noConversion"/>
  </si>
  <si>
    <t>2022.9.2 金曜日</t>
    <phoneticPr fontId="19"/>
  </si>
  <si>
    <t>0. 出勤</t>
  </si>
  <si>
    <t>0. 出勤</t>
    <phoneticPr fontId="1" type="noConversion"/>
  </si>
  <si>
    <t>1. 有給休暇</t>
    <phoneticPr fontId="1" type="noConversion"/>
  </si>
  <si>
    <t>2. 特別休暇</t>
    <phoneticPr fontId="1" type="noConversion"/>
  </si>
  <si>
    <t>3. 欠勤</t>
    <phoneticPr fontId="19"/>
  </si>
  <si>
    <t>9. その他</t>
  </si>
  <si>
    <t>9. その他</t>
    <phoneticPr fontId="19"/>
  </si>
  <si>
    <r>
      <t>2022.9.3 土</t>
    </r>
    <r>
      <rPr>
        <sz val="12"/>
        <color theme="1"/>
        <rFont val="MS Gothic"/>
        <family val="2"/>
        <charset val="128"/>
      </rPr>
      <t>曜日</t>
    </r>
    <phoneticPr fontId="19"/>
  </si>
  <si>
    <r>
      <rPr>
        <b/>
        <sz val="12"/>
        <color theme="1"/>
        <rFont val="等线"/>
        <family val="2"/>
        <charset val="134"/>
      </rPr>
      <t>記録番号</t>
    </r>
    <phoneticPr fontId="1" type="noConversion"/>
  </si>
  <si>
    <r>
      <rPr>
        <b/>
        <sz val="12"/>
        <color theme="1"/>
        <rFont val="等线"/>
        <family val="2"/>
        <charset val="134"/>
      </rPr>
      <t>日付</t>
    </r>
    <phoneticPr fontId="1" type="noConversion"/>
  </si>
  <si>
    <r>
      <rPr>
        <b/>
        <sz val="12"/>
        <color theme="1"/>
        <rFont val="等线"/>
        <family val="2"/>
        <charset val="134"/>
      </rPr>
      <t>作業開始時間</t>
    </r>
    <phoneticPr fontId="1" type="noConversion"/>
  </si>
  <si>
    <r>
      <rPr>
        <b/>
        <sz val="12"/>
        <color theme="1"/>
        <rFont val="等线"/>
        <family val="2"/>
        <charset val="134"/>
      </rPr>
      <t>休憩時間</t>
    </r>
    <phoneticPr fontId="1" type="noConversion"/>
  </si>
  <si>
    <r>
      <rPr>
        <b/>
        <sz val="12"/>
        <color theme="1"/>
        <rFont val="等线"/>
        <family val="2"/>
        <charset val="134"/>
      </rPr>
      <t>状態</t>
    </r>
    <phoneticPr fontId="1" type="noConversion"/>
  </si>
  <si>
    <r>
      <rPr>
        <b/>
        <sz val="12"/>
        <color theme="1"/>
        <rFont val="等线"/>
        <family val="2"/>
        <charset val="134"/>
      </rPr>
      <t>作業内容</t>
    </r>
    <phoneticPr fontId="1" type="noConversion"/>
  </si>
  <si>
    <t>NTS</t>
    <phoneticPr fontId="19"/>
  </si>
  <si>
    <r>
      <rPr>
        <sz val="10"/>
        <rFont val="ＭＳ ゴシック"/>
        <family val="3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3"/>
        <charset val="128"/>
      </rPr>
      <t>　数字を表示する</t>
    </r>
    <phoneticPr fontId="1" type="noConversion"/>
  </si>
  <si>
    <t>ドロップダウンリスト</t>
    <phoneticPr fontId="1" type="noConversion"/>
  </si>
  <si>
    <r>
      <rPr>
        <sz val="10"/>
        <rFont val="ＭＳ ゴシック"/>
        <family val="3"/>
        <charset val="128"/>
      </rPr>
      <t>所属部門</t>
    </r>
    <r>
      <rPr>
        <sz val="10"/>
        <rFont val="Calibri"/>
        <family val="2"/>
      </rPr>
      <t xml:space="preserve">    </t>
    </r>
    <r>
      <rPr>
        <sz val="10"/>
        <rFont val="MS Gothic"/>
        <family val="2"/>
        <charset val="128"/>
      </rPr>
      <t>所属部門</t>
    </r>
    <r>
      <rPr>
        <sz val="10"/>
        <rFont val="ＭＳ ゴシック"/>
        <family val="3"/>
        <charset val="128"/>
      </rPr>
      <t>を表示する</t>
    </r>
    <phoneticPr fontId="1" type="noConversion"/>
  </si>
  <si>
    <t>IO関連図</t>
  </si>
  <si>
    <t>備考</t>
  </si>
  <si>
    <t>改版理由・箇所</t>
  </si>
  <si>
    <t xml:space="preserve">勤怠情報一覧 / 勤怠情報登録 / 勤怠情報詳細 </t>
    <phoneticPr fontId="1" type="noConversion"/>
  </si>
  <si>
    <t>勤怠情報・一覧登録</t>
    <phoneticPr fontId="1" type="noConversion"/>
  </si>
  <si>
    <t>新規作成</t>
    <phoneticPr fontId="40"/>
  </si>
  <si>
    <t>チーム2</t>
    <phoneticPr fontId="1" type="noConversion"/>
  </si>
  <si>
    <t>ver 0.1</t>
    <phoneticPr fontId="40"/>
  </si>
  <si>
    <t>NTS</t>
    <phoneticPr fontId="1" type="noConversion"/>
  </si>
  <si>
    <t xml:space="preserve">勤怠情報登録 </t>
    <phoneticPr fontId="19"/>
  </si>
  <si>
    <t>勤怠情報・一覧登録</t>
    <phoneticPr fontId="19"/>
  </si>
  <si>
    <t>中山 裕司</t>
    <phoneticPr fontId="19"/>
  </si>
  <si>
    <t>所属部門</t>
    <phoneticPr fontId="1" type="noConversion"/>
  </si>
  <si>
    <r>
      <rPr>
        <sz val="10"/>
        <rFont val="ＭＳ ゴシック"/>
        <family val="2"/>
        <charset val="128"/>
      </rPr>
      <t>単位</t>
    </r>
    <r>
      <rPr>
        <sz val="10"/>
        <rFont val="Calibri"/>
        <family val="2"/>
      </rPr>
      <t>H</t>
    </r>
    <phoneticPr fontId="1" type="noConversion"/>
  </si>
  <si>
    <t>選択しない -＞当日の状態</t>
    <phoneticPr fontId="1" type="noConversion"/>
  </si>
  <si>
    <r>
      <rPr>
        <sz val="10"/>
        <rFont val="ＭＳ ゴシック"/>
        <family val="3"/>
        <charset val="128"/>
      </rPr>
      <t>氏名</t>
    </r>
    <r>
      <rPr>
        <sz val="10"/>
        <rFont val="Calibri"/>
        <family val="2"/>
      </rPr>
      <t xml:space="preserve">    名前を</t>
    </r>
    <r>
      <rPr>
        <sz val="10"/>
        <rFont val="ＭＳ ゴシック"/>
        <family val="3"/>
        <charset val="128"/>
      </rPr>
      <t>表示する</t>
    </r>
    <phoneticPr fontId="1" type="noConversion"/>
  </si>
  <si>
    <t>空白な勤怠情報登録移動</t>
    <phoneticPr fontId="1" type="noConversion"/>
  </si>
  <si>
    <r>
      <t>確認</t>
    </r>
    <r>
      <rPr>
        <sz val="10"/>
        <rFont val="ＭＳ Ｐゴシック"/>
        <family val="2"/>
        <charset val="128"/>
      </rPr>
      <t>メッセージ表示、消す確認する</t>
    </r>
    <phoneticPr fontId="1" type="noConversion"/>
  </si>
  <si>
    <t>ボタン</t>
    <phoneticPr fontId="19"/>
  </si>
  <si>
    <r>
      <rPr>
        <sz val="10"/>
        <rFont val="ＭＳ ゴシック"/>
        <family val="3"/>
        <charset val="128"/>
      </rPr>
      <t>単位</t>
    </r>
    <r>
      <rPr>
        <sz val="10"/>
        <rFont val="Calibri"/>
        <family val="2"/>
      </rPr>
      <t>H</t>
    </r>
    <phoneticPr fontId="1" type="noConversion"/>
  </si>
  <si>
    <t>日付　　　</t>
    <phoneticPr fontId="1" type="noConversion"/>
  </si>
  <si>
    <t>年月日（曜日）</t>
  </si>
  <si>
    <t>作業開始時間　　</t>
    <phoneticPr fontId="1" type="noConversion"/>
  </si>
  <si>
    <t>時間</t>
  </si>
  <si>
    <t>作業終了時間</t>
    <phoneticPr fontId="1" type="noConversion"/>
  </si>
  <si>
    <t>記録番号　</t>
    <phoneticPr fontId="1" type="noConversion"/>
  </si>
  <si>
    <r>
      <t>年月日</t>
    </r>
    <r>
      <rPr>
        <sz val="10"/>
        <rFont val="Calibri"/>
        <family val="2"/>
      </rPr>
      <t>+</t>
    </r>
    <r>
      <rPr>
        <sz val="10"/>
        <rFont val="宋体"/>
        <family val="3"/>
        <charset val="134"/>
      </rPr>
      <t>番号</t>
    </r>
  </si>
  <si>
    <r>
      <rPr>
        <sz val="10"/>
        <rFont val="ＭＳ ゴシック"/>
        <family val="3"/>
        <charset val="128"/>
      </rPr>
      <t>氏名</t>
    </r>
    <r>
      <rPr>
        <sz val="10"/>
        <rFont val="Calibri"/>
        <family val="2"/>
      </rPr>
      <t xml:space="preserve">    </t>
    </r>
    <phoneticPr fontId="1" type="noConversion"/>
  </si>
  <si>
    <t>名前を表示する</t>
  </si>
  <si>
    <r>
      <rPr>
        <sz val="10"/>
        <rFont val="ＭＳ ゴシック"/>
        <family val="3"/>
        <charset val="128"/>
      </rPr>
      <t>所属部門</t>
    </r>
    <r>
      <rPr>
        <sz val="10"/>
        <rFont val="Calibri"/>
        <family val="2"/>
      </rPr>
      <t xml:space="preserve">    </t>
    </r>
    <phoneticPr fontId="1" type="noConversion"/>
  </si>
  <si>
    <t>所属部門を表示する</t>
  </si>
  <si>
    <r>
      <rPr>
        <sz val="10"/>
        <rFont val="ＭＳ ゴシック"/>
        <family val="3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3"/>
        <charset val="128"/>
      </rPr>
      <t>　</t>
    </r>
    <phoneticPr fontId="1" type="noConversion"/>
  </si>
  <si>
    <t>数字を表示する</t>
  </si>
  <si>
    <r>
      <rPr>
        <sz val="10"/>
        <rFont val="ＭＳ ゴシック"/>
        <family val="3"/>
        <charset val="128"/>
      </rPr>
      <t>休憩時間（Ｈ）</t>
    </r>
    <phoneticPr fontId="1" type="noConversion"/>
  </si>
  <si>
    <r>
      <rPr>
        <sz val="10"/>
        <rFont val="ＭＳ ゴシック"/>
        <family val="3"/>
        <charset val="128"/>
      </rPr>
      <t>残業時間（Ｈ）</t>
    </r>
    <phoneticPr fontId="1" type="noConversion"/>
  </si>
  <si>
    <r>
      <rPr>
        <sz val="10"/>
        <rFont val="ＭＳ ゴシック"/>
        <family val="3"/>
        <charset val="128"/>
      </rPr>
      <t>状態</t>
    </r>
    <phoneticPr fontId="1" type="noConversion"/>
  </si>
  <si>
    <r>
      <rPr>
        <sz val="10"/>
        <rFont val="ＭＳ ゴシック"/>
        <family val="3"/>
        <charset val="128"/>
      </rPr>
      <t>作業内容</t>
    </r>
    <phoneticPr fontId="1" type="noConversion"/>
  </si>
  <si>
    <r>
      <rPr>
        <sz val="10"/>
        <rFont val="ＭＳ Ｐゴシック"/>
        <family val="3"/>
        <charset val="128"/>
      </rPr>
      <t>修正</t>
    </r>
    <phoneticPr fontId="1" type="noConversion"/>
  </si>
  <si>
    <r>
      <rPr>
        <sz val="10"/>
        <rFont val="ＭＳ Ｐゴシック"/>
        <family val="3"/>
        <charset val="128"/>
      </rPr>
      <t>削除</t>
    </r>
    <phoneticPr fontId="1" type="noConversion"/>
  </si>
  <si>
    <t>合計</t>
    <phoneticPr fontId="1" type="noConversion"/>
  </si>
  <si>
    <t>実勤時間</t>
    <phoneticPr fontId="1" type="noConversion"/>
  </si>
  <si>
    <r>
      <rPr>
        <sz val="10"/>
        <rFont val="ＭＳ ゴシック"/>
        <family val="3"/>
        <charset val="128"/>
      </rPr>
      <t>数字計算、単位</t>
    </r>
    <r>
      <rPr>
        <sz val="10"/>
        <rFont val="Calibri"/>
        <family val="2"/>
      </rPr>
      <t>H</t>
    </r>
    <phoneticPr fontId="1" type="noConversion"/>
  </si>
  <si>
    <t>残業時間と実勤時間の合計、単位H</t>
    <phoneticPr fontId="1" type="noConversion"/>
  </si>
  <si>
    <t>ボタン</t>
    <phoneticPr fontId="1" type="noConversion"/>
  </si>
  <si>
    <t>選択した情報の勤怠情報登録移動</t>
    <phoneticPr fontId="1" type="noConversion"/>
  </si>
  <si>
    <t>選択した、ATTENDANCE表に情報消す</t>
    <phoneticPr fontId="1" type="noConversion"/>
  </si>
  <si>
    <t>日付と状態について、T_ATTENDANCE表に検索</t>
    <phoneticPr fontId="1" type="noConversion"/>
  </si>
  <si>
    <t>孫 静孺</t>
    <phoneticPr fontId="19"/>
  </si>
  <si>
    <t>チーム１のログイン画面に戻る</t>
    <phoneticPr fontId="1" type="noConversion"/>
  </si>
  <si>
    <t>ログアウト</t>
    <phoneticPr fontId="1" type="noConversion"/>
  </si>
  <si>
    <t>ver 0.2</t>
    <phoneticPr fontId="40"/>
  </si>
  <si>
    <t>情報詳細 / 一覧 / 登録の内容修正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</si>
</sst>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;[Red]0"/>
    <numFmt numFmtId="177" formatCode="m&quot;月&quot;d&quot;日&quot;;@"/>
    <numFmt numFmtId="178" formatCode="0_);[Red]\(0\)"/>
    <numFmt numFmtId="179" formatCode="0.0_);[Red]\(0.0\)"/>
    <numFmt numFmtId="180" formatCode="[$-F800]dddd\,\ mmmm\ dd\,\ yyyy"/>
    <numFmt numFmtId="183" formatCode="yyyy&quot;年&quot;mm&quot;月&quot;dd&quot;日&quot;"/>
    <numFmt numFmtId="184" formatCode="0.0_ "/>
    <numFmt numFmtId="185" formatCode="00"/>
  </numFmts>
  <fonts count="4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color theme="1"/>
      <name val="等线"/>
      <family val="2"/>
      <charset val="134"/>
    </font>
    <font>
      <sz val="10"/>
      <name val="ＭＳ ゴシック"/>
      <family val="2"/>
      <charset val="128"/>
    </font>
    <font>
      <sz val="11"/>
      <name val="明朝"/>
      <family val="3"/>
      <charset val="134"/>
    </font>
    <font>
      <sz val="10"/>
      <name val="ＭＳ Ｐゴシック"/>
      <family val="2"/>
      <charset val="128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ＭＳ Ｐゴシック"/>
      <family val="2"/>
      <charset val="128"/>
    </font>
    <font>
      <b/>
      <sz val="12"/>
      <name val="Calibri"/>
      <family val="2"/>
    </font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b/>
      <sz val="10"/>
      <name val="ＭＳ ゴシック"/>
      <family val="3"/>
      <charset val="134"/>
    </font>
    <font>
      <sz val="6"/>
      <name val="等线"/>
      <family val="3"/>
      <charset val="128"/>
      <scheme val="minor"/>
    </font>
    <font>
      <sz val="10"/>
      <name val="ＭＳ ゴシック"/>
      <family val="3"/>
      <charset val="134"/>
    </font>
    <font>
      <sz val="11"/>
      <name val="明朝"/>
    </font>
    <font>
      <sz val="10"/>
      <name val="ＭＳ Ｐゴシック"/>
      <family val="2"/>
      <charset val="134"/>
    </font>
    <font>
      <sz val="10"/>
      <color rgb="FFFF0000"/>
      <name val="ＭＳ ゴシック"/>
      <family val="3"/>
      <charset val="128"/>
    </font>
    <font>
      <sz val="10"/>
      <color rgb="FF0033CC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name val="Calibri"/>
      <family val="3"/>
      <charset val="128"/>
    </font>
    <font>
      <sz val="10"/>
      <color rgb="FFFF0000"/>
      <name val="Calibri"/>
      <family val="2"/>
    </font>
    <font>
      <sz val="10"/>
      <color rgb="FFFF0000"/>
      <name val="ＭＳ Ｐゴシック"/>
      <family val="2"/>
      <charset val="128"/>
    </font>
    <font>
      <sz val="12"/>
      <color rgb="FFFF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u/>
      <sz val="12"/>
      <color theme="1"/>
      <name val="Calibri"/>
      <family val="2"/>
    </font>
    <font>
      <sz val="12"/>
      <color theme="1"/>
      <name val="MS Gothic"/>
      <family val="2"/>
      <charset val="128"/>
    </font>
    <font>
      <b/>
      <sz val="12"/>
      <color theme="1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ＭＳ Ｐゴシック"/>
      <family val="2"/>
      <charset val="128"/>
    </font>
    <font>
      <sz val="10"/>
      <name val="MS Gothic"/>
      <family val="2"/>
      <charset val="128"/>
    </font>
    <font>
      <b/>
      <sz val="10"/>
      <name val="ＭＳ ゴシック"/>
      <family val="3"/>
      <charset val="128"/>
    </font>
    <font>
      <sz val="11"/>
      <name val="明朝"/>
      <family val="1"/>
      <charset val="128"/>
    </font>
    <font>
      <u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Calibri"/>
      <family val="2"/>
      <charset val="128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6" fillId="0" borderId="0"/>
    <xf numFmtId="0" fontId="13" fillId="0" borderId="0"/>
    <xf numFmtId="0" fontId="17" fillId="0" borderId="0"/>
    <xf numFmtId="0" fontId="21" fillId="0" borderId="0"/>
    <xf numFmtId="0" fontId="21" fillId="0" borderId="0"/>
    <xf numFmtId="0" fontId="22" fillId="0" borderId="0"/>
    <xf numFmtId="0" fontId="38" fillId="0" borderId="0"/>
  </cellStyleXfs>
  <cellXfs count="246">
    <xf numFmtId="0" fontId="0" fillId="0" borderId="0" xfId="0">
      <alignment vertical="center"/>
    </xf>
    <xf numFmtId="0" fontId="2" fillId="0" borderId="0" xfId="0" applyFont="1" applyAlignment="1"/>
    <xf numFmtId="177" fontId="3" fillId="0" borderId="0" xfId="0" applyNumberFormat="1" applyFont="1" applyAlignment="1"/>
    <xf numFmtId="0" fontId="8" fillId="0" borderId="0" xfId="0" applyFont="1" applyAlignment="1"/>
    <xf numFmtId="0" fontId="9" fillId="0" borderId="0" xfId="0" applyFont="1">
      <alignment vertical="center"/>
    </xf>
    <xf numFmtId="177" fontId="8" fillId="0" borderId="0" xfId="0" applyNumberFormat="1" applyFont="1" applyAlignment="1"/>
    <xf numFmtId="177" fontId="10" fillId="0" borderId="8" xfId="0" applyNumberFormat="1" applyFont="1" applyBorder="1" applyAlignment="1">
      <alignment horizontal="center" vertical="center"/>
    </xf>
    <xf numFmtId="177" fontId="10" fillId="0" borderId="9" xfId="0" applyNumberFormat="1" applyFont="1" applyBorder="1" applyAlignment="1">
      <alignment horizontal="center" vertical="center"/>
    </xf>
    <xf numFmtId="177" fontId="10" fillId="0" borderId="12" xfId="0" applyNumberFormat="1" applyFont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1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3" fillId="0" borderId="0" xfId="0" applyFont="1" applyAlignment="1"/>
    <xf numFmtId="0" fontId="3" fillId="0" borderId="12" xfId="0" applyFont="1" applyBorder="1">
      <alignment vertical="center"/>
    </xf>
    <xf numFmtId="0" fontId="3" fillId="0" borderId="0" xfId="0" applyFont="1">
      <alignment vertical="center"/>
    </xf>
    <xf numFmtId="0" fontId="2" fillId="0" borderId="0" xfId="2" applyFont="1"/>
    <xf numFmtId="0" fontId="20" fillId="0" borderId="0" xfId="3" applyFont="1"/>
    <xf numFmtId="0" fontId="20" fillId="0" borderId="4" xfId="3" applyFont="1" applyBorder="1" applyAlignment="1">
      <alignment vertical="top"/>
    </xf>
    <xf numFmtId="0" fontId="20" fillId="0" borderId="5" xfId="3" applyFont="1" applyBorder="1" applyAlignment="1">
      <alignment vertical="top"/>
    </xf>
    <xf numFmtId="0" fontId="20" fillId="0" borderId="4" xfId="4" applyFont="1" applyBorder="1" applyAlignment="1">
      <alignment horizontal="centerContinuous"/>
    </xf>
    <xf numFmtId="0" fontId="20" fillId="0" borderId="5" xfId="4" applyFont="1" applyBorder="1" applyAlignment="1">
      <alignment horizontal="centerContinuous"/>
    </xf>
    <xf numFmtId="0" fontId="20" fillId="0" borderId="5" xfId="3" applyFont="1" applyBorder="1" applyAlignment="1">
      <alignment horizontal="centerContinuous"/>
    </xf>
    <xf numFmtId="49" fontId="20" fillId="0" borderId="5" xfId="4" applyNumberFormat="1" applyFont="1" applyBorder="1" applyAlignment="1">
      <alignment horizontal="centerContinuous"/>
    </xf>
    <xf numFmtId="0" fontId="20" fillId="0" borderId="6" xfId="3" applyFont="1" applyBorder="1" applyAlignment="1">
      <alignment horizontal="centerContinuous"/>
    </xf>
    <xf numFmtId="0" fontId="20" fillId="0" borderId="0" xfId="4" applyFont="1"/>
    <xf numFmtId="0" fontId="20" fillId="0" borderId="0" xfId="5" applyFont="1"/>
    <xf numFmtId="0" fontId="20" fillId="0" borderId="0" xfId="6" applyFont="1"/>
    <xf numFmtId="0" fontId="20" fillId="0" borderId="8" xfId="4" applyFont="1" applyBorder="1"/>
    <xf numFmtId="0" fontId="20" fillId="0" borderId="9" xfId="4" applyFont="1" applyBorder="1"/>
    <xf numFmtId="0" fontId="20" fillId="0" borderId="12" xfId="4" applyFont="1" applyBorder="1"/>
    <xf numFmtId="0" fontId="22" fillId="0" borderId="0" xfId="3" applyFont="1"/>
    <xf numFmtId="0" fontId="20" fillId="0" borderId="13" xfId="4" applyFont="1" applyBorder="1"/>
    <xf numFmtId="0" fontId="22" fillId="0" borderId="0" xfId="3" applyFont="1" applyAlignment="1">
      <alignment horizontal="center"/>
    </xf>
    <xf numFmtId="177" fontId="22" fillId="0" borderId="0" xfId="3" applyNumberFormat="1" applyFont="1"/>
    <xf numFmtId="0" fontId="20" fillId="0" borderId="13" xfId="3" applyFont="1" applyBorder="1"/>
    <xf numFmtId="177" fontId="20" fillId="0" borderId="0" xfId="3" applyNumberFormat="1" applyFont="1"/>
    <xf numFmtId="0" fontId="20" fillId="0" borderId="10" xfId="4" applyFont="1" applyBorder="1"/>
    <xf numFmtId="0" fontId="20" fillId="0" borderId="3" xfId="4" applyFont="1" applyBorder="1"/>
    <xf numFmtId="0" fontId="20" fillId="0" borderId="11" xfId="4" applyFont="1" applyBorder="1"/>
    <xf numFmtId="0" fontId="23" fillId="0" borderId="0" xfId="0" applyFont="1" applyAlignment="1"/>
    <xf numFmtId="0" fontId="26" fillId="0" borderId="0" xfId="0" applyFont="1" applyAlignment="1"/>
    <xf numFmtId="177" fontId="27" fillId="0" borderId="0" xfId="0" applyNumberFormat="1" applyFont="1" applyAlignment="1"/>
    <xf numFmtId="0" fontId="22" fillId="0" borderId="7" xfId="3" applyFont="1" applyBorder="1" applyAlignment="1">
      <alignment horizontal="center"/>
    </xf>
    <xf numFmtId="0" fontId="22" fillId="0" borderId="9" xfId="3" applyFont="1" applyBorder="1" applyAlignment="1">
      <alignment horizontal="center"/>
    </xf>
    <xf numFmtId="0" fontId="18" fillId="0" borderId="3" xfId="3" applyFont="1" applyBorder="1" applyAlignment="1">
      <alignment horizontal="center"/>
    </xf>
    <xf numFmtId="0" fontId="20" fillId="0" borderId="4" xfId="3" applyFont="1" applyBorder="1" applyAlignment="1">
      <alignment horizontal="center" vertical="top"/>
    </xf>
    <xf numFmtId="0" fontId="20" fillId="0" borderId="5" xfId="3" applyFont="1" applyBorder="1" applyAlignment="1">
      <alignment horizontal="center" vertical="top"/>
    </xf>
    <xf numFmtId="0" fontId="20" fillId="0" borderId="6" xfId="3" applyFont="1" applyBorder="1" applyAlignment="1">
      <alignment horizontal="center" vertical="top"/>
    </xf>
    <xf numFmtId="177" fontId="10" fillId="0" borderId="7" xfId="0" applyNumberFormat="1" applyFont="1" applyBorder="1" applyAlignment="1">
      <alignment horizontal="left" vertical="center"/>
    </xf>
    <xf numFmtId="177" fontId="10" fillId="0" borderId="8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2" fillId="0" borderId="0" xfId="3" applyFont="1" applyBorder="1"/>
    <xf numFmtId="177" fontId="22" fillId="0" borderId="0" xfId="3" applyNumberFormat="1" applyFont="1" applyBorder="1"/>
    <xf numFmtId="0" fontId="22" fillId="0" borderId="0" xfId="3" applyFont="1" applyBorder="1" applyAlignment="1">
      <alignment horizontal="center"/>
    </xf>
    <xf numFmtId="0" fontId="22" fillId="0" borderId="0" xfId="3" applyFont="1" applyBorder="1" applyAlignment="1"/>
    <xf numFmtId="0" fontId="9" fillId="0" borderId="1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0" fillId="0" borderId="0" xfId="3" applyFont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20" fontId="9" fillId="0" borderId="14" xfId="0" applyNumberFormat="1" applyFont="1" applyBorder="1" applyAlignment="1">
      <alignment horizontal="left" vertical="center"/>
    </xf>
    <xf numFmtId="179" fontId="9" fillId="0" borderId="14" xfId="0" applyNumberFormat="1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179" fontId="9" fillId="0" borderId="14" xfId="0" applyNumberFormat="1" applyFont="1" applyBorder="1" applyAlignment="1">
      <alignment horizontal="center" vertical="center"/>
    </xf>
    <xf numFmtId="178" fontId="9" fillId="0" borderId="14" xfId="0" applyNumberFormat="1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1" fillId="0" borderId="14" xfId="0" applyFont="1" applyBorder="1" applyAlignment="1">
      <alignment horizontal="left" vertical="center"/>
    </xf>
    <xf numFmtId="178" fontId="9" fillId="0" borderId="14" xfId="0" applyNumberFormat="1" applyFont="1" applyBorder="1" applyAlignment="1">
      <alignment horizontal="left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22" fillId="0" borderId="10" xfId="3" applyFont="1" applyBorder="1" applyAlignment="1">
      <alignment horizontal="center"/>
    </xf>
    <xf numFmtId="0" fontId="22" fillId="0" borderId="11" xfId="3" applyFont="1" applyBorder="1" applyAlignment="1">
      <alignment horizontal="center"/>
    </xf>
    <xf numFmtId="176" fontId="9" fillId="0" borderId="14" xfId="0" applyNumberFormat="1" applyFont="1" applyBorder="1" applyAlignment="1">
      <alignment horizontal="left" vertical="center"/>
    </xf>
    <xf numFmtId="0" fontId="20" fillId="0" borderId="8" xfId="3" applyFont="1" applyBorder="1" applyAlignment="1">
      <alignment horizontal="centerContinuous"/>
    </xf>
    <xf numFmtId="49" fontId="20" fillId="0" borderId="8" xfId="4" applyNumberFormat="1" applyFont="1" applyBorder="1" applyAlignment="1">
      <alignment horizontal="centerContinuous"/>
    </xf>
    <xf numFmtId="0" fontId="8" fillId="0" borderId="0" xfId="0" applyFont="1" applyFill="1" applyAlignment="1"/>
    <xf numFmtId="0" fontId="20" fillId="0" borderId="3" xfId="3" applyFont="1" applyBorder="1"/>
    <xf numFmtId="177" fontId="20" fillId="0" borderId="3" xfId="3" applyNumberFormat="1" applyFont="1" applyBorder="1"/>
    <xf numFmtId="0" fontId="37" fillId="0" borderId="3" xfId="2" applyFont="1" applyBorder="1" applyAlignment="1">
      <alignment horizontal="center"/>
    </xf>
    <xf numFmtId="0" fontId="2" fillId="0" borderId="4" xfId="2" applyFont="1" applyBorder="1" applyAlignment="1">
      <alignment horizontal="center" vertical="top"/>
    </xf>
    <xf numFmtId="0" fontId="2" fillId="0" borderId="5" xfId="2" applyFont="1" applyBorder="1" applyAlignment="1">
      <alignment horizontal="center" vertical="top"/>
    </xf>
    <xf numFmtId="0" fontId="2" fillId="0" borderId="6" xfId="2" applyFont="1" applyBorder="1" applyAlignment="1">
      <alignment horizontal="center" vertical="top"/>
    </xf>
    <xf numFmtId="0" fontId="2" fillId="0" borderId="4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7" xfId="2" applyFont="1" applyBorder="1" applyAlignment="1">
      <alignment horizontal="center" vertical="top"/>
    </xf>
    <xf numFmtId="0" fontId="2" fillId="0" borderId="8" xfId="2" applyFont="1" applyBorder="1" applyAlignment="1">
      <alignment horizontal="center" vertical="top"/>
    </xf>
    <xf numFmtId="0" fontId="2" fillId="0" borderId="9" xfId="2" applyFont="1" applyBorder="1" applyAlignment="1">
      <alignment horizontal="center" vertical="top"/>
    </xf>
    <xf numFmtId="0" fontId="2" fillId="0" borderId="10" xfId="2" applyFont="1" applyBorder="1" applyAlignment="1">
      <alignment horizontal="center" vertical="top"/>
    </xf>
    <xf numFmtId="0" fontId="2" fillId="0" borderId="3" xfId="2" applyFont="1" applyBorder="1" applyAlignment="1">
      <alignment horizontal="center" vertical="top"/>
    </xf>
    <xf numFmtId="0" fontId="2" fillId="0" borderId="11" xfId="2" applyFont="1" applyBorder="1" applyAlignment="1">
      <alignment horizontal="center" vertical="top"/>
    </xf>
    <xf numFmtId="0" fontId="2" fillId="0" borderId="4" xfId="2" applyFont="1" applyBorder="1" applyAlignment="1">
      <alignment horizontal="centerContinuous"/>
    </xf>
    <xf numFmtId="0" fontId="2" fillId="0" borderId="5" xfId="2" applyFont="1" applyBorder="1" applyAlignment="1">
      <alignment horizontal="centerContinuous"/>
    </xf>
    <xf numFmtId="49" fontId="2" fillId="0" borderId="5" xfId="2" applyNumberFormat="1" applyFont="1" applyBorder="1" applyAlignment="1">
      <alignment horizontal="centerContinuous"/>
    </xf>
    <xf numFmtId="0" fontId="2" fillId="0" borderId="6" xfId="2" applyFont="1" applyBorder="1" applyAlignment="1">
      <alignment horizontal="centerContinuous"/>
    </xf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2" xfId="2" applyFont="1" applyBorder="1"/>
    <xf numFmtId="0" fontId="2" fillId="0" borderId="13" xfId="2" applyFont="1" applyBorder="1"/>
    <xf numFmtId="0" fontId="2" fillId="0" borderId="12" xfId="7" applyFont="1" applyBorder="1"/>
    <xf numFmtId="0" fontId="2" fillId="0" borderId="0" xfId="7" applyFont="1"/>
    <xf numFmtId="0" fontId="2" fillId="0" borderId="10" xfId="2" applyFont="1" applyBorder="1"/>
    <xf numFmtId="0" fontId="2" fillId="0" borderId="3" xfId="2" applyFont="1" applyBorder="1"/>
    <xf numFmtId="0" fontId="2" fillId="0" borderId="11" xfId="2" applyFont="1" applyBorder="1"/>
    <xf numFmtId="0" fontId="39" fillId="0" borderId="12" xfId="2" applyFont="1" applyBorder="1"/>
    <xf numFmtId="177" fontId="2" fillId="0" borderId="0" xfId="2" applyNumberFormat="1" applyFont="1"/>
    <xf numFmtId="0" fontId="2" fillId="0" borderId="0" xfId="2" applyFont="1" applyAlignment="1">
      <alignment horizontal="centerContinuous"/>
    </xf>
    <xf numFmtId="0" fontId="2" fillId="0" borderId="7" xfId="2" applyFont="1" applyBorder="1" applyAlignment="1">
      <alignment horizontal="centerContinuous"/>
    </xf>
    <xf numFmtId="0" fontId="2" fillId="0" borderId="8" xfId="2" applyFont="1" applyBorder="1" applyAlignment="1">
      <alignment horizontal="centerContinuous"/>
    </xf>
    <xf numFmtId="49" fontId="2" fillId="0" borderId="8" xfId="2" applyNumberFormat="1" applyFont="1" applyBorder="1" applyAlignment="1">
      <alignment horizontal="centerContinuous"/>
    </xf>
    <xf numFmtId="49" fontId="2" fillId="0" borderId="8" xfId="2" quotePrefix="1" applyNumberFormat="1" applyFont="1" applyBorder="1" applyAlignment="1">
      <alignment horizontal="centerContinuous"/>
    </xf>
    <xf numFmtId="49" fontId="2" fillId="0" borderId="9" xfId="2" quotePrefix="1" applyNumberFormat="1" applyFont="1" applyBorder="1" applyAlignment="1">
      <alignment horizontal="centerContinuous"/>
    </xf>
    <xf numFmtId="0" fontId="14" fillId="0" borderId="0" xfId="2" applyFont="1" applyAlignment="1">
      <alignment horizontal="center"/>
    </xf>
    <xf numFmtId="0" fontId="2" fillId="0" borderId="7" xfId="2" applyFont="1" applyBorder="1" applyAlignment="1">
      <alignment horizontal="center" vertical="top" wrapText="1"/>
    </xf>
    <xf numFmtId="0" fontId="2" fillId="0" borderId="9" xfId="2" applyFont="1" applyBorder="1" applyAlignment="1">
      <alignment horizontal="center" vertical="top" wrapText="1"/>
    </xf>
    <xf numFmtId="0" fontId="2" fillId="0" borderId="10" xfId="2" applyFont="1" applyBorder="1" applyAlignment="1">
      <alignment horizontal="center" vertical="top" wrapText="1"/>
    </xf>
    <xf numFmtId="0" fontId="2" fillId="0" borderId="11" xfId="2" applyFont="1" applyBorder="1" applyAlignment="1">
      <alignment horizontal="center" vertical="top" wrapText="1"/>
    </xf>
    <xf numFmtId="0" fontId="39" fillId="0" borderId="0" xfId="2" applyFont="1"/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4" xfId="2" applyFont="1" applyBorder="1" applyAlignment="1">
      <alignment horizontal="left"/>
    </xf>
    <xf numFmtId="0" fontId="2" fillId="0" borderId="5" xfId="2" applyFont="1" applyBorder="1" applyAlignment="1">
      <alignment horizontal="left"/>
    </xf>
    <xf numFmtId="0" fontId="2" fillId="0" borderId="6" xfId="2" applyFont="1" applyBorder="1" applyAlignment="1">
      <alignment horizontal="left"/>
    </xf>
    <xf numFmtId="0" fontId="2" fillId="0" borderId="0" xfId="2" applyFont="1" applyAlignment="1">
      <alignment horizontal="right"/>
    </xf>
    <xf numFmtId="180" fontId="2" fillId="0" borderId="4" xfId="2" applyNumberFormat="1" applyFont="1" applyBorder="1" applyAlignment="1">
      <alignment horizontal="center"/>
    </xf>
    <xf numFmtId="180" fontId="2" fillId="0" borderId="5" xfId="2" applyNumberFormat="1" applyFont="1" applyBorder="1" applyAlignment="1">
      <alignment horizontal="center"/>
    </xf>
    <xf numFmtId="180" fontId="2" fillId="0" borderId="6" xfId="2" applyNumberFormat="1" applyFont="1" applyBorder="1" applyAlignment="1">
      <alignment horizontal="center"/>
    </xf>
    <xf numFmtId="180" fontId="2" fillId="0" borderId="4" xfId="2" applyNumberFormat="1" applyFont="1" applyBorder="1" applyAlignment="1">
      <alignment horizontal="left"/>
    </xf>
    <xf numFmtId="180" fontId="2" fillId="0" borderId="5" xfId="2" applyNumberFormat="1" applyFont="1" applyBorder="1" applyAlignment="1">
      <alignment horizontal="left"/>
    </xf>
    <xf numFmtId="180" fontId="2" fillId="0" borderId="6" xfId="2" applyNumberFormat="1" applyFont="1" applyBorder="1" applyAlignment="1">
      <alignment horizontal="left"/>
    </xf>
    <xf numFmtId="183" fontId="2" fillId="0" borderId="4" xfId="2" applyNumberFormat="1" applyFont="1" applyBorder="1" applyAlignment="1">
      <alignment horizontal="left"/>
    </xf>
    <xf numFmtId="183" fontId="2" fillId="0" borderId="5" xfId="2" applyNumberFormat="1" applyFont="1" applyBorder="1" applyAlignment="1">
      <alignment horizontal="left"/>
    </xf>
    <xf numFmtId="183" fontId="2" fillId="0" borderId="6" xfId="2" applyNumberFormat="1" applyFont="1" applyBorder="1" applyAlignment="1">
      <alignment horizontal="left"/>
    </xf>
    <xf numFmtId="0" fontId="2" fillId="0" borderId="7" xfId="2" applyFont="1" applyFill="1" applyBorder="1" applyAlignment="1">
      <alignment horizontal="center" vertical="top"/>
    </xf>
    <xf numFmtId="0" fontId="2" fillId="0" borderId="9" xfId="2" applyFont="1" applyFill="1" applyBorder="1" applyAlignment="1">
      <alignment horizontal="center" vertical="top"/>
    </xf>
    <xf numFmtId="0" fontId="2" fillId="0" borderId="10" xfId="2" applyFont="1" applyFill="1" applyBorder="1" applyAlignment="1">
      <alignment horizontal="center" vertical="top"/>
    </xf>
    <xf numFmtId="0" fontId="2" fillId="0" borderId="11" xfId="2" applyFont="1" applyFill="1" applyBorder="1" applyAlignment="1">
      <alignment horizontal="center" vertical="top"/>
    </xf>
    <xf numFmtId="0" fontId="2" fillId="0" borderId="0" xfId="2" applyFont="1" applyBorder="1"/>
    <xf numFmtId="0" fontId="2" fillId="0" borderId="7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0" fillId="0" borderId="0" xfId="4" applyFont="1" applyBorder="1"/>
    <xf numFmtId="0" fontId="20" fillId="0" borderId="0" xfId="3" applyFont="1" applyBorder="1"/>
    <xf numFmtId="177" fontId="20" fillId="0" borderId="0" xfId="3" applyNumberFormat="1" applyFont="1" applyBorder="1"/>
    <xf numFmtId="179" fontId="9" fillId="0" borderId="0" xfId="0" applyNumberFormat="1" applyFont="1" applyBorder="1" applyAlignment="1">
      <alignment vertical="center"/>
    </xf>
    <xf numFmtId="178" fontId="9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7" fontId="10" fillId="0" borderId="0" xfId="0" applyNumberFormat="1" applyFont="1" applyAlignment="1">
      <alignment vertical="center"/>
    </xf>
    <xf numFmtId="177" fontId="29" fillId="0" borderId="0" xfId="0" applyNumberFormat="1" applyFont="1" applyAlignment="1">
      <alignment vertical="center"/>
    </xf>
    <xf numFmtId="0" fontId="22" fillId="0" borderId="0" xfId="3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177" fontId="16" fillId="0" borderId="0" xfId="0" applyNumberFormat="1" applyFont="1" applyAlignment="1">
      <alignment vertical="center"/>
    </xf>
    <xf numFmtId="177" fontId="10" fillId="0" borderId="12" xfId="0" applyNumberFormat="1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77" fontId="10" fillId="0" borderId="4" xfId="0" applyNumberFormat="1" applyFont="1" applyBorder="1" applyAlignment="1">
      <alignment horizontal="left" vertical="center"/>
    </xf>
    <xf numFmtId="177" fontId="10" fillId="0" borderId="5" xfId="0" applyNumberFormat="1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184" fontId="10" fillId="0" borderId="4" xfId="0" applyNumberFormat="1" applyFont="1" applyBorder="1" applyAlignment="1">
      <alignment horizontal="left" vertical="center"/>
    </xf>
    <xf numFmtId="184" fontId="10" fillId="0" borderId="5" xfId="0" applyNumberFormat="1" applyFont="1" applyBorder="1" applyAlignment="1">
      <alignment horizontal="left" vertical="center"/>
    </xf>
    <xf numFmtId="184" fontId="10" fillId="0" borderId="6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7" fontId="27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177" fontId="10" fillId="0" borderId="0" xfId="0" applyNumberFormat="1" applyFont="1" applyBorder="1" applyAlignment="1">
      <alignment vertical="center"/>
    </xf>
    <xf numFmtId="177" fontId="1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177" fontId="3" fillId="0" borderId="1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23" fillId="0" borderId="0" xfId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85" fontId="25" fillId="0" borderId="14" xfId="0" applyNumberFormat="1" applyFont="1" applyBorder="1" applyAlignment="1">
      <alignment horizontal="center" vertical="center"/>
    </xf>
    <xf numFmtId="185" fontId="25" fillId="0" borderId="4" xfId="0" quotePrefix="1" applyNumberFormat="1" applyFont="1" applyBorder="1" applyAlignment="1">
      <alignment horizontal="center" vertical="center"/>
    </xf>
    <xf numFmtId="185" fontId="25" fillId="0" borderId="6" xfId="0" quotePrefix="1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84" fontId="3" fillId="0" borderId="14" xfId="0" applyNumberFormat="1" applyFont="1" applyBorder="1" applyAlignment="1">
      <alignment horizontal="right" vertical="center"/>
    </xf>
    <xf numFmtId="0" fontId="2" fillId="0" borderId="15" xfId="2" applyFont="1" applyBorder="1"/>
    <xf numFmtId="0" fontId="26" fillId="0" borderId="0" xfId="0" applyFont="1" applyAlignment="1">
      <alignment horizontal="left" vertical="center"/>
    </xf>
    <xf numFmtId="0" fontId="20" fillId="0" borderId="7" xfId="3" applyFont="1" applyBorder="1" applyAlignment="1">
      <alignment horizontal="center" vertical="center"/>
    </xf>
    <xf numFmtId="0" fontId="20" fillId="0" borderId="8" xfId="3" applyFont="1" applyBorder="1" applyAlignment="1">
      <alignment horizontal="center" vertical="center"/>
    </xf>
    <xf numFmtId="0" fontId="20" fillId="0" borderId="9" xfId="3" applyFont="1" applyBorder="1" applyAlignment="1">
      <alignment horizontal="center" vertical="center"/>
    </xf>
    <xf numFmtId="0" fontId="20" fillId="0" borderId="10" xfId="3" applyFont="1" applyBorder="1" applyAlignment="1">
      <alignment horizontal="center" vertical="center"/>
    </xf>
    <xf numFmtId="0" fontId="20" fillId="0" borderId="3" xfId="3" applyFont="1" applyBorder="1" applyAlignment="1">
      <alignment horizontal="center" vertical="center"/>
    </xf>
    <xf numFmtId="0" fontId="20" fillId="0" borderId="11" xfId="3" applyFont="1" applyBorder="1" applyAlignment="1">
      <alignment horizontal="center" vertical="center"/>
    </xf>
  </cellXfs>
  <cellStyles count="8">
    <cellStyle name="標準 2" xfId="3" xr:uid="{F07CA05C-36C3-4E7E-8D8F-81EC5410A41C}"/>
    <cellStyle name="標準_Sheet1" xfId="1" xr:uid="{35082810-7D02-E54C-BBF1-54D8E20BFA0A}"/>
    <cellStyle name="標準_Sheet1 2" xfId="5" xr:uid="{D521166C-F470-4295-A53F-1A06975A6D40}"/>
    <cellStyle name="標準_システム管理 2" xfId="4" xr:uid="{726470D8-11E4-40AB-99B1-121ECEC44A67}"/>
    <cellStyle name="標準_システム管理 3" xfId="7" xr:uid="{4C8FB65B-8B88-F94D-BCBC-2174940385D8}"/>
    <cellStyle name="標準_種別マスタ" xfId="6" xr:uid="{2BD9B4D6-501B-4CBC-B6E2-381D1A48F221}"/>
    <cellStyle name="常规" xfId="0" builtinId="0"/>
    <cellStyle name="常规 2" xfId="2" xr:uid="{D7C94A2A-55EB-1241-8736-B84FB7BFCA7C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66675</xdr:rowOff>
    </xdr:from>
    <xdr:to>
      <xdr:col>3</xdr:col>
      <xdr:colOff>50800</xdr:colOff>
      <xdr:row>22</xdr:row>
      <xdr:rowOff>114300</xdr:rowOff>
    </xdr:to>
    <xdr:sp macro="" textlink="">
      <xdr:nvSpPr>
        <xdr:cNvPr id="15" name="フローチャート: 処理 1">
          <a:extLst>
            <a:ext uri="{FF2B5EF4-FFF2-40B4-BE49-F238E27FC236}">
              <a16:creationId xmlns:a16="http://schemas.microsoft.com/office/drawing/2014/main" id="{1563B1C4-964A-B440-8F05-D99B5F663BCB}"/>
            </a:ext>
          </a:extLst>
        </xdr:cNvPr>
        <xdr:cNvSpPr/>
      </xdr:nvSpPr>
      <xdr:spPr>
        <a:xfrm>
          <a:off x="273050" y="2733675"/>
          <a:ext cx="730250" cy="8096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5</xdr:col>
      <xdr:colOff>149225</xdr:colOff>
      <xdr:row>16</xdr:row>
      <xdr:rowOff>149225</xdr:rowOff>
    </xdr:from>
    <xdr:to>
      <xdr:col>8</xdr:col>
      <xdr:colOff>268699</xdr:colOff>
      <xdr:row>23</xdr:row>
      <xdr:rowOff>38100</xdr:rowOff>
    </xdr:to>
    <xdr:sp macro="" textlink="">
      <xdr:nvSpPr>
        <xdr:cNvPr id="16" name="フローチャート: 準備 2">
          <a:extLst>
            <a:ext uri="{FF2B5EF4-FFF2-40B4-BE49-F238E27FC236}">
              <a16:creationId xmlns:a16="http://schemas.microsoft.com/office/drawing/2014/main" id="{1AA3E273-CD4F-894A-8F56-06D1685CDC9B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736725" y="2663825"/>
          <a:ext cx="1071974" cy="9556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11</xdr:col>
      <xdr:colOff>273050</xdr:colOff>
      <xdr:row>6</xdr:row>
      <xdr:rowOff>9525</xdr:rowOff>
    </xdr:from>
    <xdr:to>
      <xdr:col>15</xdr:col>
      <xdr:colOff>101600</xdr:colOff>
      <xdr:row>12</xdr:row>
      <xdr:rowOff>26183</xdr:rowOff>
    </xdr:to>
    <xdr:sp macro="" textlink="">
      <xdr:nvSpPr>
        <xdr:cNvPr id="17" name="フローチャート: 準備 3">
          <a:extLst>
            <a:ext uri="{FF2B5EF4-FFF2-40B4-BE49-F238E27FC236}">
              <a16:creationId xmlns:a16="http://schemas.microsoft.com/office/drawing/2014/main" id="{FC29D7D1-A703-B34F-BB7E-98F832FF295D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3765550" y="1000125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勤怠情報一覧</a:t>
          </a:r>
        </a:p>
      </xdr:txBody>
    </xdr:sp>
    <xdr:clientData/>
  </xdr:twoCellAnchor>
  <xdr:twoCellAnchor>
    <xdr:from>
      <xdr:col>25</xdr:col>
      <xdr:colOff>85724</xdr:colOff>
      <xdr:row>5</xdr:row>
      <xdr:rowOff>139700</xdr:rowOff>
    </xdr:from>
    <xdr:to>
      <xdr:col>28</xdr:col>
      <xdr:colOff>253999</xdr:colOff>
      <xdr:row>12</xdr:row>
      <xdr:rowOff>27073</xdr:rowOff>
    </xdr:to>
    <xdr:sp macro="" textlink="">
      <xdr:nvSpPr>
        <xdr:cNvPr id="18" name="フローチャート: 準備 4">
          <a:extLst>
            <a:ext uri="{FF2B5EF4-FFF2-40B4-BE49-F238E27FC236}">
              <a16:creationId xmlns:a16="http://schemas.microsoft.com/office/drawing/2014/main" id="{84F184CE-CB24-FF49-95AF-844E9ADBB8A6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8023224" y="977900"/>
          <a:ext cx="1120775" cy="95417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18</xdr:col>
      <xdr:colOff>98425</xdr:colOff>
      <xdr:row>30</xdr:row>
      <xdr:rowOff>139700</xdr:rowOff>
    </xdr:from>
    <xdr:to>
      <xdr:col>21</xdr:col>
      <xdr:colOff>254000</xdr:colOff>
      <xdr:row>38</xdr:row>
      <xdr:rowOff>130175</xdr:rowOff>
    </xdr:to>
    <xdr:sp macro="" textlink="">
      <xdr:nvSpPr>
        <xdr:cNvPr id="19" name="フローチャート: 磁気ディスク 5">
          <a:extLst>
            <a:ext uri="{FF2B5EF4-FFF2-40B4-BE49-F238E27FC236}">
              <a16:creationId xmlns:a16="http://schemas.microsoft.com/office/drawing/2014/main" id="{53EA7B15-FB8E-0A40-9B71-CBD67CF8A3E5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5813425" y="4787900"/>
          <a:ext cx="1108075" cy="12096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社員マスタ</a:t>
          </a:r>
        </a:p>
      </xdr:txBody>
    </xdr:sp>
    <xdr:clientData/>
  </xdr:twoCellAnchor>
  <xdr:twoCellAnchor>
    <xdr:from>
      <xdr:col>3</xdr:col>
      <xdr:colOff>50800</xdr:colOff>
      <xdr:row>20</xdr:row>
      <xdr:rowOff>14288</xdr:rowOff>
    </xdr:from>
    <xdr:to>
      <xdr:col>5</xdr:col>
      <xdr:colOff>149225</xdr:colOff>
      <xdr:row>20</xdr:row>
      <xdr:rowOff>17463</xdr:rowOff>
    </xdr:to>
    <xdr:cxnSp macro="">
      <xdr:nvCxnSpPr>
        <xdr:cNvPr id="21" name="直線コネクタ 7">
          <a:extLst>
            <a:ext uri="{FF2B5EF4-FFF2-40B4-BE49-F238E27FC236}">
              <a16:creationId xmlns:a16="http://schemas.microsoft.com/office/drawing/2014/main" id="{599361AC-2B92-7447-9F73-D55840DC5BEE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15" idx="3"/>
          <a:endCxn id="16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003300" y="3138488"/>
          <a:ext cx="733425" cy="3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9</xdr:row>
      <xdr:rowOff>17854</xdr:rowOff>
    </xdr:from>
    <xdr:to>
      <xdr:col>11</xdr:col>
      <xdr:colOff>273050</xdr:colOff>
      <xdr:row>16</xdr:row>
      <xdr:rowOff>149225</xdr:rowOff>
    </xdr:to>
    <xdr:cxnSp macro="">
      <xdr:nvCxnSpPr>
        <xdr:cNvPr id="22" name="直線コネクタ 8">
          <a:extLst>
            <a:ext uri="{FF2B5EF4-FFF2-40B4-BE49-F238E27FC236}">
              <a16:creationId xmlns:a16="http://schemas.microsoft.com/office/drawing/2014/main" id="{053911AD-CE00-B748-A638-6AB0BC1F2510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16" idx="0"/>
          <a:endCxn id="17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V="1">
          <a:off x="2272712" y="1465654"/>
          <a:ext cx="1492838" cy="11981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9</xdr:row>
      <xdr:rowOff>7187</xdr:rowOff>
    </xdr:from>
    <xdr:to>
      <xdr:col>25</xdr:col>
      <xdr:colOff>85724</xdr:colOff>
      <xdr:row>9</xdr:row>
      <xdr:rowOff>17854</xdr:rowOff>
    </xdr:to>
    <xdr:cxnSp macro="">
      <xdr:nvCxnSpPr>
        <xdr:cNvPr id="23" name="直線コネクタ 9">
          <a:extLst>
            <a:ext uri="{FF2B5EF4-FFF2-40B4-BE49-F238E27FC236}">
              <a16:creationId xmlns:a16="http://schemas.microsoft.com/office/drawing/2014/main" id="{2449599A-DB84-6C45-8CF1-28BCDC91C8A6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7" idx="3"/>
          <a:endCxn id="18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4864100" y="1454987"/>
          <a:ext cx="3159124" cy="1066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23</xdr:row>
      <xdr:rowOff>38100</xdr:rowOff>
    </xdr:from>
    <xdr:to>
      <xdr:col>18</xdr:col>
      <xdr:colOff>98425</xdr:colOff>
      <xdr:row>34</xdr:row>
      <xdr:rowOff>134938</xdr:rowOff>
    </xdr:to>
    <xdr:cxnSp macro="">
      <xdr:nvCxnSpPr>
        <xdr:cNvPr id="24" name="直線コネクタ 10">
          <a:extLst>
            <a:ext uri="{FF2B5EF4-FFF2-40B4-BE49-F238E27FC236}">
              <a16:creationId xmlns:a16="http://schemas.microsoft.com/office/drawing/2014/main" id="{A5490110-19A0-CD45-8D7E-72990080AC8E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19" idx="2"/>
          <a:endCxn id="16" idx="2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 flipH="1" flipV="1">
          <a:off x="2272712" y="3619500"/>
          <a:ext cx="3540713" cy="17732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254000</xdr:colOff>
      <xdr:row>12</xdr:row>
      <xdr:rowOff>27073</xdr:rowOff>
    </xdr:from>
    <xdr:to>
      <xdr:col>27</xdr:col>
      <xdr:colOff>11112</xdr:colOff>
      <xdr:row>34</xdr:row>
      <xdr:rowOff>134938</xdr:rowOff>
    </xdr:to>
    <xdr:cxnSp macro="">
      <xdr:nvCxnSpPr>
        <xdr:cNvPr id="26" name="直線コネクタ 12">
          <a:extLst>
            <a:ext uri="{FF2B5EF4-FFF2-40B4-BE49-F238E27FC236}">
              <a16:creationId xmlns:a16="http://schemas.microsoft.com/office/drawing/2014/main" id="{767A6314-3460-2A41-82E0-13C441E70C98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18" idx="2"/>
          <a:endCxn id="19" idx="4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6921500" y="1932073"/>
          <a:ext cx="1662112" cy="346066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101600</xdr:colOff>
      <xdr:row>16</xdr:row>
      <xdr:rowOff>127000</xdr:rowOff>
    </xdr:from>
    <xdr:to>
      <xdr:col>21</xdr:col>
      <xdr:colOff>247650</xdr:colOff>
      <xdr:row>22</xdr:row>
      <xdr:rowOff>143658</xdr:rowOff>
    </xdr:to>
    <xdr:sp macro="" textlink="">
      <xdr:nvSpPr>
        <xdr:cNvPr id="53" name="フローチャート: 準備 3">
          <a:extLst>
            <a:ext uri="{FF2B5EF4-FFF2-40B4-BE49-F238E27FC236}">
              <a16:creationId xmlns:a16="http://schemas.microsoft.com/office/drawing/2014/main" id="{27EC4D29-E4BA-2245-8D70-28059FDA195F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5816600" y="2641600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勤怠情報登録</a:t>
          </a:r>
        </a:p>
      </xdr:txBody>
    </xdr:sp>
    <xdr:clientData/>
  </xdr:twoCellAnchor>
  <xdr:twoCellAnchor>
    <xdr:from>
      <xdr:col>13</xdr:col>
      <xdr:colOff>187325</xdr:colOff>
      <xdr:row>12</xdr:row>
      <xdr:rowOff>26183</xdr:rowOff>
    </xdr:from>
    <xdr:to>
      <xdr:col>20</xdr:col>
      <xdr:colOff>17463</xdr:colOff>
      <xdr:row>30</xdr:row>
      <xdr:rowOff>139700</xdr:rowOff>
    </xdr:to>
    <xdr:cxnSp macro="">
      <xdr:nvCxnSpPr>
        <xdr:cNvPr id="71" name="直線コネクタ 8">
          <a:extLst>
            <a:ext uri="{FF2B5EF4-FFF2-40B4-BE49-F238E27FC236}">
              <a16:creationId xmlns:a16="http://schemas.microsoft.com/office/drawing/2014/main" id="{11E6C306-F0FB-3647-A799-449EAB500236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19" idx="1"/>
          <a:endCxn id="17" idx="2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H="1" flipV="1">
          <a:off x="4314825" y="1931183"/>
          <a:ext cx="2052638" cy="285671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22</xdr:row>
      <xdr:rowOff>143658</xdr:rowOff>
    </xdr:from>
    <xdr:to>
      <xdr:col>20</xdr:col>
      <xdr:colOff>17463</xdr:colOff>
      <xdr:row>30</xdr:row>
      <xdr:rowOff>139700</xdr:rowOff>
    </xdr:to>
    <xdr:cxnSp macro="">
      <xdr:nvCxnSpPr>
        <xdr:cNvPr id="74" name="直線コネクタ 11">
          <a:extLst>
            <a:ext uri="{FF2B5EF4-FFF2-40B4-BE49-F238E27FC236}">
              <a16:creationId xmlns:a16="http://schemas.microsoft.com/office/drawing/2014/main" id="{06C565A7-AC8A-1D46-8A56-63C771BCEB05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53" idx="2"/>
          <a:endCxn id="19" idx="1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>
          <a:off x="6365875" y="3572658"/>
          <a:ext cx="1588" cy="121524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9</xdr:row>
      <xdr:rowOff>17854</xdr:rowOff>
    </xdr:from>
    <xdr:to>
      <xdr:col>20</xdr:col>
      <xdr:colOff>15875</xdr:colOff>
      <xdr:row>16</xdr:row>
      <xdr:rowOff>127000</xdr:rowOff>
    </xdr:to>
    <xdr:cxnSp macro="">
      <xdr:nvCxnSpPr>
        <xdr:cNvPr id="83" name="直線コネクタ 9">
          <a:extLst>
            <a:ext uri="{FF2B5EF4-FFF2-40B4-BE49-F238E27FC236}">
              <a16:creationId xmlns:a16="http://schemas.microsoft.com/office/drawing/2014/main" id="{FBED5BE8-F00D-CA4F-A349-F4669FAAA531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7" idx="3"/>
          <a:endCxn id="53" idx="0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4864100" y="1465654"/>
          <a:ext cx="1501775" cy="117594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9</xdr:row>
      <xdr:rowOff>7187</xdr:rowOff>
    </xdr:from>
    <xdr:to>
      <xdr:col>25</xdr:col>
      <xdr:colOff>85724</xdr:colOff>
      <xdr:row>16</xdr:row>
      <xdr:rowOff>127000</xdr:rowOff>
    </xdr:to>
    <xdr:cxnSp macro="">
      <xdr:nvCxnSpPr>
        <xdr:cNvPr id="88" name="直線コネクタ 9">
          <a:extLst>
            <a:ext uri="{FF2B5EF4-FFF2-40B4-BE49-F238E27FC236}">
              <a16:creationId xmlns:a16="http://schemas.microsoft.com/office/drawing/2014/main" id="{B33C526A-D6DB-8243-942D-ECDA715E2CA9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53" idx="0"/>
          <a:endCxn id="18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6365875" y="1454987"/>
          <a:ext cx="1657349" cy="118661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228600</xdr:colOff>
      <xdr:row>6</xdr:row>
      <xdr:rowOff>8467</xdr:rowOff>
    </xdr:from>
    <xdr:to>
      <xdr:col>32</xdr:col>
      <xdr:colOff>25400</xdr:colOff>
      <xdr:row>8</xdr:row>
      <xdr:rowOff>16934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CC901B36-CB76-4840-988E-6FA5DA1B0E86}"/>
            </a:ext>
          </a:extLst>
        </xdr:cNvPr>
        <xdr:cNvSpPr/>
      </xdr:nvSpPr>
      <xdr:spPr>
        <a:xfrm>
          <a:off x="8051800" y="999067"/>
          <a:ext cx="914400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/>
            <a:t>ログアウト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143934</xdr:colOff>
      <xdr:row>29</xdr:row>
      <xdr:rowOff>12700</xdr:rowOff>
    </xdr:from>
    <xdr:to>
      <xdr:col>13</xdr:col>
      <xdr:colOff>143934</xdr:colOff>
      <xdr:row>31</xdr:row>
      <xdr:rowOff>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7AD8D011-3A0E-1A4A-B800-F1CAFBC7A08C}"/>
            </a:ext>
          </a:extLst>
        </xdr:cNvPr>
        <xdr:cNvSpPr/>
      </xdr:nvSpPr>
      <xdr:spPr>
        <a:xfrm>
          <a:off x="3217334" y="4508500"/>
          <a:ext cx="558800" cy="292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7</xdr:col>
      <xdr:colOff>127000</xdr:colOff>
      <xdr:row>29</xdr:row>
      <xdr:rowOff>0</xdr:rowOff>
    </xdr:from>
    <xdr:to>
      <xdr:col>9</xdr:col>
      <xdr:colOff>127000</xdr:colOff>
      <xdr:row>31</xdr:row>
      <xdr:rowOff>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EF6EBB05-6006-834E-93DC-B29928AD5BDB}"/>
            </a:ext>
          </a:extLst>
        </xdr:cNvPr>
        <xdr:cNvSpPr/>
      </xdr:nvSpPr>
      <xdr:spPr>
        <a:xfrm>
          <a:off x="2082800" y="4495800"/>
          <a:ext cx="55880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登録</a:t>
          </a:r>
          <a:endParaRPr lang="en-US" altLang="zh-CN" sz="1100"/>
        </a:p>
      </xdr:txBody>
    </xdr:sp>
    <xdr:clientData/>
  </xdr:twoCellAnchor>
  <xdr:twoCellAnchor>
    <xdr:from>
      <xdr:col>39</xdr:col>
      <xdr:colOff>660150</xdr:colOff>
      <xdr:row>18</xdr:row>
      <xdr:rowOff>64745</xdr:rowOff>
    </xdr:from>
    <xdr:to>
      <xdr:col>41</xdr:col>
      <xdr:colOff>643466</xdr:colOff>
      <xdr:row>20</xdr:row>
      <xdr:rowOff>76200</xdr:rowOff>
    </xdr:to>
    <xdr:sp macro="" textlink="">
      <xdr:nvSpPr>
        <xdr:cNvPr id="14" name="圆角矩形标注 13">
          <a:extLst>
            <a:ext uri="{FF2B5EF4-FFF2-40B4-BE49-F238E27FC236}">
              <a16:creationId xmlns:a16="http://schemas.microsoft.com/office/drawing/2014/main" id="{821D0F64-909C-364C-AEBD-4F6D53DCCFFF}"/>
            </a:ext>
          </a:extLst>
        </xdr:cNvPr>
        <xdr:cNvSpPr/>
      </xdr:nvSpPr>
      <xdr:spPr>
        <a:xfrm>
          <a:off x="12318750" y="2884145"/>
          <a:ext cx="1337983" cy="316255"/>
        </a:xfrm>
        <a:prstGeom prst="wedgeRoundRectCallout">
          <a:avLst>
            <a:gd name="adj1" fmla="val -69558"/>
            <a:gd name="adj2" fmla="val -258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できたら実装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37122</xdr:colOff>
      <xdr:row>13</xdr:row>
      <xdr:rowOff>152399</xdr:rowOff>
    </xdr:from>
    <xdr:to>
      <xdr:col>29</xdr:col>
      <xdr:colOff>9768</xdr:colOff>
      <xdr:row>15</xdr:row>
      <xdr:rowOff>19538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1A033B0E-5C1D-264B-962E-8F58BE6F595A}"/>
            </a:ext>
          </a:extLst>
        </xdr:cNvPr>
        <xdr:cNvSpPr/>
      </xdr:nvSpPr>
      <xdr:spPr>
        <a:xfrm>
          <a:off x="7686430" y="2243014"/>
          <a:ext cx="539261" cy="1797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62522</xdr:colOff>
      <xdr:row>13</xdr:row>
      <xdr:rowOff>142630</xdr:rowOff>
    </xdr:from>
    <xdr:to>
      <xdr:col>30</xdr:col>
      <xdr:colOff>273537</xdr:colOff>
      <xdr:row>14</xdr:row>
      <xdr:rowOff>156307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D6C543D6-1AA5-384C-8207-41D8821E65DB}"/>
            </a:ext>
          </a:extLst>
        </xdr:cNvPr>
        <xdr:cNvSpPr/>
      </xdr:nvSpPr>
      <xdr:spPr>
        <a:xfrm>
          <a:off x="8278445" y="2233245"/>
          <a:ext cx="494323" cy="1699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27</xdr:col>
      <xdr:colOff>38425</xdr:colOff>
      <xdr:row>15</xdr:row>
      <xdr:rowOff>1</xdr:rowOff>
    </xdr:from>
    <xdr:to>
      <xdr:col>29</xdr:col>
      <xdr:colOff>0</xdr:colOff>
      <xdr:row>16</xdr:row>
      <xdr:rowOff>33867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FA55EF68-52DE-D04C-BDF4-2823C91F08D4}"/>
            </a:ext>
          </a:extLst>
        </xdr:cNvPr>
        <xdr:cNvSpPr/>
      </xdr:nvSpPr>
      <xdr:spPr>
        <a:xfrm>
          <a:off x="7582225" y="2362201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61220</xdr:colOff>
      <xdr:row>15</xdr:row>
      <xdr:rowOff>9769</xdr:rowOff>
    </xdr:from>
    <xdr:to>
      <xdr:col>30</xdr:col>
      <xdr:colOff>272235</xdr:colOff>
      <xdr:row>16</xdr:row>
      <xdr:rowOff>39077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AD3DD9D7-799A-6645-8F3E-6C7660124204}"/>
            </a:ext>
          </a:extLst>
        </xdr:cNvPr>
        <xdr:cNvSpPr/>
      </xdr:nvSpPr>
      <xdr:spPr>
        <a:xfrm>
          <a:off x="8163820" y="2371969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8466</xdr:colOff>
      <xdr:row>10</xdr:row>
      <xdr:rowOff>8466</xdr:rowOff>
    </xdr:from>
    <xdr:to>
      <xdr:col>20</xdr:col>
      <xdr:colOff>0</xdr:colOff>
      <xdr:row>12</xdr:row>
      <xdr:rowOff>11952</xdr:rowOff>
    </xdr:to>
    <xdr:sp macro="" textlink="">
      <xdr:nvSpPr>
        <xdr:cNvPr id="18" name="圆角矩形 17">
          <a:extLst>
            <a:ext uri="{FF2B5EF4-FFF2-40B4-BE49-F238E27FC236}">
              <a16:creationId xmlns:a16="http://schemas.microsoft.com/office/drawing/2014/main" id="{A0664500-0420-AC4D-9A30-048893EE31F8}"/>
            </a:ext>
          </a:extLst>
        </xdr:cNvPr>
        <xdr:cNvSpPr/>
      </xdr:nvSpPr>
      <xdr:spPr>
        <a:xfrm>
          <a:off x="5037666" y="1608666"/>
          <a:ext cx="550334" cy="3082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22</xdr:col>
      <xdr:colOff>8466</xdr:colOff>
      <xdr:row>9</xdr:row>
      <xdr:rowOff>143933</xdr:rowOff>
    </xdr:from>
    <xdr:to>
      <xdr:col>24</xdr:col>
      <xdr:colOff>270933</xdr:colOff>
      <xdr:row>12</xdr:row>
      <xdr:rowOff>0</xdr:rowOff>
    </xdr:to>
    <xdr:sp macro="" textlink="">
      <xdr:nvSpPr>
        <xdr:cNvPr id="19" name="圆角矩形 18">
          <a:extLst>
            <a:ext uri="{FF2B5EF4-FFF2-40B4-BE49-F238E27FC236}">
              <a16:creationId xmlns:a16="http://schemas.microsoft.com/office/drawing/2014/main" id="{8D9E79E0-2437-4D42-87A5-6CD76CB3774B}"/>
            </a:ext>
          </a:extLst>
        </xdr:cNvPr>
        <xdr:cNvSpPr/>
      </xdr:nvSpPr>
      <xdr:spPr>
        <a:xfrm>
          <a:off x="6155266" y="1591733"/>
          <a:ext cx="821267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28</xdr:col>
      <xdr:colOff>16933</xdr:colOff>
      <xdr:row>10</xdr:row>
      <xdr:rowOff>16934</xdr:rowOff>
    </xdr:from>
    <xdr:to>
      <xdr:col>30</xdr:col>
      <xdr:colOff>276162</xdr:colOff>
      <xdr:row>11</xdr:row>
      <xdr:rowOff>143933</xdr:rowOff>
    </xdr:to>
    <xdr:sp macro="" textlink="">
      <xdr:nvSpPr>
        <xdr:cNvPr id="20" name="圆角矩形 19">
          <a:extLst>
            <a:ext uri="{FF2B5EF4-FFF2-40B4-BE49-F238E27FC236}">
              <a16:creationId xmlns:a16="http://schemas.microsoft.com/office/drawing/2014/main" id="{313A3EA4-3123-D247-91B0-A97C52247E57}"/>
            </a:ext>
          </a:extLst>
        </xdr:cNvPr>
        <xdr:cNvSpPr/>
      </xdr:nvSpPr>
      <xdr:spPr>
        <a:xfrm>
          <a:off x="7840133" y="1617134"/>
          <a:ext cx="818029" cy="279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27</xdr:col>
      <xdr:colOff>46892</xdr:colOff>
      <xdr:row>15</xdr:row>
      <xdr:rowOff>143934</xdr:rowOff>
    </xdr:from>
    <xdr:to>
      <xdr:col>29</xdr:col>
      <xdr:colOff>8467</xdr:colOff>
      <xdr:row>17</xdr:row>
      <xdr:rowOff>25400</xdr:rowOff>
    </xdr:to>
    <xdr:sp macro="" textlink="">
      <xdr:nvSpPr>
        <xdr:cNvPr id="22" name="圆角矩形 21">
          <a:extLst>
            <a:ext uri="{FF2B5EF4-FFF2-40B4-BE49-F238E27FC236}">
              <a16:creationId xmlns:a16="http://schemas.microsoft.com/office/drawing/2014/main" id="{AE50C04C-4EB3-2541-B441-DB65B8B55D3B}"/>
            </a:ext>
          </a:extLst>
        </xdr:cNvPr>
        <xdr:cNvSpPr/>
      </xdr:nvSpPr>
      <xdr:spPr>
        <a:xfrm>
          <a:off x="7590692" y="2506134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59267</xdr:colOff>
      <xdr:row>16</xdr:row>
      <xdr:rowOff>16933</xdr:rowOff>
    </xdr:from>
    <xdr:to>
      <xdr:col>30</xdr:col>
      <xdr:colOff>270282</xdr:colOff>
      <xdr:row>17</xdr:row>
      <xdr:rowOff>46241</xdr:rowOff>
    </xdr:to>
    <xdr:sp macro="" textlink="">
      <xdr:nvSpPr>
        <xdr:cNvPr id="23" name="圆角矩形 22">
          <a:extLst>
            <a:ext uri="{FF2B5EF4-FFF2-40B4-BE49-F238E27FC236}">
              <a16:creationId xmlns:a16="http://schemas.microsoft.com/office/drawing/2014/main" id="{8C5419CE-451C-6F49-84FC-38DB60E0EE02}"/>
            </a:ext>
          </a:extLst>
        </xdr:cNvPr>
        <xdr:cNvSpPr/>
      </xdr:nvSpPr>
      <xdr:spPr>
        <a:xfrm>
          <a:off x="8161867" y="2531533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B88F-9B24-8847-AC65-A9E6DD5A125B}">
  <dimension ref="A1:AK41"/>
  <sheetViews>
    <sheetView zoomScale="130" zoomScaleNormal="130" zoomScaleSheetLayoutView="100" workbookViewId="0">
      <selection activeCell="AL24" sqref="AL24"/>
    </sheetView>
  </sheetViews>
  <sheetFormatPr baseColWidth="10" defaultColWidth="9" defaultRowHeight="12.75" customHeight="1"/>
  <cols>
    <col min="1" max="4" width="4.1640625" style="17" customWidth="1"/>
    <col min="5" max="6" width="4.1640625" style="129" customWidth="1"/>
    <col min="7" max="32" width="4.1640625" style="17" customWidth="1"/>
    <col min="33" max="36" width="4" style="17" customWidth="1"/>
    <col min="37" max="16384" width="9" style="17"/>
  </cols>
  <sheetData>
    <row r="1" spans="1:32" ht="14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</row>
    <row r="2" spans="1:32" ht="12.75" customHeight="1">
      <c r="A2" s="131"/>
      <c r="B2" s="132"/>
      <c r="C2" s="132"/>
      <c r="D2" s="132"/>
      <c r="E2" s="132"/>
      <c r="F2" s="132"/>
      <c r="G2" s="132"/>
      <c r="H2" s="132"/>
      <c r="I2" s="132"/>
      <c r="J2" s="133"/>
      <c r="K2" s="134"/>
      <c r="L2" s="134"/>
      <c r="M2" s="134"/>
      <c r="N2" s="134"/>
      <c r="O2" s="132"/>
      <c r="P2" s="133"/>
      <c r="Q2" s="133"/>
      <c r="R2" s="133"/>
      <c r="S2" s="134"/>
      <c r="T2" s="134"/>
      <c r="U2" s="134"/>
      <c r="V2" s="133"/>
      <c r="W2" s="133"/>
      <c r="X2" s="133"/>
      <c r="Y2" s="133"/>
      <c r="Z2" s="133"/>
      <c r="AA2" s="134"/>
      <c r="AB2" s="134"/>
      <c r="AC2" s="134"/>
      <c r="AD2" s="134"/>
      <c r="AE2" s="134"/>
      <c r="AF2" s="135"/>
    </row>
    <row r="3" spans="1:32" ht="12.75" customHeight="1">
      <c r="A3" s="121"/>
      <c r="E3" s="17"/>
      <c r="F3" s="17"/>
      <c r="AF3" s="122"/>
    </row>
    <row r="4" spans="1:32" ht="12.75" customHeight="1">
      <c r="A4" s="121"/>
      <c r="B4" s="136" t="s">
        <v>62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22"/>
    </row>
    <row r="5" spans="1:32" ht="12.75" customHeight="1">
      <c r="A5" s="121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22"/>
    </row>
    <row r="6" spans="1:32" ht="12.75" customHeight="1">
      <c r="A6" s="121"/>
      <c r="E6" s="17"/>
      <c r="F6" s="17"/>
      <c r="AF6" s="122"/>
    </row>
    <row r="7" spans="1:32" ht="12.75" customHeight="1">
      <c r="A7" s="121"/>
      <c r="E7" s="17"/>
      <c r="F7" s="17"/>
      <c r="AF7" s="122"/>
    </row>
    <row r="8" spans="1:32" ht="12.75" customHeight="1">
      <c r="A8" s="121"/>
      <c r="E8" s="17"/>
      <c r="F8" s="17"/>
      <c r="AF8" s="122"/>
    </row>
    <row r="9" spans="1:32" ht="12.75" customHeight="1">
      <c r="A9" s="121"/>
      <c r="E9" s="17"/>
      <c r="F9" s="17"/>
      <c r="AF9" s="122"/>
    </row>
    <row r="10" spans="1:32" ht="12.75" customHeight="1">
      <c r="A10" s="121"/>
      <c r="E10" s="17"/>
      <c r="F10" s="17"/>
      <c r="AF10" s="122"/>
    </row>
    <row r="11" spans="1:32" ht="14">
      <c r="A11" s="121"/>
      <c r="B11" s="103" t="s">
        <v>66</v>
      </c>
      <c r="C11" s="104"/>
      <c r="D11" s="104"/>
      <c r="E11" s="104"/>
      <c r="F11" s="105"/>
      <c r="G11" s="103" t="s">
        <v>67</v>
      </c>
      <c r="H11" s="104"/>
      <c r="I11" s="104"/>
      <c r="J11" s="104"/>
      <c r="K11" s="104"/>
      <c r="L11" s="105"/>
      <c r="M11" s="103" t="s">
        <v>68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5"/>
      <c r="AB11" s="103" t="s">
        <v>69</v>
      </c>
      <c r="AC11" s="105"/>
      <c r="AD11" s="103" t="s">
        <v>70</v>
      </c>
      <c r="AE11" s="105"/>
      <c r="AF11" s="238"/>
    </row>
    <row r="12" spans="1:32" ht="14">
      <c r="A12" s="121"/>
      <c r="B12" s="108" t="s">
        <v>0</v>
      </c>
      <c r="C12" s="109"/>
      <c r="D12" s="109"/>
      <c r="E12" s="109"/>
      <c r="F12" s="110"/>
      <c r="G12" s="108" t="s">
        <v>114</v>
      </c>
      <c r="H12" s="109"/>
      <c r="I12" s="109"/>
      <c r="J12" s="109"/>
      <c r="K12" s="109"/>
      <c r="L12" s="110"/>
      <c r="M12" s="137" t="s">
        <v>113</v>
      </c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10"/>
      <c r="AB12" s="137" t="s">
        <v>118</v>
      </c>
      <c r="AC12" s="138"/>
      <c r="AD12" s="158" t="s">
        <v>116</v>
      </c>
      <c r="AE12" s="159"/>
      <c r="AF12" s="238"/>
    </row>
    <row r="13" spans="1:32" ht="14">
      <c r="A13" s="121"/>
      <c r="B13" s="111"/>
      <c r="C13" s="112"/>
      <c r="D13" s="112"/>
      <c r="E13" s="112"/>
      <c r="F13" s="113"/>
      <c r="G13" s="111"/>
      <c r="H13" s="112"/>
      <c r="I13" s="112"/>
      <c r="J13" s="112"/>
      <c r="K13" s="112"/>
      <c r="L13" s="113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139"/>
      <c r="AC13" s="140"/>
      <c r="AD13" s="160"/>
      <c r="AE13" s="161"/>
      <c r="AF13" s="238"/>
    </row>
    <row r="14" spans="1:32" ht="12.75" customHeight="1">
      <c r="A14" s="121"/>
      <c r="E14" s="17"/>
      <c r="F14" s="17"/>
      <c r="AF14" s="122"/>
    </row>
    <row r="15" spans="1:32" ht="12.75" customHeight="1">
      <c r="A15" s="121"/>
      <c r="E15" s="17"/>
      <c r="F15" s="17"/>
      <c r="AF15" s="122"/>
    </row>
    <row r="16" spans="1:32" ht="12.75" customHeight="1">
      <c r="A16" s="121"/>
      <c r="E16" s="17"/>
      <c r="F16" s="17"/>
      <c r="AF16" s="122"/>
    </row>
    <row r="17" spans="1:37" ht="12.75" customHeight="1">
      <c r="A17" s="121"/>
      <c r="E17" s="17"/>
      <c r="F17" s="17"/>
      <c r="AF17" s="122"/>
    </row>
    <row r="18" spans="1:37" ht="12.75" customHeight="1">
      <c r="A18" s="121"/>
      <c r="E18" s="17"/>
      <c r="F18" s="17"/>
      <c r="AF18" s="122"/>
    </row>
    <row r="19" spans="1:37" ht="12.75" customHeight="1">
      <c r="A19" s="121"/>
      <c r="E19" s="17"/>
      <c r="F19" s="17"/>
      <c r="AF19" s="122"/>
    </row>
    <row r="20" spans="1:37" ht="12.75" customHeight="1">
      <c r="A20" s="121"/>
      <c r="E20" s="17"/>
      <c r="F20" s="17"/>
      <c r="AF20" s="122"/>
    </row>
    <row r="21" spans="1:37" ht="12.75" customHeight="1">
      <c r="A21" s="121"/>
      <c r="B21" s="141" t="s">
        <v>61</v>
      </c>
      <c r="E21" s="17"/>
      <c r="F21" s="17"/>
      <c r="AF21" s="122"/>
    </row>
    <row r="22" spans="1:37" ht="12.75" customHeight="1">
      <c r="A22" s="121"/>
      <c r="E22" s="17"/>
      <c r="F22" s="17"/>
      <c r="AF22" s="122"/>
    </row>
    <row r="23" spans="1:37" ht="12.75" customHeight="1">
      <c r="A23" s="121"/>
      <c r="B23" s="142" t="s">
        <v>60</v>
      </c>
      <c r="C23" s="143"/>
      <c r="D23" s="143"/>
      <c r="E23" s="144"/>
      <c r="F23" s="142" t="s">
        <v>59</v>
      </c>
      <c r="G23" s="143"/>
      <c r="H23" s="143"/>
      <c r="I23" s="144"/>
      <c r="J23" s="142" t="s">
        <v>112</v>
      </c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4"/>
      <c r="AC23" s="142" t="s">
        <v>58</v>
      </c>
      <c r="AD23" s="143"/>
      <c r="AE23" s="144"/>
      <c r="AF23" s="122"/>
    </row>
    <row r="24" spans="1:37" ht="12.75" customHeight="1">
      <c r="A24" s="121"/>
      <c r="B24" s="145" t="s">
        <v>117</v>
      </c>
      <c r="C24" s="146"/>
      <c r="D24" s="146"/>
      <c r="E24" s="147"/>
      <c r="F24" s="155">
        <v>44810</v>
      </c>
      <c r="G24" s="156"/>
      <c r="H24" s="156"/>
      <c r="I24" s="157"/>
      <c r="J24" s="145" t="s">
        <v>115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7"/>
      <c r="AC24" s="142" t="s">
        <v>116</v>
      </c>
      <c r="AD24" s="143"/>
      <c r="AE24" s="144"/>
      <c r="AF24" s="122"/>
      <c r="AK24" s="148"/>
    </row>
    <row r="25" spans="1:37" ht="12.75" customHeight="1">
      <c r="A25" s="121"/>
      <c r="B25" s="145" t="s">
        <v>160</v>
      </c>
      <c r="C25" s="146"/>
      <c r="D25" s="146"/>
      <c r="E25" s="147"/>
      <c r="F25" s="155">
        <v>44811</v>
      </c>
      <c r="G25" s="156"/>
      <c r="H25" s="156"/>
      <c r="I25" s="157"/>
      <c r="J25" s="145" t="s">
        <v>161</v>
      </c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7"/>
      <c r="AC25" s="142" t="s">
        <v>116</v>
      </c>
      <c r="AD25" s="143"/>
      <c r="AE25" s="144"/>
      <c r="AF25" s="122"/>
    </row>
    <row r="26" spans="1:37" ht="12.75" customHeight="1">
      <c r="A26" s="121"/>
      <c r="B26" s="145"/>
      <c r="C26" s="146"/>
      <c r="D26" s="146"/>
      <c r="E26" s="147"/>
      <c r="F26" s="152"/>
      <c r="G26" s="153"/>
      <c r="H26" s="153"/>
      <c r="I26" s="154"/>
      <c r="J26" s="14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7"/>
      <c r="AC26" s="142"/>
      <c r="AD26" s="143"/>
      <c r="AE26" s="144"/>
      <c r="AF26" s="122"/>
    </row>
    <row r="27" spans="1:37" ht="12.75" customHeight="1">
      <c r="A27" s="121"/>
      <c r="B27" s="145"/>
      <c r="C27" s="146"/>
      <c r="D27" s="146"/>
      <c r="E27" s="147"/>
      <c r="F27" s="152"/>
      <c r="G27" s="153"/>
      <c r="H27" s="153"/>
      <c r="I27" s="154"/>
      <c r="J27" s="145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7"/>
      <c r="AC27" s="142"/>
      <c r="AD27" s="143"/>
      <c r="AE27" s="144"/>
      <c r="AF27" s="122"/>
    </row>
    <row r="28" spans="1:37" ht="12.75" customHeight="1">
      <c r="A28" s="121"/>
      <c r="B28" s="145"/>
      <c r="C28" s="146"/>
      <c r="D28" s="146"/>
      <c r="E28" s="147"/>
      <c r="F28" s="152"/>
      <c r="G28" s="153"/>
      <c r="H28" s="153"/>
      <c r="I28" s="154"/>
      <c r="J28" s="145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7"/>
      <c r="AC28" s="142"/>
      <c r="AD28" s="143"/>
      <c r="AE28" s="144"/>
      <c r="AF28" s="122"/>
    </row>
    <row r="29" spans="1:37" ht="12.75" customHeight="1">
      <c r="A29" s="121"/>
      <c r="B29" s="145"/>
      <c r="C29" s="146"/>
      <c r="D29" s="146"/>
      <c r="E29" s="147"/>
      <c r="F29" s="152"/>
      <c r="G29" s="153"/>
      <c r="H29" s="153"/>
      <c r="I29" s="154"/>
      <c r="J29" s="145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7"/>
      <c r="AC29" s="142"/>
      <c r="AD29" s="143"/>
      <c r="AE29" s="144"/>
      <c r="AF29" s="122"/>
    </row>
    <row r="30" spans="1:37" ht="12.75" customHeight="1">
      <c r="A30" s="121"/>
      <c r="B30" s="145"/>
      <c r="C30" s="146"/>
      <c r="D30" s="146"/>
      <c r="E30" s="147"/>
      <c r="F30" s="152"/>
      <c r="G30" s="153"/>
      <c r="H30" s="153"/>
      <c r="I30" s="154"/>
      <c r="J30" s="145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7"/>
      <c r="AC30" s="142"/>
      <c r="AD30" s="143"/>
      <c r="AE30" s="144"/>
      <c r="AF30" s="122"/>
    </row>
    <row r="31" spans="1:37" ht="12.75" customHeight="1">
      <c r="A31" s="121"/>
      <c r="B31" s="145"/>
      <c r="C31" s="146"/>
      <c r="D31" s="146"/>
      <c r="E31" s="147"/>
      <c r="F31" s="152"/>
      <c r="G31" s="153"/>
      <c r="H31" s="153"/>
      <c r="I31" s="154"/>
      <c r="J31" s="145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7"/>
      <c r="AC31" s="142"/>
      <c r="AD31" s="143"/>
      <c r="AE31" s="144"/>
      <c r="AF31" s="122"/>
    </row>
    <row r="32" spans="1:37" ht="12.75" customHeight="1">
      <c r="A32" s="121"/>
      <c r="B32" s="142"/>
      <c r="C32" s="143"/>
      <c r="D32" s="143"/>
      <c r="E32" s="144"/>
      <c r="F32" s="149"/>
      <c r="G32" s="150"/>
      <c r="H32" s="150"/>
      <c r="I32" s="151"/>
      <c r="J32" s="142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4"/>
      <c r="AC32" s="142"/>
      <c r="AD32" s="143"/>
      <c r="AE32" s="144"/>
      <c r="AF32" s="122"/>
    </row>
    <row r="33" spans="1:32" ht="12.75" customHeight="1">
      <c r="A33" s="121"/>
      <c r="B33" s="142"/>
      <c r="C33" s="143"/>
      <c r="D33" s="143"/>
      <c r="E33" s="144"/>
      <c r="F33" s="149"/>
      <c r="G33" s="150"/>
      <c r="H33" s="150"/>
      <c r="I33" s="151"/>
      <c r="J33" s="142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4"/>
      <c r="AC33" s="142"/>
      <c r="AD33" s="143"/>
      <c r="AE33" s="144"/>
      <c r="AF33" s="122"/>
    </row>
    <row r="34" spans="1:32" ht="12.75" customHeight="1">
      <c r="A34" s="121"/>
      <c r="B34" s="142"/>
      <c r="C34" s="143"/>
      <c r="D34" s="143"/>
      <c r="E34" s="144"/>
      <c r="F34" s="149"/>
      <c r="G34" s="150"/>
      <c r="H34" s="150"/>
      <c r="I34" s="151"/>
      <c r="J34" s="142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4"/>
      <c r="AC34" s="142"/>
      <c r="AD34" s="143"/>
      <c r="AE34" s="144"/>
      <c r="AF34" s="122"/>
    </row>
    <row r="35" spans="1:32" ht="12.75" customHeight="1">
      <c r="A35" s="121"/>
      <c r="B35" s="142"/>
      <c r="C35" s="143"/>
      <c r="D35" s="143"/>
      <c r="E35" s="144"/>
      <c r="F35" s="149"/>
      <c r="G35" s="150"/>
      <c r="H35" s="150"/>
      <c r="I35" s="151"/>
      <c r="J35" s="142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4"/>
      <c r="AC35" s="142"/>
      <c r="AD35" s="143"/>
      <c r="AE35" s="144"/>
      <c r="AF35" s="122"/>
    </row>
    <row r="36" spans="1:32" ht="12.75" customHeight="1">
      <c r="A36" s="121"/>
      <c r="B36" s="142"/>
      <c r="C36" s="143"/>
      <c r="D36" s="143"/>
      <c r="E36" s="144"/>
      <c r="F36" s="149"/>
      <c r="G36" s="150"/>
      <c r="H36" s="150"/>
      <c r="I36" s="151"/>
      <c r="J36" s="142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4"/>
      <c r="AC36" s="142"/>
      <c r="AD36" s="143"/>
      <c r="AE36" s="144"/>
      <c r="AF36" s="122"/>
    </row>
    <row r="37" spans="1:32" ht="12.75" customHeight="1">
      <c r="A37" s="121"/>
      <c r="B37" s="142"/>
      <c r="C37" s="143"/>
      <c r="D37" s="143"/>
      <c r="E37" s="144"/>
      <c r="F37" s="149"/>
      <c r="G37" s="150"/>
      <c r="H37" s="150"/>
      <c r="I37" s="151"/>
      <c r="J37" s="142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4"/>
      <c r="AC37" s="142"/>
      <c r="AD37" s="143"/>
      <c r="AE37" s="144"/>
      <c r="AF37" s="122"/>
    </row>
    <row r="38" spans="1:32" ht="12.75" customHeight="1">
      <c r="A38" s="121"/>
      <c r="B38" s="142"/>
      <c r="C38" s="143"/>
      <c r="D38" s="143"/>
      <c r="E38" s="144"/>
      <c r="F38" s="149"/>
      <c r="G38" s="150"/>
      <c r="H38" s="150"/>
      <c r="I38" s="151"/>
      <c r="J38" s="142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4"/>
      <c r="AC38" s="142"/>
      <c r="AD38" s="143"/>
      <c r="AE38" s="144"/>
      <c r="AF38" s="122"/>
    </row>
    <row r="39" spans="1:32" ht="12.75" customHeight="1">
      <c r="A39" s="121"/>
      <c r="B39" s="142"/>
      <c r="C39" s="143"/>
      <c r="D39" s="143"/>
      <c r="E39" s="144"/>
      <c r="F39" s="149"/>
      <c r="G39" s="150"/>
      <c r="H39" s="150"/>
      <c r="I39" s="151"/>
      <c r="J39" s="142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4"/>
      <c r="AC39" s="142"/>
      <c r="AD39" s="143"/>
      <c r="AE39" s="144"/>
      <c r="AF39" s="122"/>
    </row>
    <row r="40" spans="1:32" ht="12.75" customHeight="1">
      <c r="A40" s="121"/>
      <c r="B40" s="142"/>
      <c r="C40" s="143"/>
      <c r="D40" s="143"/>
      <c r="E40" s="144"/>
      <c r="F40" s="149"/>
      <c r="G40" s="150"/>
      <c r="H40" s="150"/>
      <c r="I40" s="151"/>
      <c r="J40" s="142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4"/>
      <c r="AC40" s="142"/>
      <c r="AD40" s="143"/>
      <c r="AE40" s="144"/>
      <c r="AF40" s="122"/>
    </row>
    <row r="41" spans="1:32" ht="12.75" customHeight="1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7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</mergeCells>
  <phoneticPr fontId="1" type="noConversion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75A-E120-9348-9E90-56179C535ADB}">
  <dimension ref="A1:AG44"/>
  <sheetViews>
    <sheetView zoomScale="150" zoomScaleNormal="150" zoomScaleSheetLayoutView="100" workbookViewId="0">
      <pane ySplit="5" topLeftCell="A6" activePane="bottomLeft" state="frozen"/>
      <selection pane="bottomLeft" activeCell="AM37" sqref="AM37"/>
    </sheetView>
  </sheetViews>
  <sheetFormatPr baseColWidth="10" defaultColWidth="9" defaultRowHeight="12.75" customHeight="1"/>
  <cols>
    <col min="1" max="4" width="4.1640625" style="17" customWidth="1"/>
    <col min="5" max="6" width="4.1640625" style="129" customWidth="1"/>
    <col min="7" max="33" width="4.1640625" style="17" customWidth="1"/>
    <col min="34" max="37" width="4" style="17" customWidth="1"/>
    <col min="38" max="16384" width="9" style="17"/>
  </cols>
  <sheetData>
    <row r="1" spans="1:33" ht="12.75" customHeight="1">
      <c r="A1" s="102" t="s">
        <v>110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</row>
    <row r="2" spans="1:33" ht="14">
      <c r="A2" s="103" t="s">
        <v>66</v>
      </c>
      <c r="B2" s="104"/>
      <c r="C2" s="104"/>
      <c r="D2" s="104"/>
      <c r="E2" s="104"/>
      <c r="F2" s="105"/>
      <c r="G2" s="103" t="s">
        <v>67</v>
      </c>
      <c r="H2" s="104"/>
      <c r="I2" s="104"/>
      <c r="J2" s="104"/>
      <c r="K2" s="104"/>
      <c r="L2" s="105"/>
      <c r="M2" s="103" t="s">
        <v>68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D2" s="106" t="s">
        <v>69</v>
      </c>
      <c r="AE2" s="107"/>
      <c r="AF2" s="103" t="s">
        <v>70</v>
      </c>
      <c r="AG2" s="105"/>
    </row>
    <row r="3" spans="1:33" ht="14">
      <c r="A3" s="163" t="s">
        <v>0</v>
      </c>
      <c r="B3" s="164"/>
      <c r="C3" s="164"/>
      <c r="D3" s="164"/>
      <c r="E3" s="164"/>
      <c r="F3" s="165"/>
      <c r="G3" s="163" t="s">
        <v>114</v>
      </c>
      <c r="H3" s="164"/>
      <c r="I3" s="164"/>
      <c r="J3" s="164"/>
      <c r="K3" s="164"/>
      <c r="L3" s="165"/>
      <c r="M3" s="163" t="s">
        <v>113</v>
      </c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5"/>
      <c r="AD3" s="163" t="s">
        <v>118</v>
      </c>
      <c r="AE3" s="165"/>
      <c r="AF3" s="163" t="s">
        <v>116</v>
      </c>
      <c r="AG3" s="165"/>
    </row>
    <row r="4" spans="1:33" ht="14">
      <c r="A4" s="166"/>
      <c r="B4" s="167"/>
      <c r="C4" s="167"/>
      <c r="D4" s="167"/>
      <c r="E4" s="167"/>
      <c r="F4" s="168"/>
      <c r="G4" s="166"/>
      <c r="H4" s="167"/>
      <c r="I4" s="167"/>
      <c r="J4" s="167"/>
      <c r="K4" s="167"/>
      <c r="L4" s="168"/>
      <c r="M4" s="166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8"/>
      <c r="AD4" s="166"/>
      <c r="AE4" s="168"/>
      <c r="AF4" s="166"/>
      <c r="AG4" s="168"/>
    </row>
    <row r="5" spans="1:33" ht="12.75" customHeight="1">
      <c r="A5" s="114"/>
      <c r="B5" s="115"/>
      <c r="C5" s="115"/>
      <c r="D5" s="115"/>
      <c r="E5" s="115"/>
      <c r="F5" s="115"/>
      <c r="G5" s="115"/>
      <c r="H5" s="115"/>
      <c r="I5" s="115"/>
      <c r="J5" s="116"/>
      <c r="K5" s="115"/>
      <c r="L5" s="115"/>
      <c r="M5" s="115"/>
      <c r="N5" s="116"/>
      <c r="O5" s="115"/>
      <c r="P5" s="115"/>
      <c r="Q5" s="116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7"/>
    </row>
    <row r="6" spans="1:33" ht="12.75" customHeight="1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20"/>
    </row>
    <row r="7" spans="1:33" ht="12.75" customHeigh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AG7" s="122"/>
    </row>
    <row r="8" spans="1:33" ht="12.75" customHeight="1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AG8" s="122"/>
    </row>
    <row r="9" spans="1:33" ht="12.75" customHeight="1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AF9" s="162"/>
      <c r="AG9" s="122"/>
    </row>
    <row r="10" spans="1:33" ht="12.75" customHeight="1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AF10" s="162"/>
      <c r="AG10" s="122"/>
    </row>
    <row r="11" spans="1:33" ht="12.75" customHeight="1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AF11" s="162"/>
      <c r="AG11" s="122"/>
    </row>
    <row r="12" spans="1:33" ht="12.75" customHeight="1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AF12" s="162"/>
      <c r="AG12" s="122"/>
    </row>
    <row r="13" spans="1:33" ht="12.75" customHeight="1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AF13" s="162"/>
      <c r="AG13" s="122"/>
    </row>
    <row r="14" spans="1:33" ht="12.75" customHeight="1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AF14" s="162"/>
      <c r="AG14" s="122"/>
    </row>
    <row r="15" spans="1:33" ht="12.75" customHeight="1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AF15" s="162"/>
      <c r="AG15" s="122"/>
    </row>
    <row r="16" spans="1:33" ht="12.75" customHeight="1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AF16" s="162"/>
      <c r="AG16" s="122"/>
    </row>
    <row r="17" spans="1:33" ht="12.75" customHeight="1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AF17" s="162"/>
      <c r="AG17" s="122"/>
    </row>
    <row r="18" spans="1:33" ht="12.75" customHeight="1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AF18" s="162"/>
      <c r="AG18" s="122"/>
    </row>
    <row r="19" spans="1:33" ht="12.75" customHeight="1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AF19" s="162"/>
      <c r="AG19" s="122"/>
    </row>
    <row r="20" spans="1:33" ht="12.75" customHeight="1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AF20" s="162"/>
      <c r="AG20" s="122"/>
    </row>
    <row r="21" spans="1:33" ht="12.75" customHeight="1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AF21" s="162"/>
      <c r="AG21" s="122"/>
    </row>
    <row r="22" spans="1:33" ht="12.75" customHeight="1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AF22" s="162"/>
      <c r="AG22" s="122"/>
    </row>
    <row r="23" spans="1:33" ht="12.75" customHeight="1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AF23" s="162"/>
      <c r="AG23" s="122"/>
    </row>
    <row r="24" spans="1:33" ht="12.75" customHeight="1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AF24" s="162"/>
      <c r="AG24" s="122"/>
    </row>
    <row r="25" spans="1:33" ht="12.75" customHeight="1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AF25" s="162"/>
      <c r="AG25" s="122"/>
    </row>
    <row r="26" spans="1:33" ht="12.75" customHeight="1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AF26" s="162"/>
      <c r="AG26" s="122"/>
    </row>
    <row r="27" spans="1:33" ht="12.75" customHeight="1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AF27" s="162"/>
      <c r="AG27" s="122"/>
    </row>
    <row r="28" spans="1:33" ht="12.75" customHeight="1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AF28" s="162"/>
      <c r="AG28" s="122"/>
    </row>
    <row r="29" spans="1:33" ht="12.75" customHeight="1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AF29" s="162"/>
      <c r="AG29" s="122"/>
    </row>
    <row r="30" spans="1:33" ht="12.75" customHeight="1">
      <c r="A30" s="123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AF30" s="162"/>
      <c r="AG30" s="122"/>
    </row>
    <row r="31" spans="1:33" ht="12.75" customHeight="1">
      <c r="A31" s="123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AG31" s="122"/>
    </row>
    <row r="32" spans="1:33" ht="12.75" customHeight="1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AG32" s="122"/>
    </row>
    <row r="33" spans="1:33" ht="12.75" customHeight="1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AG33" s="122"/>
    </row>
    <row r="34" spans="1:33" ht="12.75" customHeight="1">
      <c r="A34" s="123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AG34" s="122"/>
    </row>
    <row r="35" spans="1:33" ht="12.75" customHeight="1">
      <c r="A35" s="123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AG35" s="122"/>
    </row>
    <row r="36" spans="1:33" ht="12.75" customHeight="1">
      <c r="A36" s="121"/>
      <c r="E36" s="17"/>
      <c r="F36" s="17"/>
      <c r="AG36" s="122"/>
    </row>
    <row r="37" spans="1:33" ht="12.75" customHeight="1">
      <c r="A37" s="121"/>
      <c r="E37" s="17"/>
      <c r="F37" s="17"/>
      <c r="AG37" s="122"/>
    </row>
    <row r="38" spans="1:33" ht="12.75" customHeight="1">
      <c r="A38" s="121"/>
      <c r="E38" s="17"/>
      <c r="F38" s="17"/>
      <c r="AG38" s="122"/>
    </row>
    <row r="39" spans="1:33" ht="12.75" customHeight="1">
      <c r="A39" s="121"/>
      <c r="E39" s="17"/>
      <c r="F39" s="17"/>
      <c r="AG39" s="122"/>
    </row>
    <row r="40" spans="1:33" ht="12.75" customHeight="1">
      <c r="A40" s="125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7"/>
    </row>
    <row r="41" spans="1:33" ht="12.75" customHeight="1">
      <c r="A41" s="128" t="s">
        <v>111</v>
      </c>
      <c r="E41" s="17"/>
      <c r="F41" s="17"/>
      <c r="AG41" s="122"/>
    </row>
    <row r="42" spans="1:33" ht="12.75" customHeight="1">
      <c r="A42" s="121"/>
      <c r="E42" s="17"/>
      <c r="F42" s="17"/>
      <c r="AG42" s="122"/>
    </row>
    <row r="43" spans="1:33" ht="12.75" customHeight="1">
      <c r="A43" s="121"/>
      <c r="E43" s="17"/>
      <c r="F43" s="17"/>
      <c r="AG43" s="122"/>
    </row>
    <row r="44" spans="1:33" ht="12.75" customHeight="1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7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 type="noConversion"/>
  <printOptions horizontalCentered="1"/>
  <pageMargins left="0.39370078740157483" right="0.39370078740157483" top="0.59055118110236227" bottom="0.39370078740157483" header="0.51181102362204722" footer="0.31496062992125984"/>
  <pageSetup paperSize="9" firstPageNumber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790F-D873-934A-A51C-A2443FC91EA1}">
  <dimension ref="A1:AU45"/>
  <sheetViews>
    <sheetView tabSelected="1" zoomScale="150" zoomScaleNormal="150" zoomScaleSheetLayoutView="100" workbookViewId="0">
      <pane ySplit="5" topLeftCell="A6" activePane="bottomLeft" state="frozen"/>
      <selection pane="bottomLeft" activeCell="AM10" sqref="AM10"/>
    </sheetView>
  </sheetViews>
  <sheetFormatPr baseColWidth="10" defaultColWidth="8.83203125" defaultRowHeight="12.75" customHeight="1"/>
  <cols>
    <col min="1" max="4" width="3.6640625" style="18" customWidth="1"/>
    <col min="5" max="6" width="3.6640625" style="37" customWidth="1"/>
    <col min="7" max="33" width="3.6640625" style="18" customWidth="1"/>
    <col min="34" max="37" width="3.5" style="18" customWidth="1"/>
    <col min="38" max="235" width="8.83203125" style="18"/>
    <col min="236" max="268" width="3.6640625" style="18" customWidth="1"/>
    <col min="269" max="272" width="3.5" style="18" customWidth="1"/>
    <col min="273" max="491" width="8.83203125" style="18"/>
    <col min="492" max="524" width="3.6640625" style="18" customWidth="1"/>
    <col min="525" max="528" width="3.5" style="18" customWidth="1"/>
    <col min="529" max="747" width="8.83203125" style="18"/>
    <col min="748" max="780" width="3.6640625" style="18" customWidth="1"/>
    <col min="781" max="784" width="3.5" style="18" customWidth="1"/>
    <col min="785" max="1003" width="8.83203125" style="18"/>
    <col min="1004" max="1036" width="3.6640625" style="18" customWidth="1"/>
    <col min="1037" max="1040" width="3.5" style="18" customWidth="1"/>
    <col min="1041" max="1259" width="8.83203125" style="18"/>
    <col min="1260" max="1292" width="3.6640625" style="18" customWidth="1"/>
    <col min="1293" max="1296" width="3.5" style="18" customWidth="1"/>
    <col min="1297" max="1515" width="8.83203125" style="18"/>
    <col min="1516" max="1548" width="3.6640625" style="18" customWidth="1"/>
    <col min="1549" max="1552" width="3.5" style="18" customWidth="1"/>
    <col min="1553" max="1771" width="8.83203125" style="18"/>
    <col min="1772" max="1804" width="3.6640625" style="18" customWidth="1"/>
    <col min="1805" max="1808" width="3.5" style="18" customWidth="1"/>
    <col min="1809" max="2027" width="8.83203125" style="18"/>
    <col min="2028" max="2060" width="3.6640625" style="18" customWidth="1"/>
    <col min="2061" max="2064" width="3.5" style="18" customWidth="1"/>
    <col min="2065" max="2283" width="8.83203125" style="18"/>
    <col min="2284" max="2316" width="3.6640625" style="18" customWidth="1"/>
    <col min="2317" max="2320" width="3.5" style="18" customWidth="1"/>
    <col min="2321" max="2539" width="8.83203125" style="18"/>
    <col min="2540" max="2572" width="3.6640625" style="18" customWidth="1"/>
    <col min="2573" max="2576" width="3.5" style="18" customWidth="1"/>
    <col min="2577" max="2795" width="8.83203125" style="18"/>
    <col min="2796" max="2828" width="3.6640625" style="18" customWidth="1"/>
    <col min="2829" max="2832" width="3.5" style="18" customWidth="1"/>
    <col min="2833" max="3051" width="8.83203125" style="18"/>
    <col min="3052" max="3084" width="3.6640625" style="18" customWidth="1"/>
    <col min="3085" max="3088" width="3.5" style="18" customWidth="1"/>
    <col min="3089" max="3307" width="8.83203125" style="18"/>
    <col min="3308" max="3340" width="3.6640625" style="18" customWidth="1"/>
    <col min="3341" max="3344" width="3.5" style="18" customWidth="1"/>
    <col min="3345" max="3563" width="8.83203125" style="18"/>
    <col min="3564" max="3596" width="3.6640625" style="18" customWidth="1"/>
    <col min="3597" max="3600" width="3.5" style="18" customWidth="1"/>
    <col min="3601" max="3819" width="8.83203125" style="18"/>
    <col min="3820" max="3852" width="3.6640625" style="18" customWidth="1"/>
    <col min="3853" max="3856" width="3.5" style="18" customWidth="1"/>
    <col min="3857" max="4075" width="8.83203125" style="18"/>
    <col min="4076" max="4108" width="3.6640625" style="18" customWidth="1"/>
    <col min="4109" max="4112" width="3.5" style="18" customWidth="1"/>
    <col min="4113" max="4331" width="8.83203125" style="18"/>
    <col min="4332" max="4364" width="3.6640625" style="18" customWidth="1"/>
    <col min="4365" max="4368" width="3.5" style="18" customWidth="1"/>
    <col min="4369" max="4587" width="8.83203125" style="18"/>
    <col min="4588" max="4620" width="3.6640625" style="18" customWidth="1"/>
    <col min="4621" max="4624" width="3.5" style="18" customWidth="1"/>
    <col min="4625" max="4843" width="8.83203125" style="18"/>
    <col min="4844" max="4876" width="3.6640625" style="18" customWidth="1"/>
    <col min="4877" max="4880" width="3.5" style="18" customWidth="1"/>
    <col min="4881" max="5099" width="8.83203125" style="18"/>
    <col min="5100" max="5132" width="3.6640625" style="18" customWidth="1"/>
    <col min="5133" max="5136" width="3.5" style="18" customWidth="1"/>
    <col min="5137" max="5355" width="8.83203125" style="18"/>
    <col min="5356" max="5388" width="3.6640625" style="18" customWidth="1"/>
    <col min="5389" max="5392" width="3.5" style="18" customWidth="1"/>
    <col min="5393" max="5611" width="8.83203125" style="18"/>
    <col min="5612" max="5644" width="3.6640625" style="18" customWidth="1"/>
    <col min="5645" max="5648" width="3.5" style="18" customWidth="1"/>
    <col min="5649" max="5867" width="8.83203125" style="18"/>
    <col min="5868" max="5900" width="3.6640625" style="18" customWidth="1"/>
    <col min="5901" max="5904" width="3.5" style="18" customWidth="1"/>
    <col min="5905" max="6123" width="8.83203125" style="18"/>
    <col min="6124" max="6156" width="3.6640625" style="18" customWidth="1"/>
    <col min="6157" max="6160" width="3.5" style="18" customWidth="1"/>
    <col min="6161" max="6379" width="8.83203125" style="18"/>
    <col min="6380" max="6412" width="3.6640625" style="18" customWidth="1"/>
    <col min="6413" max="6416" width="3.5" style="18" customWidth="1"/>
    <col min="6417" max="6635" width="8.83203125" style="18"/>
    <col min="6636" max="6668" width="3.6640625" style="18" customWidth="1"/>
    <col min="6669" max="6672" width="3.5" style="18" customWidth="1"/>
    <col min="6673" max="6891" width="8.83203125" style="18"/>
    <col min="6892" max="6924" width="3.6640625" style="18" customWidth="1"/>
    <col min="6925" max="6928" width="3.5" style="18" customWidth="1"/>
    <col min="6929" max="7147" width="8.83203125" style="18"/>
    <col min="7148" max="7180" width="3.6640625" style="18" customWidth="1"/>
    <col min="7181" max="7184" width="3.5" style="18" customWidth="1"/>
    <col min="7185" max="7403" width="8.83203125" style="18"/>
    <col min="7404" max="7436" width="3.6640625" style="18" customWidth="1"/>
    <col min="7437" max="7440" width="3.5" style="18" customWidth="1"/>
    <col min="7441" max="7659" width="8.83203125" style="18"/>
    <col min="7660" max="7692" width="3.6640625" style="18" customWidth="1"/>
    <col min="7693" max="7696" width="3.5" style="18" customWidth="1"/>
    <col min="7697" max="7915" width="8.83203125" style="18"/>
    <col min="7916" max="7948" width="3.6640625" style="18" customWidth="1"/>
    <col min="7949" max="7952" width="3.5" style="18" customWidth="1"/>
    <col min="7953" max="8171" width="8.83203125" style="18"/>
    <col min="8172" max="8204" width="3.6640625" style="18" customWidth="1"/>
    <col min="8205" max="8208" width="3.5" style="18" customWidth="1"/>
    <col min="8209" max="8427" width="8.83203125" style="18"/>
    <col min="8428" max="8460" width="3.6640625" style="18" customWidth="1"/>
    <col min="8461" max="8464" width="3.5" style="18" customWidth="1"/>
    <col min="8465" max="8683" width="8.83203125" style="18"/>
    <col min="8684" max="8716" width="3.6640625" style="18" customWidth="1"/>
    <col min="8717" max="8720" width="3.5" style="18" customWidth="1"/>
    <col min="8721" max="8939" width="8.83203125" style="18"/>
    <col min="8940" max="8972" width="3.6640625" style="18" customWidth="1"/>
    <col min="8973" max="8976" width="3.5" style="18" customWidth="1"/>
    <col min="8977" max="9195" width="8.83203125" style="18"/>
    <col min="9196" max="9228" width="3.6640625" style="18" customWidth="1"/>
    <col min="9229" max="9232" width="3.5" style="18" customWidth="1"/>
    <col min="9233" max="9451" width="8.83203125" style="18"/>
    <col min="9452" max="9484" width="3.6640625" style="18" customWidth="1"/>
    <col min="9485" max="9488" width="3.5" style="18" customWidth="1"/>
    <col min="9489" max="9707" width="8.83203125" style="18"/>
    <col min="9708" max="9740" width="3.6640625" style="18" customWidth="1"/>
    <col min="9741" max="9744" width="3.5" style="18" customWidth="1"/>
    <col min="9745" max="9963" width="8.83203125" style="18"/>
    <col min="9964" max="9996" width="3.6640625" style="18" customWidth="1"/>
    <col min="9997" max="10000" width="3.5" style="18" customWidth="1"/>
    <col min="10001" max="10219" width="8.83203125" style="18"/>
    <col min="10220" max="10252" width="3.6640625" style="18" customWidth="1"/>
    <col min="10253" max="10256" width="3.5" style="18" customWidth="1"/>
    <col min="10257" max="10475" width="8.83203125" style="18"/>
    <col min="10476" max="10508" width="3.6640625" style="18" customWidth="1"/>
    <col min="10509" max="10512" width="3.5" style="18" customWidth="1"/>
    <col min="10513" max="10731" width="8.83203125" style="18"/>
    <col min="10732" max="10764" width="3.6640625" style="18" customWidth="1"/>
    <col min="10765" max="10768" width="3.5" style="18" customWidth="1"/>
    <col min="10769" max="10987" width="8.83203125" style="18"/>
    <col min="10988" max="11020" width="3.6640625" style="18" customWidth="1"/>
    <col min="11021" max="11024" width="3.5" style="18" customWidth="1"/>
    <col min="11025" max="11243" width="8.83203125" style="18"/>
    <col min="11244" max="11276" width="3.6640625" style="18" customWidth="1"/>
    <col min="11277" max="11280" width="3.5" style="18" customWidth="1"/>
    <col min="11281" max="11499" width="8.83203125" style="18"/>
    <col min="11500" max="11532" width="3.6640625" style="18" customWidth="1"/>
    <col min="11533" max="11536" width="3.5" style="18" customWidth="1"/>
    <col min="11537" max="11755" width="8.83203125" style="18"/>
    <col min="11756" max="11788" width="3.6640625" style="18" customWidth="1"/>
    <col min="11789" max="11792" width="3.5" style="18" customWidth="1"/>
    <col min="11793" max="12011" width="8.83203125" style="18"/>
    <col min="12012" max="12044" width="3.6640625" style="18" customWidth="1"/>
    <col min="12045" max="12048" width="3.5" style="18" customWidth="1"/>
    <col min="12049" max="12267" width="8.83203125" style="18"/>
    <col min="12268" max="12300" width="3.6640625" style="18" customWidth="1"/>
    <col min="12301" max="12304" width="3.5" style="18" customWidth="1"/>
    <col min="12305" max="12523" width="8.83203125" style="18"/>
    <col min="12524" max="12556" width="3.6640625" style="18" customWidth="1"/>
    <col min="12557" max="12560" width="3.5" style="18" customWidth="1"/>
    <col min="12561" max="12779" width="8.83203125" style="18"/>
    <col min="12780" max="12812" width="3.6640625" style="18" customWidth="1"/>
    <col min="12813" max="12816" width="3.5" style="18" customWidth="1"/>
    <col min="12817" max="13035" width="8.83203125" style="18"/>
    <col min="13036" max="13068" width="3.6640625" style="18" customWidth="1"/>
    <col min="13069" max="13072" width="3.5" style="18" customWidth="1"/>
    <col min="13073" max="13291" width="8.83203125" style="18"/>
    <col min="13292" max="13324" width="3.6640625" style="18" customWidth="1"/>
    <col min="13325" max="13328" width="3.5" style="18" customWidth="1"/>
    <col min="13329" max="13547" width="8.83203125" style="18"/>
    <col min="13548" max="13580" width="3.6640625" style="18" customWidth="1"/>
    <col min="13581" max="13584" width="3.5" style="18" customWidth="1"/>
    <col min="13585" max="13803" width="8.83203125" style="18"/>
    <col min="13804" max="13836" width="3.6640625" style="18" customWidth="1"/>
    <col min="13837" max="13840" width="3.5" style="18" customWidth="1"/>
    <col min="13841" max="14059" width="8.83203125" style="18"/>
    <col min="14060" max="14092" width="3.6640625" style="18" customWidth="1"/>
    <col min="14093" max="14096" width="3.5" style="18" customWidth="1"/>
    <col min="14097" max="14315" width="8.83203125" style="18"/>
    <col min="14316" max="14348" width="3.6640625" style="18" customWidth="1"/>
    <col min="14349" max="14352" width="3.5" style="18" customWidth="1"/>
    <col min="14353" max="14571" width="8.83203125" style="18"/>
    <col min="14572" max="14604" width="3.6640625" style="18" customWidth="1"/>
    <col min="14605" max="14608" width="3.5" style="18" customWidth="1"/>
    <col min="14609" max="14827" width="8.83203125" style="18"/>
    <col min="14828" max="14860" width="3.6640625" style="18" customWidth="1"/>
    <col min="14861" max="14864" width="3.5" style="18" customWidth="1"/>
    <col min="14865" max="15083" width="8.83203125" style="18"/>
    <col min="15084" max="15116" width="3.6640625" style="18" customWidth="1"/>
    <col min="15117" max="15120" width="3.5" style="18" customWidth="1"/>
    <col min="15121" max="15339" width="8.83203125" style="18"/>
    <col min="15340" max="15372" width="3.6640625" style="18" customWidth="1"/>
    <col min="15373" max="15376" width="3.5" style="18" customWidth="1"/>
    <col min="15377" max="15595" width="8.83203125" style="18"/>
    <col min="15596" max="15628" width="3.6640625" style="18" customWidth="1"/>
    <col min="15629" max="15632" width="3.5" style="18" customWidth="1"/>
    <col min="15633" max="15851" width="8.83203125" style="18"/>
    <col min="15852" max="15884" width="3.6640625" style="18" customWidth="1"/>
    <col min="15885" max="15888" width="3.5" style="18" customWidth="1"/>
    <col min="15889" max="16384" width="8.83203125" style="18"/>
  </cols>
  <sheetData>
    <row r="1" spans="1:47" ht="12.75" customHeight="1">
      <c r="A1" s="46" t="s">
        <v>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47" ht="14">
      <c r="A2" s="47" t="s">
        <v>66</v>
      </c>
      <c r="B2" s="48"/>
      <c r="C2" s="48"/>
      <c r="D2" s="48"/>
      <c r="E2" s="48"/>
      <c r="F2" s="49"/>
      <c r="G2" s="47" t="s">
        <v>67</v>
      </c>
      <c r="H2" s="48"/>
      <c r="I2" s="48"/>
      <c r="J2" s="48"/>
      <c r="K2" s="48"/>
      <c r="L2" s="49"/>
      <c r="M2" s="47" t="s">
        <v>68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  <c r="AD2" s="19" t="s">
        <v>69</v>
      </c>
      <c r="AE2" s="20"/>
      <c r="AF2" s="47" t="s">
        <v>70</v>
      </c>
      <c r="AG2" s="49"/>
    </row>
    <row r="3" spans="1:47" ht="14">
      <c r="A3" s="240" t="s">
        <v>88</v>
      </c>
      <c r="B3" s="241"/>
      <c r="C3" s="241"/>
      <c r="D3" s="241"/>
      <c r="E3" s="241"/>
      <c r="F3" s="242"/>
      <c r="G3" s="240" t="s">
        <v>120</v>
      </c>
      <c r="H3" s="241"/>
      <c r="I3" s="241"/>
      <c r="J3" s="241"/>
      <c r="K3" s="241"/>
      <c r="L3" s="242"/>
      <c r="M3" s="240" t="s">
        <v>119</v>
      </c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2"/>
      <c r="AD3" s="240" t="s">
        <v>106</v>
      </c>
      <c r="AE3" s="242"/>
      <c r="AF3" s="240" t="s">
        <v>157</v>
      </c>
      <c r="AG3" s="242"/>
    </row>
    <row r="4" spans="1:47" ht="14">
      <c r="A4" s="243"/>
      <c r="B4" s="244"/>
      <c r="C4" s="244"/>
      <c r="D4" s="244"/>
      <c r="E4" s="244"/>
      <c r="F4" s="245"/>
      <c r="G4" s="243"/>
      <c r="H4" s="244"/>
      <c r="I4" s="244"/>
      <c r="J4" s="244"/>
      <c r="K4" s="244"/>
      <c r="L4" s="245"/>
      <c r="M4" s="243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5"/>
      <c r="AD4" s="243"/>
      <c r="AE4" s="245"/>
      <c r="AF4" s="243"/>
      <c r="AG4" s="245"/>
    </row>
    <row r="5" spans="1:47" s="28" customFormat="1" ht="12.75" customHeight="1">
      <c r="A5" s="21"/>
      <c r="B5" s="22"/>
      <c r="C5" s="23"/>
      <c r="D5" s="23"/>
      <c r="E5" s="23"/>
      <c r="F5" s="23"/>
      <c r="G5" s="23"/>
      <c r="H5" s="23"/>
      <c r="I5" s="97"/>
      <c r="J5" s="98"/>
      <c r="K5" s="23"/>
      <c r="L5" s="23"/>
      <c r="M5" s="23"/>
      <c r="N5" s="24"/>
      <c r="O5" s="23"/>
      <c r="P5" s="23"/>
      <c r="Q5" s="24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5"/>
      <c r="AH5" s="26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2.75" customHeight="1">
      <c r="A6" s="76" t="s">
        <v>43</v>
      </c>
      <c r="B6" s="76"/>
      <c r="C6" s="76"/>
      <c r="D6" s="76"/>
      <c r="E6" s="96">
        <v>1</v>
      </c>
      <c r="F6" s="96"/>
      <c r="G6" s="96"/>
      <c r="H6" s="96"/>
      <c r="I6" s="64"/>
      <c r="J6" s="6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47" ht="12.75" customHeight="1">
      <c r="A7" s="76" t="s">
        <v>22</v>
      </c>
      <c r="B7" s="76"/>
      <c r="C7" s="76"/>
      <c r="D7" s="76"/>
      <c r="E7" s="76" t="s">
        <v>1</v>
      </c>
      <c r="F7" s="76"/>
      <c r="G7" s="76"/>
      <c r="H7" s="76"/>
      <c r="I7" s="64"/>
      <c r="J7" s="65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</row>
    <row r="8" spans="1:47" ht="12.75" customHeight="1">
      <c r="A8" s="76" t="s">
        <v>23</v>
      </c>
      <c r="B8" s="76"/>
      <c r="C8" s="76"/>
      <c r="D8" s="76"/>
      <c r="E8" s="76" t="s">
        <v>1</v>
      </c>
      <c r="F8" s="76"/>
      <c r="G8" s="76"/>
      <c r="H8" s="76"/>
      <c r="I8" s="64"/>
      <c r="J8" s="65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I8" s="3"/>
      <c r="AJ8" s="3"/>
      <c r="AK8" s="3"/>
      <c r="AL8" s="3"/>
      <c r="AM8" s="3"/>
      <c r="AN8" s="4"/>
    </row>
    <row r="9" spans="1:47" ht="12.75" customHeight="1">
      <c r="A9" s="31"/>
      <c r="B9" s="32"/>
      <c r="C9" s="32"/>
      <c r="D9" s="32"/>
      <c r="E9" s="32"/>
      <c r="F9" s="60"/>
      <c r="G9" s="60"/>
      <c r="H9" s="60"/>
      <c r="I9" s="60"/>
      <c r="J9" s="62"/>
      <c r="K9" s="60"/>
      <c r="L9" s="60"/>
      <c r="M9" s="60"/>
      <c r="N9" s="60"/>
      <c r="O9" s="60"/>
      <c r="P9" s="60"/>
      <c r="Q9" s="60"/>
      <c r="R9" s="60"/>
      <c r="S9" s="60"/>
      <c r="T9" s="60"/>
      <c r="U9" s="62"/>
      <c r="V9" s="62"/>
      <c r="W9" s="32"/>
      <c r="X9" s="32"/>
      <c r="Y9" s="34"/>
      <c r="Z9" s="32"/>
      <c r="AA9" s="32"/>
      <c r="AB9" s="32"/>
      <c r="AC9" s="32"/>
      <c r="AD9" s="32"/>
      <c r="AE9" s="32"/>
      <c r="AF9" s="32"/>
      <c r="AG9" s="33"/>
      <c r="AI9" s="3"/>
      <c r="AJ9" s="42"/>
      <c r="AK9" s="3"/>
      <c r="AL9" s="3"/>
      <c r="AM9" s="3"/>
      <c r="AN9" s="4"/>
    </row>
    <row r="10" spans="1:47" ht="12.75" customHeight="1">
      <c r="A10" s="16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33"/>
      <c r="AI10" s="3"/>
      <c r="AJ10" s="42"/>
      <c r="AK10" s="3"/>
      <c r="AL10" s="5"/>
      <c r="AM10" s="3"/>
      <c r="AN10" s="4"/>
    </row>
    <row r="11" spans="1:47" ht="12.75" customHeight="1">
      <c r="A11" s="215" t="s">
        <v>8</v>
      </c>
      <c r="B11" s="232">
        <v>2022</v>
      </c>
      <c r="C11" s="233"/>
      <c r="D11" s="233"/>
      <c r="E11" s="216"/>
      <c r="F11" s="217"/>
      <c r="G11" s="217"/>
      <c r="H11" s="216"/>
      <c r="I11" s="217"/>
      <c r="J11" s="217"/>
      <c r="K11" s="217"/>
      <c r="L11" s="217"/>
      <c r="M11" s="217"/>
      <c r="N11" s="217"/>
      <c r="O11" s="217"/>
      <c r="P11" s="217"/>
      <c r="Q11" s="65"/>
      <c r="R11" s="65"/>
      <c r="S11" s="63"/>
      <c r="T11" s="63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33"/>
      <c r="AI11" s="3"/>
      <c r="AJ11" s="3"/>
      <c r="AK11" s="5"/>
      <c r="AL11" s="69"/>
      <c r="AM11" s="69"/>
      <c r="AN11" s="205"/>
      <c r="AO11" s="205"/>
      <c r="AP11" s="69"/>
      <c r="AQ11" s="69"/>
      <c r="AR11" s="70"/>
    </row>
    <row r="12" spans="1:47" ht="12.75" customHeight="1">
      <c r="A12" s="215"/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67"/>
      <c r="M12" s="217"/>
      <c r="N12" s="217"/>
      <c r="O12" s="217"/>
      <c r="P12" s="217"/>
      <c r="Q12" s="65"/>
      <c r="R12" s="65"/>
      <c r="S12" s="63"/>
      <c r="T12" s="63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33"/>
      <c r="AI12" s="4"/>
      <c r="AJ12" s="3"/>
      <c r="AK12" s="4"/>
      <c r="AL12" s="67"/>
      <c r="AM12" s="67"/>
      <c r="AN12" s="67"/>
      <c r="AP12" s="67"/>
      <c r="AQ12" s="67"/>
      <c r="AR12" s="70"/>
    </row>
    <row r="13" spans="1:47" ht="12.75" customHeight="1">
      <c r="A13" s="215"/>
      <c r="B13" s="218" t="s">
        <v>73</v>
      </c>
      <c r="C13" s="218"/>
      <c r="D13" s="218" t="s">
        <v>76</v>
      </c>
      <c r="E13" s="218"/>
      <c r="F13" s="218" t="s">
        <v>11</v>
      </c>
      <c r="G13" s="218"/>
      <c r="H13" s="218" t="s">
        <v>12</v>
      </c>
      <c r="I13" s="218"/>
      <c r="J13" s="218" t="s">
        <v>71</v>
      </c>
      <c r="K13" s="218"/>
      <c r="L13" s="218" t="s">
        <v>13</v>
      </c>
      <c r="M13" s="218"/>
      <c r="N13" s="221" t="s">
        <v>75</v>
      </c>
      <c r="O13" s="223"/>
      <c r="P13" s="223"/>
      <c r="Q13" s="223"/>
      <c r="R13" s="223"/>
      <c r="S13" s="222"/>
      <c r="T13" s="60"/>
      <c r="U13" s="60"/>
      <c r="V13" s="60"/>
      <c r="W13" s="60"/>
      <c r="X13" s="60"/>
      <c r="Y13" s="60"/>
      <c r="Z13" s="60"/>
      <c r="AB13" s="60"/>
      <c r="AC13" s="60"/>
      <c r="AD13" s="60"/>
      <c r="AE13" s="60"/>
      <c r="AF13" s="60"/>
      <c r="AG13" s="33"/>
      <c r="AI13" s="3"/>
      <c r="AJ13" s="1"/>
      <c r="AK13" s="3"/>
      <c r="AL13" s="225"/>
      <c r="AM13" s="225"/>
      <c r="AN13" s="225"/>
      <c r="AP13" s="225"/>
      <c r="AQ13" s="225"/>
      <c r="AR13" s="70"/>
    </row>
    <row r="14" spans="1:47" ht="12.75" customHeight="1">
      <c r="A14" s="215"/>
      <c r="B14" s="229">
        <v>1</v>
      </c>
      <c r="C14" s="229"/>
      <c r="D14" s="219">
        <v>30</v>
      </c>
      <c r="E14" s="219"/>
      <c r="F14" s="220" t="s">
        <v>72</v>
      </c>
      <c r="G14" s="220"/>
      <c r="H14" s="219" t="s">
        <v>72</v>
      </c>
      <c r="I14" s="219"/>
      <c r="J14" s="237">
        <v>500</v>
      </c>
      <c r="K14" s="237"/>
      <c r="L14" s="237">
        <v>100</v>
      </c>
      <c r="M14" s="237"/>
      <c r="N14" s="234" t="s">
        <v>74</v>
      </c>
      <c r="O14" s="235"/>
      <c r="P14" s="235"/>
      <c r="Q14" s="235"/>
      <c r="R14" s="235"/>
      <c r="S14" s="236"/>
      <c r="T14" s="176"/>
      <c r="U14" s="176"/>
      <c r="V14" s="176"/>
      <c r="W14" s="176"/>
      <c r="X14" s="176"/>
      <c r="Y14" s="176"/>
      <c r="Z14" s="176"/>
      <c r="AB14" s="177"/>
      <c r="AC14" s="177"/>
      <c r="AD14" s="178"/>
      <c r="AE14" s="178"/>
      <c r="AF14" s="170"/>
      <c r="AG14" s="36"/>
      <c r="AI14" s="3"/>
      <c r="AJ14" s="3"/>
      <c r="AK14" s="3"/>
      <c r="AL14" s="67" t="s">
        <v>2</v>
      </c>
      <c r="AM14" s="67"/>
      <c r="AN14" s="67"/>
      <c r="AP14" s="67"/>
      <c r="AQ14" s="67"/>
      <c r="AR14" s="70"/>
    </row>
    <row r="15" spans="1:47" ht="12.75" customHeight="1">
      <c r="A15" s="215"/>
      <c r="B15" s="230">
        <v>2</v>
      </c>
      <c r="C15" s="231"/>
      <c r="D15" s="218"/>
      <c r="E15" s="218"/>
      <c r="F15" s="218"/>
      <c r="G15" s="218"/>
      <c r="H15" s="218"/>
      <c r="I15" s="218"/>
      <c r="J15" s="237"/>
      <c r="K15" s="237"/>
      <c r="L15" s="237"/>
      <c r="M15" s="237"/>
      <c r="N15" s="234"/>
      <c r="O15" s="235"/>
      <c r="P15" s="235"/>
      <c r="Q15" s="235"/>
      <c r="R15" s="235"/>
      <c r="S15" s="236"/>
      <c r="T15" s="65"/>
      <c r="U15" s="65"/>
      <c r="V15" s="65"/>
      <c r="W15" s="65"/>
      <c r="X15" s="65"/>
      <c r="Y15" s="65"/>
      <c r="Z15" s="65"/>
      <c r="AB15" s="174"/>
      <c r="AC15" s="174"/>
      <c r="AD15" s="175"/>
      <c r="AE15" s="175"/>
      <c r="AF15" s="170"/>
      <c r="AG15" s="36"/>
      <c r="AI15" s="3"/>
      <c r="AJ15" s="1"/>
      <c r="AK15" s="3"/>
      <c r="AL15" s="67"/>
      <c r="AM15" s="209" t="s">
        <v>107</v>
      </c>
      <c r="AN15" s="67"/>
      <c r="AP15" s="224" t="s">
        <v>77</v>
      </c>
      <c r="AQ15" s="67"/>
      <c r="AR15" s="70"/>
    </row>
    <row r="16" spans="1:47" ht="12.75" customHeight="1">
      <c r="A16" s="215"/>
      <c r="B16" s="229">
        <v>3</v>
      </c>
      <c r="C16" s="229"/>
      <c r="D16" s="221"/>
      <c r="E16" s="222"/>
      <c r="F16" s="221"/>
      <c r="G16" s="222"/>
      <c r="H16" s="221"/>
      <c r="I16" s="222"/>
      <c r="J16" s="237"/>
      <c r="K16" s="237"/>
      <c r="L16" s="237"/>
      <c r="M16" s="237"/>
      <c r="N16" s="234"/>
      <c r="O16" s="235"/>
      <c r="P16" s="235"/>
      <c r="Q16" s="235"/>
      <c r="R16" s="235"/>
      <c r="S16" s="236"/>
      <c r="T16" s="65"/>
      <c r="U16" s="65"/>
      <c r="V16" s="65"/>
      <c r="W16" s="65"/>
      <c r="X16" s="65"/>
      <c r="Y16" s="65"/>
      <c r="Z16" s="65"/>
      <c r="AB16" s="174"/>
      <c r="AC16" s="174"/>
      <c r="AD16" s="175"/>
      <c r="AE16" s="175"/>
      <c r="AF16" s="170"/>
      <c r="AG16" s="36"/>
      <c r="AI16" s="3"/>
      <c r="AJ16" s="3"/>
      <c r="AK16" s="3"/>
      <c r="AL16" s="67"/>
      <c r="AM16" s="209" t="s">
        <v>109</v>
      </c>
      <c r="AN16" s="67"/>
      <c r="AO16" s="211"/>
      <c r="AP16" s="226" t="s">
        <v>78</v>
      </c>
      <c r="AQ16" s="211"/>
      <c r="AR16" s="70"/>
    </row>
    <row r="17" spans="1:45" ht="12.75" customHeight="1">
      <c r="A17" s="215"/>
      <c r="B17" s="230">
        <v>4</v>
      </c>
      <c r="C17" s="231"/>
      <c r="D17" s="218"/>
      <c r="E17" s="218"/>
      <c r="F17" s="218"/>
      <c r="G17" s="218"/>
      <c r="H17" s="218"/>
      <c r="I17" s="218"/>
      <c r="J17" s="237"/>
      <c r="K17" s="237"/>
      <c r="L17" s="237"/>
      <c r="M17" s="237"/>
      <c r="N17" s="234"/>
      <c r="O17" s="235"/>
      <c r="P17" s="235"/>
      <c r="Q17" s="235"/>
      <c r="R17" s="235"/>
      <c r="S17" s="236"/>
      <c r="T17" s="65"/>
      <c r="U17" s="65"/>
      <c r="V17" s="65"/>
      <c r="W17" s="65"/>
      <c r="X17" s="65"/>
      <c r="Y17" s="65"/>
      <c r="Z17" s="65"/>
      <c r="AB17" s="174"/>
      <c r="AC17" s="174"/>
      <c r="AD17" s="175"/>
      <c r="AE17" s="175"/>
      <c r="AF17" s="170"/>
      <c r="AG17" s="36"/>
      <c r="AI17" s="3"/>
      <c r="AJ17" s="1"/>
      <c r="AK17" s="3"/>
      <c r="AL17" s="67"/>
      <c r="AM17" s="209" t="s">
        <v>125</v>
      </c>
      <c r="AN17" s="67"/>
      <c r="AO17" s="211"/>
      <c r="AP17" s="224" t="s">
        <v>79</v>
      </c>
      <c r="AQ17" s="211"/>
      <c r="AR17" s="70"/>
    </row>
    <row r="18" spans="1:45" ht="12.75" customHeight="1">
      <c r="A18" s="215"/>
      <c r="B18" s="229">
        <v>5</v>
      </c>
      <c r="C18" s="229"/>
      <c r="D18" s="218"/>
      <c r="E18" s="218"/>
      <c r="F18" s="218"/>
      <c r="G18" s="218"/>
      <c r="H18" s="218"/>
      <c r="I18" s="218"/>
      <c r="J18" s="237"/>
      <c r="K18" s="237"/>
      <c r="L18" s="237"/>
      <c r="M18" s="237"/>
      <c r="N18" s="234"/>
      <c r="O18" s="235"/>
      <c r="P18" s="235"/>
      <c r="Q18" s="235"/>
      <c r="R18" s="235"/>
      <c r="S18" s="236"/>
      <c r="T18" s="65"/>
      <c r="U18" s="65"/>
      <c r="V18" s="65"/>
      <c r="W18" s="65"/>
      <c r="X18" s="65"/>
      <c r="Y18" s="65"/>
      <c r="Z18" s="65"/>
      <c r="AA18" s="65"/>
      <c r="AB18" s="174"/>
      <c r="AC18" s="174"/>
      <c r="AD18" s="175"/>
      <c r="AE18" s="175"/>
      <c r="AF18" s="170"/>
      <c r="AG18" s="36"/>
      <c r="AI18" s="3"/>
      <c r="AJ18" s="3"/>
      <c r="AK18" s="3"/>
      <c r="AL18" s="67"/>
      <c r="AM18" s="67"/>
      <c r="AN18" s="211"/>
      <c r="AO18" s="211"/>
      <c r="AP18" s="227" t="s">
        <v>80</v>
      </c>
      <c r="AQ18" s="211"/>
      <c r="AR18" s="70"/>
    </row>
    <row r="19" spans="1:45" ht="12.75" customHeight="1">
      <c r="A19" s="215"/>
      <c r="B19" s="230">
        <v>6</v>
      </c>
      <c r="C19" s="231"/>
      <c r="D19" s="218"/>
      <c r="E19" s="218"/>
      <c r="F19" s="218"/>
      <c r="G19" s="218"/>
      <c r="H19" s="218"/>
      <c r="I19" s="218"/>
      <c r="J19" s="237"/>
      <c r="K19" s="237"/>
      <c r="L19" s="237"/>
      <c r="M19" s="237"/>
      <c r="N19" s="234"/>
      <c r="O19" s="235"/>
      <c r="P19" s="235"/>
      <c r="Q19" s="235"/>
      <c r="R19" s="235"/>
      <c r="S19" s="236"/>
      <c r="T19" s="65"/>
      <c r="U19" s="65"/>
      <c r="V19" s="65"/>
      <c r="W19" s="65"/>
      <c r="X19" s="65"/>
      <c r="Y19" s="65"/>
      <c r="Z19" s="65"/>
      <c r="AA19" s="65"/>
      <c r="AB19" s="174"/>
      <c r="AC19" s="174"/>
      <c r="AD19" s="175"/>
      <c r="AE19" s="175"/>
      <c r="AF19" s="170"/>
      <c r="AG19" s="36"/>
      <c r="AI19" s="3"/>
      <c r="AJ19" s="3"/>
      <c r="AK19" s="3"/>
      <c r="AL19" s="67"/>
      <c r="AM19" s="211"/>
      <c r="AN19" s="211"/>
      <c r="AO19" s="211"/>
      <c r="AP19" s="211"/>
      <c r="AQ19" s="211"/>
      <c r="AR19" s="70"/>
    </row>
    <row r="20" spans="1:45" ht="12.75" customHeight="1">
      <c r="A20" s="215"/>
      <c r="B20" s="229">
        <v>7</v>
      </c>
      <c r="C20" s="229"/>
      <c r="D20" s="218"/>
      <c r="E20" s="218"/>
      <c r="F20" s="218"/>
      <c r="G20" s="218"/>
      <c r="H20" s="218"/>
      <c r="I20" s="218"/>
      <c r="J20" s="237"/>
      <c r="K20" s="237"/>
      <c r="L20" s="237"/>
      <c r="M20" s="237"/>
      <c r="N20" s="234"/>
      <c r="O20" s="235"/>
      <c r="P20" s="235"/>
      <c r="Q20" s="235"/>
      <c r="R20" s="235"/>
      <c r="S20" s="236"/>
      <c r="T20" s="65"/>
      <c r="U20" s="65"/>
      <c r="V20" s="65"/>
      <c r="W20" s="65"/>
      <c r="X20" s="65"/>
      <c r="Y20" s="65"/>
      <c r="Z20" s="65"/>
      <c r="AA20" s="65"/>
      <c r="AB20" s="174"/>
      <c r="AC20" s="174"/>
      <c r="AD20" s="175"/>
      <c r="AE20" s="175"/>
      <c r="AF20" s="170"/>
      <c r="AG20" s="36"/>
      <c r="AI20" s="3"/>
      <c r="AJ20" s="3"/>
      <c r="AK20" s="3"/>
      <c r="AL20" s="67" t="s">
        <v>14</v>
      </c>
      <c r="AM20" s="67"/>
      <c r="AN20" s="67"/>
      <c r="AO20" s="228"/>
      <c r="AP20" s="67"/>
      <c r="AQ20" s="67"/>
      <c r="AR20" s="70"/>
    </row>
    <row r="21" spans="1:45" ht="12.75" customHeight="1">
      <c r="A21" s="215"/>
      <c r="B21" s="230">
        <v>8</v>
      </c>
      <c r="C21" s="231"/>
      <c r="D21" s="218"/>
      <c r="E21" s="218"/>
      <c r="F21" s="218"/>
      <c r="G21" s="218"/>
      <c r="H21" s="218"/>
      <c r="I21" s="218"/>
      <c r="J21" s="237"/>
      <c r="K21" s="237"/>
      <c r="L21" s="237"/>
      <c r="M21" s="237"/>
      <c r="N21" s="234"/>
      <c r="O21" s="235"/>
      <c r="P21" s="235"/>
      <c r="Q21" s="235"/>
      <c r="R21" s="235"/>
      <c r="S21" s="236"/>
      <c r="T21" s="65"/>
      <c r="U21" s="65"/>
      <c r="V21" s="65"/>
      <c r="W21" s="65"/>
      <c r="X21" s="65"/>
      <c r="Y21" s="65"/>
      <c r="Z21" s="65"/>
      <c r="AA21" s="65"/>
      <c r="AB21" s="174"/>
      <c r="AC21" s="174"/>
      <c r="AD21" s="175"/>
      <c r="AE21" s="175"/>
      <c r="AF21" s="170"/>
      <c r="AG21" s="36"/>
      <c r="AI21" s="3"/>
      <c r="AJ21" s="3"/>
      <c r="AK21" s="3"/>
      <c r="AL21" s="67"/>
      <c r="AM21" s="67" t="s">
        <v>8</v>
      </c>
      <c r="AN21" s="67"/>
      <c r="AO21" s="67" t="s">
        <v>108</v>
      </c>
      <c r="AP21" s="67"/>
      <c r="AQ21" s="67"/>
      <c r="AR21" s="70"/>
      <c r="AS21" s="18">
        <v>2022</v>
      </c>
    </row>
    <row r="22" spans="1:45" ht="12.75" customHeight="1">
      <c r="A22" s="215"/>
      <c r="B22" s="229">
        <v>9</v>
      </c>
      <c r="C22" s="229"/>
      <c r="D22" s="218"/>
      <c r="E22" s="218"/>
      <c r="F22" s="218"/>
      <c r="G22" s="218"/>
      <c r="H22" s="218"/>
      <c r="I22" s="218"/>
      <c r="J22" s="237"/>
      <c r="K22" s="237"/>
      <c r="L22" s="237"/>
      <c r="M22" s="237"/>
      <c r="N22" s="234"/>
      <c r="O22" s="235"/>
      <c r="P22" s="235"/>
      <c r="Q22" s="235"/>
      <c r="R22" s="235"/>
      <c r="S22" s="236"/>
      <c r="T22" s="65"/>
      <c r="U22" s="65"/>
      <c r="V22" s="65"/>
      <c r="W22" s="65"/>
      <c r="X22" s="65"/>
      <c r="Y22" s="65"/>
      <c r="Z22" s="65"/>
      <c r="AA22" s="65"/>
      <c r="AB22" s="174"/>
      <c r="AC22" s="174"/>
      <c r="AD22" s="175"/>
      <c r="AE22" s="175"/>
      <c r="AF22" s="170"/>
      <c r="AG22" s="36"/>
      <c r="AI22" s="41"/>
      <c r="AJ22" s="3"/>
      <c r="AK22" s="3"/>
      <c r="AL22" s="67"/>
      <c r="AM22" s="67"/>
      <c r="AN22" s="67"/>
      <c r="AO22" s="228" t="s">
        <v>81</v>
      </c>
      <c r="AP22" s="67"/>
      <c r="AQ22" s="67"/>
      <c r="AR22" s="70"/>
      <c r="AS22" s="18">
        <v>2021</v>
      </c>
    </row>
    <row r="23" spans="1:45" ht="12.75" customHeight="1">
      <c r="A23" s="215"/>
      <c r="B23" s="230">
        <v>10</v>
      </c>
      <c r="C23" s="231"/>
      <c r="D23" s="218"/>
      <c r="E23" s="218"/>
      <c r="F23" s="218"/>
      <c r="G23" s="218"/>
      <c r="H23" s="218"/>
      <c r="I23" s="218"/>
      <c r="J23" s="237"/>
      <c r="K23" s="237"/>
      <c r="L23" s="237"/>
      <c r="M23" s="237"/>
      <c r="N23" s="234"/>
      <c r="O23" s="235"/>
      <c r="P23" s="235"/>
      <c r="Q23" s="235"/>
      <c r="R23" s="235"/>
      <c r="S23" s="236"/>
      <c r="T23" s="65"/>
      <c r="U23" s="65"/>
      <c r="V23" s="65"/>
      <c r="W23" s="65"/>
      <c r="X23" s="65"/>
      <c r="Y23" s="65"/>
      <c r="Z23" s="65"/>
      <c r="AA23" s="65"/>
      <c r="AB23" s="174"/>
      <c r="AC23" s="174"/>
      <c r="AD23" s="175"/>
      <c r="AE23" s="175"/>
      <c r="AF23" s="170"/>
      <c r="AG23" s="36"/>
      <c r="AI23" s="3"/>
      <c r="AJ23" s="3"/>
      <c r="AK23" s="3"/>
      <c r="AL23" s="67"/>
      <c r="AM23" s="67"/>
      <c r="AN23" s="67"/>
      <c r="AO23" s="67"/>
      <c r="AP23" s="67"/>
      <c r="AQ23" s="67"/>
      <c r="AR23" s="70"/>
      <c r="AS23" s="18">
        <v>2020</v>
      </c>
    </row>
    <row r="24" spans="1:45" ht="12.75" customHeight="1">
      <c r="A24" s="215"/>
      <c r="B24" s="229">
        <v>11</v>
      </c>
      <c r="C24" s="229"/>
      <c r="D24" s="218"/>
      <c r="E24" s="218"/>
      <c r="F24" s="218"/>
      <c r="G24" s="218"/>
      <c r="H24" s="218"/>
      <c r="I24" s="218"/>
      <c r="J24" s="237"/>
      <c r="K24" s="237"/>
      <c r="L24" s="237"/>
      <c r="M24" s="237"/>
      <c r="N24" s="234"/>
      <c r="O24" s="235"/>
      <c r="P24" s="235"/>
      <c r="Q24" s="235"/>
      <c r="R24" s="235"/>
      <c r="S24" s="236"/>
      <c r="T24" s="65"/>
      <c r="U24" s="65"/>
      <c r="V24" s="65"/>
      <c r="W24" s="65"/>
      <c r="X24" s="65"/>
      <c r="Y24" s="65"/>
      <c r="Z24" s="65"/>
      <c r="AA24" s="65"/>
      <c r="AB24" s="174"/>
      <c r="AC24" s="174"/>
      <c r="AD24" s="175"/>
      <c r="AE24" s="175"/>
      <c r="AF24" s="170"/>
      <c r="AG24" s="36"/>
      <c r="AI24" s="3"/>
      <c r="AJ24" s="3"/>
      <c r="AK24" s="67"/>
      <c r="AL24" s="67"/>
      <c r="AM24" s="67" t="s">
        <v>9</v>
      </c>
      <c r="AN24" s="67"/>
      <c r="AO24" s="67" t="s">
        <v>15</v>
      </c>
      <c r="AP24" s="67" t="s">
        <v>16</v>
      </c>
      <c r="AQ24" s="67"/>
      <c r="AR24" s="70"/>
    </row>
    <row r="25" spans="1:45" ht="12.75" customHeight="1">
      <c r="A25" s="215"/>
      <c r="B25" s="230">
        <v>12</v>
      </c>
      <c r="C25" s="231"/>
      <c r="D25" s="218"/>
      <c r="E25" s="218"/>
      <c r="F25" s="218"/>
      <c r="G25" s="218"/>
      <c r="H25" s="218"/>
      <c r="I25" s="218"/>
      <c r="J25" s="237"/>
      <c r="K25" s="237"/>
      <c r="L25" s="237"/>
      <c r="M25" s="237"/>
      <c r="N25" s="234"/>
      <c r="O25" s="235"/>
      <c r="P25" s="235"/>
      <c r="Q25" s="235"/>
      <c r="R25" s="235"/>
      <c r="S25" s="236"/>
      <c r="T25" s="65"/>
      <c r="U25" s="65"/>
      <c r="V25" s="65"/>
      <c r="W25" s="65"/>
      <c r="X25" s="65"/>
      <c r="Y25" s="65"/>
      <c r="Z25" s="65"/>
      <c r="AA25" s="65"/>
      <c r="AB25" s="174"/>
      <c r="AC25" s="174"/>
      <c r="AD25" s="175"/>
      <c r="AE25" s="175"/>
      <c r="AF25" s="170"/>
      <c r="AG25" s="36"/>
      <c r="AI25" s="3"/>
      <c r="AJ25" s="3"/>
      <c r="AK25" s="67"/>
      <c r="AL25" s="67"/>
      <c r="AM25" s="67"/>
      <c r="AN25" s="67"/>
      <c r="AO25" s="67" t="s">
        <v>17</v>
      </c>
      <c r="AP25" s="67"/>
      <c r="AQ25" s="67"/>
      <c r="AR25" s="70"/>
    </row>
    <row r="26" spans="1:45" ht="12.75" customHeight="1">
      <c r="A26" s="15"/>
      <c r="B26" s="16"/>
      <c r="C26" s="14"/>
      <c r="D26" s="14"/>
      <c r="E26" s="14"/>
      <c r="F26" s="14"/>
      <c r="G26" s="2"/>
      <c r="H26" s="14"/>
      <c r="I26" s="14"/>
      <c r="J26" s="14"/>
      <c r="K26" s="14"/>
      <c r="L26" s="14"/>
      <c r="M26" s="14"/>
      <c r="N26" s="14"/>
      <c r="O26" s="14"/>
      <c r="P26" s="14"/>
      <c r="Q26" s="172"/>
      <c r="R26" s="173"/>
      <c r="S26" s="173"/>
      <c r="T26" s="65"/>
      <c r="U26" s="65"/>
      <c r="V26" s="65"/>
      <c r="W26" s="65"/>
      <c r="X26" s="65"/>
      <c r="Y26" s="65"/>
      <c r="Z26" s="65"/>
      <c r="AA26" s="65"/>
      <c r="AB26" s="174"/>
      <c r="AC26" s="174"/>
      <c r="AD26" s="175"/>
      <c r="AE26" s="175"/>
      <c r="AF26" s="170"/>
      <c r="AG26" s="36"/>
      <c r="AI26" s="3"/>
      <c r="AJ26" s="3"/>
      <c r="AK26" s="67"/>
      <c r="AL26" s="67"/>
      <c r="AM26" s="67"/>
      <c r="AN26" s="67"/>
      <c r="AO26" s="67"/>
      <c r="AP26" s="67"/>
      <c r="AQ26" s="67"/>
      <c r="AR26" s="70"/>
    </row>
    <row r="27" spans="1:45" ht="12.75" customHeight="1">
      <c r="A27" s="183"/>
      <c r="B27" s="182"/>
      <c r="C27" s="213"/>
      <c r="D27" s="213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65"/>
      <c r="Q27" s="172"/>
      <c r="R27" s="173"/>
      <c r="S27" s="173"/>
      <c r="T27" s="65"/>
      <c r="U27" s="65"/>
      <c r="V27" s="65"/>
      <c r="W27" s="65"/>
      <c r="X27" s="65"/>
      <c r="Y27" s="65"/>
      <c r="Z27" s="65"/>
      <c r="AA27" s="65"/>
      <c r="AB27" s="174"/>
      <c r="AC27" s="174"/>
      <c r="AD27" s="175"/>
      <c r="AE27" s="175"/>
      <c r="AF27" s="170"/>
      <c r="AG27" s="36"/>
      <c r="AK27" s="70"/>
      <c r="AL27" s="67"/>
      <c r="AM27" s="67" t="s">
        <v>10</v>
      </c>
      <c r="AN27" s="67"/>
      <c r="AO27" s="67" t="s">
        <v>18</v>
      </c>
      <c r="AP27" s="67"/>
      <c r="AQ27" s="67"/>
      <c r="AR27" s="70"/>
    </row>
    <row r="28" spans="1:45" ht="12.75" customHeight="1">
      <c r="A28" s="183"/>
      <c r="B28" s="182"/>
      <c r="C28" s="213"/>
      <c r="D28" s="213"/>
      <c r="E28" s="213"/>
      <c r="F28" s="213"/>
      <c r="G28" s="213"/>
      <c r="H28" s="213"/>
      <c r="I28" s="213"/>
      <c r="J28" s="213"/>
      <c r="K28" s="182"/>
      <c r="L28" s="182"/>
      <c r="M28" s="182"/>
      <c r="N28" s="182"/>
      <c r="O28" s="213"/>
      <c r="P28" s="65"/>
      <c r="Q28" s="172"/>
      <c r="R28" s="173"/>
      <c r="S28" s="173"/>
      <c r="T28" s="65"/>
      <c r="U28" s="65"/>
      <c r="V28" s="65"/>
      <c r="W28" s="65"/>
      <c r="X28" s="65"/>
      <c r="Y28" s="65"/>
      <c r="Z28" s="65"/>
      <c r="AA28" s="65"/>
      <c r="AB28" s="174"/>
      <c r="AC28" s="174"/>
      <c r="AD28" s="175"/>
      <c r="AE28" s="175"/>
      <c r="AF28" s="170"/>
      <c r="AG28" s="36"/>
      <c r="AK28" s="70"/>
      <c r="AL28" s="67"/>
      <c r="AM28" s="67" t="s">
        <v>11</v>
      </c>
      <c r="AN28" s="67"/>
      <c r="AO28" s="67" t="s">
        <v>18</v>
      </c>
      <c r="AP28" s="67"/>
      <c r="AQ28" s="67"/>
      <c r="AR28" s="70"/>
    </row>
    <row r="29" spans="1:45" ht="12.75" customHeight="1">
      <c r="A29" s="183"/>
      <c r="B29" s="182"/>
      <c r="C29" s="213"/>
      <c r="D29" s="213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213"/>
      <c r="P29" s="65"/>
      <c r="Q29" s="172"/>
      <c r="R29" s="173"/>
      <c r="S29" s="173"/>
      <c r="T29" s="65"/>
      <c r="U29" s="65"/>
      <c r="V29" s="65"/>
      <c r="W29" s="65"/>
      <c r="X29" s="65"/>
      <c r="Y29" s="65"/>
      <c r="Z29" s="65"/>
      <c r="AA29" s="65"/>
      <c r="AB29" s="174"/>
      <c r="AC29" s="174"/>
      <c r="AD29" s="175"/>
      <c r="AE29" s="175"/>
      <c r="AF29" s="170"/>
      <c r="AG29" s="36"/>
      <c r="AL29" s="67"/>
      <c r="AM29" s="67" t="s">
        <v>12</v>
      </c>
      <c r="AN29" s="67"/>
      <c r="AO29" s="67" t="s">
        <v>18</v>
      </c>
      <c r="AP29" s="67"/>
      <c r="AQ29" s="67"/>
      <c r="AR29" s="70"/>
    </row>
    <row r="30" spans="1:45" ht="12.75" customHeight="1">
      <c r="A30" s="183"/>
      <c r="B30" s="182"/>
      <c r="C30" s="213"/>
      <c r="D30" s="213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213"/>
      <c r="P30" s="65"/>
      <c r="Q30" s="172"/>
      <c r="R30" s="173"/>
      <c r="S30" s="173"/>
      <c r="T30" s="65"/>
      <c r="U30" s="65"/>
      <c r="V30" s="65"/>
      <c r="W30" s="65"/>
      <c r="X30" s="65"/>
      <c r="Y30" s="65"/>
      <c r="Z30" s="65"/>
      <c r="AA30" s="65"/>
      <c r="AB30" s="174"/>
      <c r="AC30" s="174"/>
      <c r="AD30" s="175"/>
      <c r="AE30" s="175"/>
      <c r="AF30" s="170"/>
      <c r="AG30" s="36"/>
      <c r="AI30" s="1"/>
      <c r="AJ30" s="3"/>
      <c r="AK30" s="3"/>
      <c r="AL30" s="67"/>
      <c r="AM30" s="67"/>
      <c r="AN30" s="67"/>
      <c r="AO30" s="67"/>
      <c r="AP30" s="67"/>
      <c r="AQ30" s="67"/>
      <c r="AR30" s="70"/>
    </row>
    <row r="31" spans="1:45" ht="12.75" customHeight="1">
      <c r="A31" s="183"/>
      <c r="B31" s="182"/>
      <c r="C31" s="213"/>
      <c r="D31" s="213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213"/>
      <c r="P31" s="65"/>
      <c r="Q31" s="172"/>
      <c r="R31" s="173"/>
      <c r="S31" s="173"/>
      <c r="T31" s="65"/>
      <c r="U31" s="65"/>
      <c r="V31" s="65"/>
      <c r="W31" s="65"/>
      <c r="X31" s="65"/>
      <c r="Y31" s="65"/>
      <c r="Z31" s="65"/>
      <c r="AA31" s="65"/>
      <c r="AB31" s="174"/>
      <c r="AC31" s="174"/>
      <c r="AD31" s="175"/>
      <c r="AE31" s="175"/>
      <c r="AF31" s="170"/>
      <c r="AG31" s="36"/>
      <c r="AI31" s="3"/>
      <c r="AJ31" s="3"/>
      <c r="AK31" s="3"/>
      <c r="AL31" s="67"/>
      <c r="AM31" s="67" t="s">
        <v>19</v>
      </c>
      <c r="AN31" s="67"/>
      <c r="AO31" s="67" t="s">
        <v>3</v>
      </c>
      <c r="AP31" s="67"/>
      <c r="AQ31" s="67"/>
      <c r="AR31" s="70"/>
    </row>
    <row r="32" spans="1:45" ht="12.75" customHeight="1">
      <c r="A32" s="175"/>
      <c r="B32" s="175"/>
      <c r="C32" s="175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2"/>
      <c r="Q32" s="172"/>
      <c r="R32" s="173"/>
      <c r="S32" s="173"/>
      <c r="T32" s="179"/>
      <c r="U32" s="179"/>
      <c r="V32" s="179"/>
      <c r="W32" s="179"/>
      <c r="X32" s="179"/>
      <c r="Y32" s="179"/>
      <c r="Z32" s="179"/>
      <c r="AA32" s="179"/>
      <c r="AB32" s="180"/>
      <c r="AC32" s="180"/>
      <c r="AD32" s="181"/>
      <c r="AE32" s="181"/>
      <c r="AF32" s="170"/>
      <c r="AG32" s="36"/>
      <c r="AI32" s="3"/>
      <c r="AJ32" s="3"/>
      <c r="AK32" s="3"/>
      <c r="AL32" s="67"/>
      <c r="AM32" s="67" t="s">
        <v>20</v>
      </c>
      <c r="AN32" s="67"/>
      <c r="AO32" s="67" t="s">
        <v>3</v>
      </c>
      <c r="AP32" s="67"/>
      <c r="AQ32" s="67"/>
      <c r="AR32" s="70"/>
    </row>
    <row r="33" spans="1:44" ht="12.75" customHeight="1">
      <c r="A33" s="169"/>
      <c r="B33" s="60"/>
      <c r="C33" s="60"/>
      <c r="D33" s="60"/>
      <c r="E33" s="60"/>
      <c r="F33" s="60"/>
      <c r="G33" s="61"/>
      <c r="H33" s="61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1"/>
      <c r="W33" s="60"/>
      <c r="X33" s="60"/>
      <c r="Y33" s="60"/>
      <c r="Z33" s="60"/>
      <c r="AA33" s="60"/>
      <c r="AB33" s="60"/>
      <c r="AC33" s="62"/>
      <c r="AD33" s="169"/>
      <c r="AE33" s="170"/>
      <c r="AF33" s="170"/>
      <c r="AG33" s="36"/>
      <c r="AI33" s="3"/>
      <c r="AJ33" s="3"/>
      <c r="AK33" s="3"/>
      <c r="AL33" s="67"/>
      <c r="AM33" s="67"/>
      <c r="AN33" s="67"/>
      <c r="AO33" s="67"/>
      <c r="AP33" s="67"/>
      <c r="AQ33" s="67"/>
      <c r="AR33" s="70"/>
    </row>
    <row r="34" spans="1:44" ht="12.75" customHeight="1">
      <c r="A34" s="169"/>
      <c r="B34" s="60"/>
      <c r="C34" s="170"/>
      <c r="D34" s="170"/>
      <c r="E34" s="171"/>
      <c r="F34" s="171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69"/>
      <c r="AE34" s="170"/>
      <c r="AF34" s="170"/>
      <c r="AG34" s="36"/>
      <c r="AI34" s="3"/>
      <c r="AJ34" s="3"/>
      <c r="AK34" s="99"/>
      <c r="AL34" s="206" t="s">
        <v>153</v>
      </c>
      <c r="AM34" s="67"/>
      <c r="AN34" s="67"/>
      <c r="AO34" s="67"/>
      <c r="AP34" s="67"/>
      <c r="AQ34" s="67"/>
      <c r="AR34" s="70"/>
    </row>
    <row r="35" spans="1:44" ht="12.75" customHeight="1">
      <c r="A35" s="31"/>
      <c r="B35" s="60"/>
      <c r="AD35" s="26"/>
      <c r="AG35" s="36"/>
      <c r="AI35" s="3"/>
      <c r="AJ35" s="3"/>
      <c r="AK35" s="3"/>
      <c r="AL35" s="67"/>
      <c r="AM35" s="67" t="s">
        <v>159</v>
      </c>
      <c r="AN35" s="67"/>
      <c r="AO35" s="67"/>
      <c r="AP35" s="67"/>
      <c r="AQ35" s="67"/>
      <c r="AR35" s="70"/>
    </row>
    <row r="36" spans="1:44" ht="12.75" customHeight="1">
      <c r="A36" s="31"/>
      <c r="B36" s="60"/>
      <c r="AD36" s="26"/>
      <c r="AG36" s="36"/>
      <c r="AI36" s="3"/>
      <c r="AJ36" s="3"/>
      <c r="AK36" s="3"/>
      <c r="AL36" s="67"/>
      <c r="AM36" s="67"/>
      <c r="AN36" s="67" t="s">
        <v>158</v>
      </c>
      <c r="AO36" s="67"/>
      <c r="AP36" s="67"/>
      <c r="AQ36" s="67"/>
      <c r="AR36" s="70"/>
    </row>
    <row r="37" spans="1:44" ht="12.75" customHeight="1">
      <c r="A37" s="31"/>
      <c r="B37" s="60"/>
      <c r="AD37" s="26"/>
      <c r="AG37" s="36"/>
      <c r="AI37" s="3"/>
      <c r="AJ37" s="5"/>
      <c r="AK37" s="5"/>
      <c r="AL37" s="67"/>
      <c r="AM37" s="67"/>
      <c r="AN37" s="67" t="s">
        <v>21</v>
      </c>
      <c r="AO37" s="67"/>
      <c r="AP37" s="67"/>
      <c r="AQ37" s="67"/>
      <c r="AR37" s="70"/>
    </row>
    <row r="38" spans="1:44" ht="12.75" customHeight="1">
      <c r="A38" s="31"/>
      <c r="B38" s="60"/>
      <c r="AD38" s="26"/>
      <c r="AG38" s="36"/>
      <c r="AI38" s="3"/>
      <c r="AJ38" s="5"/>
      <c r="AK38" s="5"/>
      <c r="AL38" s="70"/>
      <c r="AM38" s="70"/>
      <c r="AN38" s="70"/>
      <c r="AO38" s="70"/>
      <c r="AP38" s="70"/>
      <c r="AQ38" s="70"/>
      <c r="AR38" s="70"/>
    </row>
    <row r="39" spans="1:44" ht="12.75" customHeight="1">
      <c r="A39" s="31"/>
      <c r="B39" s="60"/>
      <c r="AD39" s="26"/>
      <c r="AG39" s="36"/>
      <c r="AI39" s="3"/>
      <c r="AJ39" s="5"/>
      <c r="AK39" s="5"/>
      <c r="AL39" s="70"/>
      <c r="AM39" s="70"/>
      <c r="AN39" s="70"/>
      <c r="AO39" s="70"/>
      <c r="AP39" s="70"/>
      <c r="AQ39" s="70"/>
      <c r="AR39" s="70"/>
    </row>
    <row r="40" spans="1:44" ht="12.75" customHeight="1">
      <c r="A40" s="31"/>
      <c r="B40" s="60"/>
      <c r="AD40" s="26"/>
      <c r="AG40" s="36"/>
      <c r="AI40" s="3"/>
      <c r="AJ40" s="5"/>
      <c r="AK40" s="5"/>
      <c r="AL40" s="70"/>
      <c r="AM40" s="70"/>
      <c r="AN40" s="70"/>
      <c r="AO40" s="70"/>
      <c r="AP40" s="70"/>
      <c r="AQ40" s="70"/>
      <c r="AR40" s="70"/>
    </row>
    <row r="41" spans="1:44" ht="12.75" customHeight="1">
      <c r="A41" s="31"/>
      <c r="B41" s="60"/>
      <c r="AD41" s="26"/>
      <c r="AG41" s="36"/>
      <c r="AI41" s="3"/>
      <c r="AJ41" s="5"/>
      <c r="AK41" s="2"/>
      <c r="AL41" s="70"/>
      <c r="AM41" s="70"/>
      <c r="AN41" s="70"/>
      <c r="AO41" s="70"/>
      <c r="AP41" s="70"/>
      <c r="AQ41" s="70"/>
      <c r="AR41" s="70"/>
    </row>
    <row r="42" spans="1:44" ht="12.75" customHeight="1">
      <c r="A42" s="31"/>
      <c r="B42" s="32"/>
      <c r="AD42" s="32"/>
      <c r="AE42" s="32"/>
      <c r="AF42" s="32"/>
      <c r="AG42" s="33"/>
      <c r="AI42" s="3"/>
      <c r="AJ42" s="5"/>
      <c r="AK42" s="43"/>
      <c r="AL42" s="70"/>
      <c r="AM42" s="70"/>
      <c r="AN42" s="70"/>
      <c r="AO42" s="70"/>
      <c r="AP42" s="70"/>
      <c r="AQ42" s="70"/>
      <c r="AR42" s="70"/>
    </row>
    <row r="43" spans="1:44" ht="12.75" customHeight="1">
      <c r="A43" s="31"/>
      <c r="AD43" s="26"/>
      <c r="AE43" s="26"/>
      <c r="AF43" s="26"/>
      <c r="AG43" s="33"/>
      <c r="AL43" s="70"/>
      <c r="AM43" s="70"/>
      <c r="AN43" s="70"/>
      <c r="AO43" s="70"/>
      <c r="AP43" s="70"/>
      <c r="AQ43" s="70"/>
      <c r="AR43" s="70"/>
    </row>
    <row r="44" spans="1:44" ht="12.75" customHeight="1">
      <c r="A44" s="38"/>
      <c r="B44" s="39"/>
      <c r="C44" s="100"/>
      <c r="D44" s="100"/>
      <c r="E44" s="101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39"/>
      <c r="AE44" s="39"/>
      <c r="AF44" s="39"/>
      <c r="AG44" s="40"/>
      <c r="AL44" s="70"/>
      <c r="AM44" s="204"/>
      <c r="AN44" s="69"/>
      <c r="AO44" s="70"/>
      <c r="AP44" s="70"/>
      <c r="AQ44" s="70"/>
      <c r="AR44" s="70"/>
    </row>
    <row r="45" spans="1:44" ht="12.75" customHeight="1">
      <c r="AL45" s="70"/>
      <c r="AM45" s="69"/>
      <c r="AN45" s="205"/>
      <c r="AO45" s="70"/>
      <c r="AP45" s="70"/>
      <c r="AQ45" s="70"/>
      <c r="AR45" s="70"/>
    </row>
  </sheetData>
  <mergeCells count="108">
    <mergeCell ref="N13:S13"/>
    <mergeCell ref="N14:S14"/>
    <mergeCell ref="N15:S15"/>
    <mergeCell ref="N16:S16"/>
    <mergeCell ref="N17:S17"/>
    <mergeCell ref="N18:S18"/>
    <mergeCell ref="B25:C25"/>
    <mergeCell ref="D25:E25"/>
    <mergeCell ref="F25:G25"/>
    <mergeCell ref="H25:I25"/>
    <mergeCell ref="J25:K25"/>
    <mergeCell ref="L25:M25"/>
    <mergeCell ref="N24:S24"/>
    <mergeCell ref="N25:S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N22:S22"/>
    <mergeCell ref="N23:S23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L21:M21"/>
    <mergeCell ref="N20:S20"/>
    <mergeCell ref="N21:S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N19:S19"/>
    <mergeCell ref="B18:C18"/>
    <mergeCell ref="D18:E18"/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J14:K14"/>
    <mergeCell ref="L14:M14"/>
    <mergeCell ref="B15:C15"/>
    <mergeCell ref="D15:E15"/>
    <mergeCell ref="F15:G15"/>
    <mergeCell ref="H15:I15"/>
    <mergeCell ref="J15:K15"/>
    <mergeCell ref="L15:M15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B11:D11"/>
    <mergeCell ref="A6:D6"/>
    <mergeCell ref="E6:H6"/>
    <mergeCell ref="A7:D7"/>
    <mergeCell ref="E7:H7"/>
    <mergeCell ref="A8:D8"/>
    <mergeCell ref="E8:H8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 type="noConversion"/>
  <dataValidations count="3">
    <dataValidation type="list" allowBlank="1" showInputMessage="1" showErrorMessage="1" sqref="T18:U32" xr:uid="{D0B60D6A-6050-6C42-A4B3-D392FD0A1576}">
      <formula1>#REF!</formula1>
    </dataValidation>
    <dataValidation type="list" allowBlank="1" showInputMessage="1" showErrorMessage="1" sqref="T15:U17 Q11 E19:F19" xr:uid="{B506F856-1127-144F-97F8-24B5F42F8BD4}">
      <formula1>$AK$24:$AK$28</formula1>
    </dataValidation>
    <dataValidation type="list" allowBlank="1" showInputMessage="1" showErrorMessage="1" sqref="B11:D11" xr:uid="{DF6538BF-3E7E-3244-8428-CD3056924DB4}">
      <formula1>$AS$21:$AS$23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4976-1D7B-A34C-922F-1EE51B9C6DD9}">
  <dimension ref="A1:AU45"/>
  <sheetViews>
    <sheetView zoomScale="150" zoomScaleNormal="150" zoomScaleSheetLayoutView="100" workbookViewId="0">
      <pane ySplit="5" topLeftCell="A6" activePane="bottomLeft" state="frozen"/>
      <selection pane="bottomLeft" activeCell="A3" sqref="A3:AG4"/>
    </sheetView>
  </sheetViews>
  <sheetFormatPr baseColWidth="10" defaultColWidth="8.83203125" defaultRowHeight="12.75" customHeight="1"/>
  <cols>
    <col min="1" max="4" width="3.6640625" style="18" customWidth="1"/>
    <col min="5" max="6" width="3.6640625" style="37" customWidth="1"/>
    <col min="7" max="33" width="3.6640625" style="18" customWidth="1"/>
    <col min="34" max="37" width="3.5" style="18" customWidth="1"/>
    <col min="38" max="235" width="8.83203125" style="18"/>
    <col min="236" max="268" width="3.6640625" style="18" customWidth="1"/>
    <col min="269" max="272" width="3.5" style="18" customWidth="1"/>
    <col min="273" max="491" width="8.83203125" style="18"/>
    <col min="492" max="524" width="3.6640625" style="18" customWidth="1"/>
    <col min="525" max="528" width="3.5" style="18" customWidth="1"/>
    <col min="529" max="747" width="8.83203125" style="18"/>
    <col min="748" max="780" width="3.6640625" style="18" customWidth="1"/>
    <col min="781" max="784" width="3.5" style="18" customWidth="1"/>
    <col min="785" max="1003" width="8.83203125" style="18"/>
    <col min="1004" max="1036" width="3.6640625" style="18" customWidth="1"/>
    <col min="1037" max="1040" width="3.5" style="18" customWidth="1"/>
    <col min="1041" max="1259" width="8.83203125" style="18"/>
    <col min="1260" max="1292" width="3.6640625" style="18" customWidth="1"/>
    <col min="1293" max="1296" width="3.5" style="18" customWidth="1"/>
    <col min="1297" max="1515" width="8.83203125" style="18"/>
    <col min="1516" max="1548" width="3.6640625" style="18" customWidth="1"/>
    <col min="1549" max="1552" width="3.5" style="18" customWidth="1"/>
    <col min="1553" max="1771" width="8.83203125" style="18"/>
    <col min="1772" max="1804" width="3.6640625" style="18" customWidth="1"/>
    <col min="1805" max="1808" width="3.5" style="18" customWidth="1"/>
    <col min="1809" max="2027" width="8.83203125" style="18"/>
    <col min="2028" max="2060" width="3.6640625" style="18" customWidth="1"/>
    <col min="2061" max="2064" width="3.5" style="18" customWidth="1"/>
    <col min="2065" max="2283" width="8.83203125" style="18"/>
    <col min="2284" max="2316" width="3.6640625" style="18" customWidth="1"/>
    <col min="2317" max="2320" width="3.5" style="18" customWidth="1"/>
    <col min="2321" max="2539" width="8.83203125" style="18"/>
    <col min="2540" max="2572" width="3.6640625" style="18" customWidth="1"/>
    <col min="2573" max="2576" width="3.5" style="18" customWidth="1"/>
    <col min="2577" max="2795" width="8.83203125" style="18"/>
    <col min="2796" max="2828" width="3.6640625" style="18" customWidth="1"/>
    <col min="2829" max="2832" width="3.5" style="18" customWidth="1"/>
    <col min="2833" max="3051" width="8.83203125" style="18"/>
    <col min="3052" max="3084" width="3.6640625" style="18" customWidth="1"/>
    <col min="3085" max="3088" width="3.5" style="18" customWidth="1"/>
    <col min="3089" max="3307" width="8.83203125" style="18"/>
    <col min="3308" max="3340" width="3.6640625" style="18" customWidth="1"/>
    <col min="3341" max="3344" width="3.5" style="18" customWidth="1"/>
    <col min="3345" max="3563" width="8.83203125" style="18"/>
    <col min="3564" max="3596" width="3.6640625" style="18" customWidth="1"/>
    <col min="3597" max="3600" width="3.5" style="18" customWidth="1"/>
    <col min="3601" max="3819" width="8.83203125" style="18"/>
    <col min="3820" max="3852" width="3.6640625" style="18" customWidth="1"/>
    <col min="3853" max="3856" width="3.5" style="18" customWidth="1"/>
    <col min="3857" max="4075" width="8.83203125" style="18"/>
    <col min="4076" max="4108" width="3.6640625" style="18" customWidth="1"/>
    <col min="4109" max="4112" width="3.5" style="18" customWidth="1"/>
    <col min="4113" max="4331" width="8.83203125" style="18"/>
    <col min="4332" max="4364" width="3.6640625" style="18" customWidth="1"/>
    <col min="4365" max="4368" width="3.5" style="18" customWidth="1"/>
    <col min="4369" max="4587" width="8.83203125" style="18"/>
    <col min="4588" max="4620" width="3.6640625" style="18" customWidth="1"/>
    <col min="4621" max="4624" width="3.5" style="18" customWidth="1"/>
    <col min="4625" max="4843" width="8.83203125" style="18"/>
    <col min="4844" max="4876" width="3.6640625" style="18" customWidth="1"/>
    <col min="4877" max="4880" width="3.5" style="18" customWidth="1"/>
    <col min="4881" max="5099" width="8.83203125" style="18"/>
    <col min="5100" max="5132" width="3.6640625" style="18" customWidth="1"/>
    <col min="5133" max="5136" width="3.5" style="18" customWidth="1"/>
    <col min="5137" max="5355" width="8.83203125" style="18"/>
    <col min="5356" max="5388" width="3.6640625" style="18" customWidth="1"/>
    <col min="5389" max="5392" width="3.5" style="18" customWidth="1"/>
    <col min="5393" max="5611" width="8.83203125" style="18"/>
    <col min="5612" max="5644" width="3.6640625" style="18" customWidth="1"/>
    <col min="5645" max="5648" width="3.5" style="18" customWidth="1"/>
    <col min="5649" max="5867" width="8.83203125" style="18"/>
    <col min="5868" max="5900" width="3.6640625" style="18" customWidth="1"/>
    <col min="5901" max="5904" width="3.5" style="18" customWidth="1"/>
    <col min="5905" max="6123" width="8.83203125" style="18"/>
    <col min="6124" max="6156" width="3.6640625" style="18" customWidth="1"/>
    <col min="6157" max="6160" width="3.5" style="18" customWidth="1"/>
    <col min="6161" max="6379" width="8.83203125" style="18"/>
    <col min="6380" max="6412" width="3.6640625" style="18" customWidth="1"/>
    <col min="6413" max="6416" width="3.5" style="18" customWidth="1"/>
    <col min="6417" max="6635" width="8.83203125" style="18"/>
    <col min="6636" max="6668" width="3.6640625" style="18" customWidth="1"/>
    <col min="6669" max="6672" width="3.5" style="18" customWidth="1"/>
    <col min="6673" max="6891" width="8.83203125" style="18"/>
    <col min="6892" max="6924" width="3.6640625" style="18" customWidth="1"/>
    <col min="6925" max="6928" width="3.5" style="18" customWidth="1"/>
    <col min="6929" max="7147" width="8.83203125" style="18"/>
    <col min="7148" max="7180" width="3.6640625" style="18" customWidth="1"/>
    <col min="7181" max="7184" width="3.5" style="18" customWidth="1"/>
    <col min="7185" max="7403" width="8.83203125" style="18"/>
    <col min="7404" max="7436" width="3.6640625" style="18" customWidth="1"/>
    <col min="7437" max="7440" width="3.5" style="18" customWidth="1"/>
    <col min="7441" max="7659" width="8.83203125" style="18"/>
    <col min="7660" max="7692" width="3.6640625" style="18" customWidth="1"/>
    <col min="7693" max="7696" width="3.5" style="18" customWidth="1"/>
    <col min="7697" max="7915" width="8.83203125" style="18"/>
    <col min="7916" max="7948" width="3.6640625" style="18" customWidth="1"/>
    <col min="7949" max="7952" width="3.5" style="18" customWidth="1"/>
    <col min="7953" max="8171" width="8.83203125" style="18"/>
    <col min="8172" max="8204" width="3.6640625" style="18" customWidth="1"/>
    <col min="8205" max="8208" width="3.5" style="18" customWidth="1"/>
    <col min="8209" max="8427" width="8.83203125" style="18"/>
    <col min="8428" max="8460" width="3.6640625" style="18" customWidth="1"/>
    <col min="8461" max="8464" width="3.5" style="18" customWidth="1"/>
    <col min="8465" max="8683" width="8.83203125" style="18"/>
    <col min="8684" max="8716" width="3.6640625" style="18" customWidth="1"/>
    <col min="8717" max="8720" width="3.5" style="18" customWidth="1"/>
    <col min="8721" max="8939" width="8.83203125" style="18"/>
    <col min="8940" max="8972" width="3.6640625" style="18" customWidth="1"/>
    <col min="8973" max="8976" width="3.5" style="18" customWidth="1"/>
    <col min="8977" max="9195" width="8.83203125" style="18"/>
    <col min="9196" max="9228" width="3.6640625" style="18" customWidth="1"/>
    <col min="9229" max="9232" width="3.5" style="18" customWidth="1"/>
    <col min="9233" max="9451" width="8.83203125" style="18"/>
    <col min="9452" max="9484" width="3.6640625" style="18" customWidth="1"/>
    <col min="9485" max="9488" width="3.5" style="18" customWidth="1"/>
    <col min="9489" max="9707" width="8.83203125" style="18"/>
    <col min="9708" max="9740" width="3.6640625" style="18" customWidth="1"/>
    <col min="9741" max="9744" width="3.5" style="18" customWidth="1"/>
    <col min="9745" max="9963" width="8.83203125" style="18"/>
    <col min="9964" max="9996" width="3.6640625" style="18" customWidth="1"/>
    <col min="9997" max="10000" width="3.5" style="18" customWidth="1"/>
    <col min="10001" max="10219" width="8.83203125" style="18"/>
    <col min="10220" max="10252" width="3.6640625" style="18" customWidth="1"/>
    <col min="10253" max="10256" width="3.5" style="18" customWidth="1"/>
    <col min="10257" max="10475" width="8.83203125" style="18"/>
    <col min="10476" max="10508" width="3.6640625" style="18" customWidth="1"/>
    <col min="10509" max="10512" width="3.5" style="18" customWidth="1"/>
    <col min="10513" max="10731" width="8.83203125" style="18"/>
    <col min="10732" max="10764" width="3.6640625" style="18" customWidth="1"/>
    <col min="10765" max="10768" width="3.5" style="18" customWidth="1"/>
    <col min="10769" max="10987" width="8.83203125" style="18"/>
    <col min="10988" max="11020" width="3.6640625" style="18" customWidth="1"/>
    <col min="11021" max="11024" width="3.5" style="18" customWidth="1"/>
    <col min="11025" max="11243" width="8.83203125" style="18"/>
    <col min="11244" max="11276" width="3.6640625" style="18" customWidth="1"/>
    <col min="11277" max="11280" width="3.5" style="18" customWidth="1"/>
    <col min="11281" max="11499" width="8.83203125" style="18"/>
    <col min="11500" max="11532" width="3.6640625" style="18" customWidth="1"/>
    <col min="11533" max="11536" width="3.5" style="18" customWidth="1"/>
    <col min="11537" max="11755" width="8.83203125" style="18"/>
    <col min="11756" max="11788" width="3.6640625" style="18" customWidth="1"/>
    <col min="11789" max="11792" width="3.5" style="18" customWidth="1"/>
    <col min="11793" max="12011" width="8.83203125" style="18"/>
    <col min="12012" max="12044" width="3.6640625" style="18" customWidth="1"/>
    <col min="12045" max="12048" width="3.5" style="18" customWidth="1"/>
    <col min="12049" max="12267" width="8.83203125" style="18"/>
    <col min="12268" max="12300" width="3.6640625" style="18" customWidth="1"/>
    <col min="12301" max="12304" width="3.5" style="18" customWidth="1"/>
    <col min="12305" max="12523" width="8.83203125" style="18"/>
    <col min="12524" max="12556" width="3.6640625" style="18" customWidth="1"/>
    <col min="12557" max="12560" width="3.5" style="18" customWidth="1"/>
    <col min="12561" max="12779" width="8.83203125" style="18"/>
    <col min="12780" max="12812" width="3.6640625" style="18" customWidth="1"/>
    <col min="12813" max="12816" width="3.5" style="18" customWidth="1"/>
    <col min="12817" max="13035" width="8.83203125" style="18"/>
    <col min="13036" max="13068" width="3.6640625" style="18" customWidth="1"/>
    <col min="13069" max="13072" width="3.5" style="18" customWidth="1"/>
    <col min="13073" max="13291" width="8.83203125" style="18"/>
    <col min="13292" max="13324" width="3.6640625" style="18" customWidth="1"/>
    <col min="13325" max="13328" width="3.5" style="18" customWidth="1"/>
    <col min="13329" max="13547" width="8.83203125" style="18"/>
    <col min="13548" max="13580" width="3.6640625" style="18" customWidth="1"/>
    <col min="13581" max="13584" width="3.5" style="18" customWidth="1"/>
    <col min="13585" max="13803" width="8.83203125" style="18"/>
    <col min="13804" max="13836" width="3.6640625" style="18" customWidth="1"/>
    <col min="13837" max="13840" width="3.5" style="18" customWidth="1"/>
    <col min="13841" max="14059" width="8.83203125" style="18"/>
    <col min="14060" max="14092" width="3.6640625" style="18" customWidth="1"/>
    <col min="14093" max="14096" width="3.5" style="18" customWidth="1"/>
    <col min="14097" max="14315" width="8.83203125" style="18"/>
    <col min="14316" max="14348" width="3.6640625" style="18" customWidth="1"/>
    <col min="14349" max="14352" width="3.5" style="18" customWidth="1"/>
    <col min="14353" max="14571" width="8.83203125" style="18"/>
    <col min="14572" max="14604" width="3.6640625" style="18" customWidth="1"/>
    <col min="14605" max="14608" width="3.5" style="18" customWidth="1"/>
    <col min="14609" max="14827" width="8.83203125" style="18"/>
    <col min="14828" max="14860" width="3.6640625" style="18" customWidth="1"/>
    <col min="14861" max="14864" width="3.5" style="18" customWidth="1"/>
    <col min="14865" max="15083" width="8.83203125" style="18"/>
    <col min="15084" max="15116" width="3.6640625" style="18" customWidth="1"/>
    <col min="15117" max="15120" width="3.5" style="18" customWidth="1"/>
    <col min="15121" max="15339" width="8.83203125" style="18"/>
    <col min="15340" max="15372" width="3.6640625" style="18" customWidth="1"/>
    <col min="15373" max="15376" width="3.5" style="18" customWidth="1"/>
    <col min="15377" max="15595" width="8.83203125" style="18"/>
    <col min="15596" max="15628" width="3.6640625" style="18" customWidth="1"/>
    <col min="15629" max="15632" width="3.5" style="18" customWidth="1"/>
    <col min="15633" max="15851" width="8.83203125" style="18"/>
    <col min="15852" max="15884" width="3.6640625" style="18" customWidth="1"/>
    <col min="15885" max="15888" width="3.5" style="18" customWidth="1"/>
    <col min="15889" max="16384" width="8.83203125" style="18"/>
  </cols>
  <sheetData>
    <row r="1" spans="1:47" ht="12.75" customHeight="1">
      <c r="A1" s="46" t="s">
        <v>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47" ht="14">
      <c r="A2" s="47" t="s">
        <v>66</v>
      </c>
      <c r="B2" s="48"/>
      <c r="C2" s="48"/>
      <c r="D2" s="48"/>
      <c r="E2" s="48"/>
      <c r="F2" s="49"/>
      <c r="G2" s="47" t="s">
        <v>67</v>
      </c>
      <c r="H2" s="48"/>
      <c r="I2" s="48"/>
      <c r="J2" s="48"/>
      <c r="K2" s="48"/>
      <c r="L2" s="49"/>
      <c r="M2" s="47" t="s">
        <v>68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  <c r="AD2" s="19" t="s">
        <v>69</v>
      </c>
      <c r="AE2" s="20"/>
      <c r="AF2" s="47" t="s">
        <v>70</v>
      </c>
      <c r="AG2" s="49"/>
    </row>
    <row r="3" spans="1:47" ht="14">
      <c r="A3" s="240" t="s">
        <v>88</v>
      </c>
      <c r="B3" s="241"/>
      <c r="C3" s="241"/>
      <c r="D3" s="241"/>
      <c r="E3" s="241"/>
      <c r="F3" s="242"/>
      <c r="G3" s="240" t="s">
        <v>120</v>
      </c>
      <c r="H3" s="241"/>
      <c r="I3" s="241"/>
      <c r="J3" s="241"/>
      <c r="K3" s="241"/>
      <c r="L3" s="242"/>
      <c r="M3" s="240" t="s">
        <v>119</v>
      </c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2"/>
      <c r="AD3" s="240" t="s">
        <v>106</v>
      </c>
      <c r="AE3" s="242"/>
      <c r="AF3" s="240" t="s">
        <v>121</v>
      </c>
      <c r="AG3" s="242"/>
    </row>
    <row r="4" spans="1:47" ht="14">
      <c r="A4" s="243"/>
      <c r="B4" s="244"/>
      <c r="C4" s="244"/>
      <c r="D4" s="244"/>
      <c r="E4" s="244"/>
      <c r="F4" s="245"/>
      <c r="G4" s="243"/>
      <c r="H4" s="244"/>
      <c r="I4" s="244"/>
      <c r="J4" s="244"/>
      <c r="K4" s="244"/>
      <c r="L4" s="245"/>
      <c r="M4" s="243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5"/>
      <c r="AD4" s="243"/>
      <c r="AE4" s="245"/>
      <c r="AF4" s="243"/>
      <c r="AG4" s="245"/>
    </row>
    <row r="5" spans="1:47" s="28" customFormat="1" ht="12.75" customHeight="1">
      <c r="A5" s="21"/>
      <c r="B5" s="22"/>
      <c r="C5" s="23"/>
      <c r="D5" s="23"/>
      <c r="E5" s="23"/>
      <c r="F5" s="23"/>
      <c r="G5" s="23"/>
      <c r="H5" s="23"/>
      <c r="I5" s="97"/>
      <c r="J5" s="98"/>
      <c r="K5" s="23"/>
      <c r="L5" s="23"/>
      <c r="M5" s="23"/>
      <c r="N5" s="24"/>
      <c r="O5" s="23"/>
      <c r="P5" s="23"/>
      <c r="Q5" s="24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5"/>
      <c r="AH5" s="26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2.75" customHeight="1">
      <c r="A6" s="76" t="s">
        <v>43</v>
      </c>
      <c r="B6" s="76"/>
      <c r="C6" s="76"/>
      <c r="D6" s="76"/>
      <c r="E6" s="96">
        <v>1</v>
      </c>
      <c r="F6" s="96"/>
      <c r="G6" s="96"/>
      <c r="H6" s="96"/>
      <c r="I6" s="64"/>
      <c r="J6" s="6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47" ht="12.75" customHeight="1">
      <c r="A7" s="76" t="s">
        <v>22</v>
      </c>
      <c r="B7" s="76"/>
      <c r="C7" s="76"/>
      <c r="D7" s="76"/>
      <c r="E7" s="76" t="s">
        <v>1</v>
      </c>
      <c r="F7" s="76"/>
      <c r="G7" s="76"/>
      <c r="H7" s="76"/>
      <c r="I7" s="64"/>
      <c r="J7" s="65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</row>
    <row r="8" spans="1:47" ht="12.75" customHeight="1">
      <c r="A8" s="76" t="s">
        <v>23</v>
      </c>
      <c r="B8" s="76"/>
      <c r="C8" s="76"/>
      <c r="D8" s="76"/>
      <c r="E8" s="76" t="s">
        <v>1</v>
      </c>
      <c r="F8" s="76"/>
      <c r="G8" s="76"/>
      <c r="H8" s="76"/>
      <c r="I8" s="64"/>
      <c r="J8" s="65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I8" s="3"/>
      <c r="AJ8" s="3"/>
      <c r="AK8" s="3"/>
      <c r="AL8" s="3"/>
      <c r="AM8" s="3"/>
      <c r="AN8" s="4"/>
    </row>
    <row r="9" spans="1:47" ht="12.75" customHeight="1">
      <c r="A9" s="31"/>
      <c r="B9" s="32"/>
      <c r="C9" s="32"/>
      <c r="D9" s="32"/>
      <c r="E9" s="32"/>
      <c r="F9" s="60"/>
      <c r="G9" s="60"/>
      <c r="H9" s="60"/>
      <c r="I9" s="60"/>
      <c r="J9" s="62"/>
      <c r="K9" s="60"/>
      <c r="L9" s="60"/>
      <c r="M9" s="60"/>
      <c r="N9" s="60"/>
      <c r="O9" s="60"/>
      <c r="P9" s="60"/>
      <c r="Q9" s="60"/>
      <c r="R9" s="60"/>
      <c r="S9" s="60"/>
      <c r="T9" s="60"/>
      <c r="U9" s="62"/>
      <c r="V9" s="62"/>
      <c r="W9" s="32"/>
      <c r="X9" s="32"/>
      <c r="Y9" s="34"/>
      <c r="Z9" s="32"/>
      <c r="AA9" s="32"/>
      <c r="AB9" s="32"/>
      <c r="AC9" s="32"/>
      <c r="AD9" s="32"/>
      <c r="AE9" s="32"/>
      <c r="AF9" s="32"/>
      <c r="AG9" s="33"/>
      <c r="AI9" s="3"/>
      <c r="AJ9" s="42"/>
      <c r="AK9" s="3"/>
      <c r="AL9" s="3"/>
      <c r="AM9" s="3"/>
      <c r="AN9" s="4"/>
    </row>
    <row r="10" spans="1:47" ht="12.75" customHeight="1">
      <c r="A10" s="169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33"/>
      <c r="AI10" s="3"/>
      <c r="AJ10" s="42"/>
      <c r="AK10" s="3"/>
      <c r="AL10" s="5"/>
      <c r="AM10" s="3"/>
      <c r="AN10" s="4"/>
    </row>
    <row r="11" spans="1:47" ht="12.75" customHeight="1">
      <c r="A11" s="183" t="s">
        <v>52</v>
      </c>
      <c r="B11" s="184"/>
      <c r="C11" s="184"/>
      <c r="D11" s="184"/>
      <c r="E11" s="194" t="s">
        <v>5</v>
      </c>
      <c r="F11" s="195"/>
      <c r="G11" s="195"/>
      <c r="H11" s="195"/>
      <c r="I11" s="196"/>
      <c r="J11" s="184"/>
      <c r="K11" s="184"/>
      <c r="L11" s="184"/>
      <c r="M11" s="184"/>
      <c r="N11" s="184"/>
      <c r="O11" s="184"/>
      <c r="P11" s="185"/>
      <c r="Q11" s="65"/>
      <c r="R11" s="65"/>
      <c r="S11" s="63"/>
      <c r="T11" s="63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33"/>
      <c r="AI11" s="3"/>
      <c r="AJ11" s="3"/>
      <c r="AK11" s="5"/>
      <c r="AL11" s="69" t="s">
        <v>26</v>
      </c>
      <c r="AM11" s="69"/>
      <c r="AN11" s="69"/>
      <c r="AO11" s="69"/>
      <c r="AP11" s="69"/>
      <c r="AQ11" s="69"/>
      <c r="AR11" s="70"/>
    </row>
    <row r="12" spans="1:47" ht="12.75" customHeight="1">
      <c r="A12" s="183"/>
      <c r="B12" s="184"/>
      <c r="C12" s="184"/>
      <c r="D12" s="184"/>
      <c r="E12" s="186"/>
      <c r="F12" s="186"/>
      <c r="G12" s="184"/>
      <c r="H12" s="184"/>
      <c r="I12" s="186"/>
      <c r="J12" s="184"/>
      <c r="K12" s="184"/>
      <c r="L12" s="184"/>
      <c r="M12" s="184"/>
      <c r="N12" s="184"/>
      <c r="O12" s="184"/>
      <c r="P12" s="185"/>
      <c r="Q12" s="65"/>
      <c r="R12" s="65"/>
      <c r="S12" s="63"/>
      <c r="T12" s="63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33"/>
      <c r="AI12" s="4"/>
      <c r="AJ12" s="3"/>
      <c r="AK12" s="4"/>
      <c r="AL12" s="69"/>
      <c r="AM12" s="42" t="s">
        <v>107</v>
      </c>
      <c r="AN12" s="69"/>
      <c r="AO12" s="69"/>
      <c r="AP12" s="69"/>
      <c r="AQ12" s="69"/>
      <c r="AR12" s="70"/>
    </row>
    <row r="13" spans="1:47" ht="12.75" customHeight="1">
      <c r="A13" s="183" t="s">
        <v>53</v>
      </c>
      <c r="B13" s="187"/>
      <c r="C13" s="184"/>
      <c r="E13" s="194" t="s">
        <v>64</v>
      </c>
      <c r="F13" s="195"/>
      <c r="G13" s="195"/>
      <c r="H13" s="195"/>
      <c r="I13" s="196"/>
      <c r="J13" s="184"/>
      <c r="K13" s="184"/>
      <c r="L13" s="184"/>
      <c r="M13" s="188" t="s">
        <v>83</v>
      </c>
      <c r="N13" s="184"/>
      <c r="O13" s="184"/>
      <c r="P13" s="185"/>
      <c r="Q13" s="189"/>
      <c r="R13" s="60"/>
      <c r="S13" s="60"/>
      <c r="T13" s="60"/>
      <c r="U13" s="60"/>
      <c r="V13" s="60"/>
      <c r="W13" s="60"/>
      <c r="X13" s="60"/>
      <c r="Y13" s="60"/>
      <c r="Z13" s="60"/>
      <c r="AB13" s="60"/>
      <c r="AC13" s="60"/>
      <c r="AD13" s="60"/>
      <c r="AE13" s="60"/>
      <c r="AF13" s="60"/>
      <c r="AG13" s="33"/>
      <c r="AI13" s="3"/>
      <c r="AJ13" s="1"/>
      <c r="AK13" s="3"/>
      <c r="AL13" s="69"/>
      <c r="AM13" s="42" t="s">
        <v>109</v>
      </c>
      <c r="AN13" s="70"/>
      <c r="AO13" s="205"/>
      <c r="AP13" s="69"/>
      <c r="AQ13" s="69"/>
      <c r="AR13" s="70"/>
    </row>
    <row r="14" spans="1:47" ht="12.75" customHeight="1">
      <c r="A14" s="183"/>
      <c r="B14" s="187"/>
      <c r="C14" s="190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5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B14" s="177"/>
      <c r="AC14" s="177"/>
      <c r="AD14" s="178"/>
      <c r="AE14" s="178"/>
      <c r="AF14" s="170"/>
      <c r="AG14" s="36"/>
      <c r="AI14" s="3"/>
      <c r="AJ14" s="3"/>
      <c r="AK14" s="3"/>
      <c r="AL14" s="69"/>
      <c r="AM14" s="42" t="s">
        <v>125</v>
      </c>
      <c r="AN14" s="70"/>
      <c r="AO14" s="205"/>
      <c r="AP14" s="69"/>
      <c r="AQ14" s="69"/>
      <c r="AR14" s="70"/>
    </row>
    <row r="15" spans="1:47" ht="12.75" customHeight="1">
      <c r="A15" s="183" t="s">
        <v>54</v>
      </c>
      <c r="B15" s="184"/>
      <c r="C15" s="184"/>
      <c r="E15" s="197" t="s">
        <v>6</v>
      </c>
      <c r="F15" s="198"/>
      <c r="G15" s="198"/>
      <c r="H15" s="198"/>
      <c r="I15" s="199"/>
      <c r="J15" s="187"/>
      <c r="K15" s="187"/>
      <c r="L15" s="187"/>
      <c r="M15" s="188" t="s">
        <v>83</v>
      </c>
      <c r="N15" s="187"/>
      <c r="O15" s="187"/>
      <c r="P15" s="185"/>
      <c r="Q15" s="172"/>
      <c r="R15" s="172"/>
      <c r="S15" s="172"/>
      <c r="T15" s="65"/>
      <c r="U15" s="65"/>
      <c r="V15" s="65"/>
      <c r="W15" s="65"/>
      <c r="X15" s="65"/>
      <c r="Y15" s="65"/>
      <c r="Z15" s="65"/>
      <c r="AB15" s="174"/>
      <c r="AC15" s="174"/>
      <c r="AD15" s="175"/>
      <c r="AE15" s="175"/>
      <c r="AF15" s="170"/>
      <c r="AG15" s="36"/>
      <c r="AI15" s="3"/>
      <c r="AJ15" s="1"/>
      <c r="AK15" s="3"/>
      <c r="AL15" s="69"/>
      <c r="AM15" s="69"/>
      <c r="AN15" s="205"/>
      <c r="AO15" s="205"/>
      <c r="AP15" s="69"/>
      <c r="AQ15" s="69"/>
      <c r="AR15" s="70"/>
    </row>
    <row r="16" spans="1:47" ht="12.75" customHeight="1">
      <c r="A16" s="183"/>
      <c r="B16" s="184"/>
      <c r="C16" s="184"/>
      <c r="E16" s="187"/>
      <c r="F16" s="187"/>
      <c r="G16" s="187"/>
      <c r="H16" s="187"/>
      <c r="I16" s="187"/>
      <c r="J16" s="187"/>
      <c r="K16" s="187"/>
      <c r="L16" s="187"/>
      <c r="M16" s="187"/>
      <c r="N16" s="191"/>
      <c r="O16" s="187"/>
      <c r="P16" s="185"/>
      <c r="Q16" s="172"/>
      <c r="R16" s="172"/>
      <c r="S16" s="172"/>
      <c r="T16" s="65"/>
      <c r="U16" s="65"/>
      <c r="V16" s="65"/>
      <c r="W16" s="65"/>
      <c r="X16" s="65"/>
      <c r="Y16" s="65"/>
      <c r="Z16" s="65"/>
      <c r="AB16" s="174"/>
      <c r="AC16" s="174"/>
      <c r="AD16" s="175"/>
      <c r="AE16" s="175"/>
      <c r="AF16" s="170"/>
      <c r="AG16" s="36"/>
      <c r="AI16" s="3"/>
      <c r="AJ16" s="3"/>
      <c r="AK16" s="3"/>
      <c r="AL16" s="205"/>
      <c r="AM16" s="69"/>
      <c r="AN16" s="69"/>
      <c r="AO16" s="69"/>
      <c r="AP16" s="69"/>
      <c r="AQ16" s="208"/>
      <c r="AR16" s="70"/>
    </row>
    <row r="17" spans="1:44" ht="12.75" customHeight="1">
      <c r="A17" s="183" t="s">
        <v>55</v>
      </c>
      <c r="B17" s="184"/>
      <c r="C17" s="184"/>
      <c r="E17" s="200">
        <v>1</v>
      </c>
      <c r="F17" s="201"/>
      <c r="G17" s="201"/>
      <c r="H17" s="201"/>
      <c r="I17" s="202"/>
      <c r="J17" s="187"/>
      <c r="K17" s="192"/>
      <c r="L17" s="184"/>
      <c r="M17" s="188" t="s">
        <v>83</v>
      </c>
      <c r="N17" s="187"/>
      <c r="O17" s="187"/>
      <c r="P17" s="185"/>
      <c r="Q17" s="172"/>
      <c r="R17" s="172"/>
      <c r="S17" s="172"/>
      <c r="T17" s="65"/>
      <c r="U17" s="65"/>
      <c r="V17" s="65"/>
      <c r="W17" s="65"/>
      <c r="X17" s="65"/>
      <c r="Y17" s="65"/>
      <c r="Z17" s="65"/>
      <c r="AB17" s="174"/>
      <c r="AC17" s="174"/>
      <c r="AD17" s="175"/>
      <c r="AE17" s="175"/>
      <c r="AF17" s="170"/>
      <c r="AG17" s="36"/>
      <c r="AI17" s="3"/>
      <c r="AJ17" s="1"/>
      <c r="AK17" s="3"/>
      <c r="AL17" s="69" t="s">
        <v>27</v>
      </c>
      <c r="AM17" s="69"/>
      <c r="AN17" s="69"/>
      <c r="AO17" s="69"/>
      <c r="AP17" s="69"/>
      <c r="AQ17" s="69"/>
      <c r="AR17" s="70"/>
    </row>
    <row r="18" spans="1:44" ht="12.75" customHeight="1" thickBot="1">
      <c r="A18" s="183"/>
      <c r="B18" s="184"/>
      <c r="C18" s="184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5"/>
      <c r="Q18" s="172"/>
      <c r="R18" s="173"/>
      <c r="S18" s="173"/>
      <c r="T18" s="65"/>
      <c r="U18" s="65"/>
      <c r="V18" s="65"/>
      <c r="W18" s="65"/>
      <c r="X18" s="65"/>
      <c r="Y18" s="65"/>
      <c r="Z18" s="65"/>
      <c r="AA18" s="65"/>
      <c r="AB18" s="174"/>
      <c r="AC18" s="174"/>
      <c r="AD18" s="175"/>
      <c r="AE18" s="175"/>
      <c r="AF18" s="170"/>
      <c r="AG18" s="36"/>
      <c r="AI18" s="3"/>
      <c r="AJ18" s="3"/>
      <c r="AK18" s="3"/>
      <c r="AL18" s="205"/>
      <c r="AM18" s="69" t="s">
        <v>29</v>
      </c>
      <c r="AN18" s="69"/>
      <c r="AO18" s="69" t="s">
        <v>30</v>
      </c>
      <c r="AP18" s="69"/>
      <c r="AQ18" s="69"/>
      <c r="AR18" s="70"/>
    </row>
    <row r="19" spans="1:44" ht="12.75" customHeight="1" thickBot="1">
      <c r="A19" s="183" t="s">
        <v>56</v>
      </c>
      <c r="B19" s="184"/>
      <c r="C19" s="184"/>
      <c r="D19" s="187"/>
      <c r="E19" s="58" t="s">
        <v>92</v>
      </c>
      <c r="F19" s="59"/>
      <c r="G19" s="13"/>
      <c r="H19" s="13"/>
      <c r="I19" s="186"/>
      <c r="J19" s="187"/>
      <c r="K19" s="187"/>
      <c r="L19" s="187"/>
      <c r="M19" s="187"/>
      <c r="N19" s="187"/>
      <c r="O19" s="187"/>
      <c r="P19" s="185"/>
      <c r="Q19" s="172"/>
      <c r="R19" s="173"/>
      <c r="S19" s="173"/>
      <c r="T19" s="65"/>
      <c r="U19" s="65"/>
      <c r="V19" s="65"/>
      <c r="W19" s="65"/>
      <c r="X19" s="65"/>
      <c r="Y19" s="65"/>
      <c r="Z19" s="65"/>
      <c r="AA19" s="65"/>
      <c r="AB19" s="174"/>
      <c r="AC19" s="174"/>
      <c r="AD19" s="175"/>
      <c r="AE19" s="175"/>
      <c r="AF19" s="170"/>
      <c r="AG19" s="36"/>
      <c r="AI19" s="3"/>
      <c r="AJ19" s="3"/>
      <c r="AK19" s="3"/>
      <c r="AL19" s="205"/>
      <c r="AM19" s="69" t="s">
        <v>31</v>
      </c>
      <c r="AN19" s="69"/>
      <c r="AO19" s="69"/>
      <c r="AP19" s="69"/>
      <c r="AQ19" s="69"/>
      <c r="AR19" s="70"/>
    </row>
    <row r="20" spans="1:44" ht="12.75" customHeight="1">
      <c r="A20" s="193"/>
      <c r="B20" s="187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5"/>
      <c r="Q20" s="172"/>
      <c r="R20" s="173"/>
      <c r="S20" s="173"/>
      <c r="T20" s="65"/>
      <c r="U20" s="65"/>
      <c r="V20" s="65"/>
      <c r="W20" s="65"/>
      <c r="X20" s="65"/>
      <c r="Y20" s="65"/>
      <c r="Z20" s="65"/>
      <c r="AA20" s="65"/>
      <c r="AB20" s="174"/>
      <c r="AC20" s="174"/>
      <c r="AD20" s="175"/>
      <c r="AE20" s="175"/>
      <c r="AF20" s="170"/>
      <c r="AG20" s="36"/>
      <c r="AI20" s="3"/>
      <c r="AJ20" s="3"/>
      <c r="AK20" s="3"/>
      <c r="AL20" s="205"/>
      <c r="AM20" s="205" t="s">
        <v>33</v>
      </c>
      <c r="AN20" s="205"/>
      <c r="AO20" s="69"/>
      <c r="AP20" s="69"/>
      <c r="AQ20" s="69"/>
      <c r="AR20" s="70"/>
    </row>
    <row r="21" spans="1:44" ht="12.75" customHeight="1">
      <c r="A21" s="183" t="s">
        <v>57</v>
      </c>
      <c r="B21" s="184"/>
      <c r="C21" s="184"/>
      <c r="D21" s="187"/>
      <c r="E21" s="50" t="s">
        <v>7</v>
      </c>
      <c r="F21" s="51"/>
      <c r="G21" s="51"/>
      <c r="H21" s="6"/>
      <c r="I21" s="6"/>
      <c r="J21" s="6"/>
      <c r="K21" s="6"/>
      <c r="L21" s="6"/>
      <c r="M21" s="6"/>
      <c r="N21" s="6"/>
      <c r="O21" s="7"/>
      <c r="P21" s="185"/>
      <c r="Q21" s="172"/>
      <c r="R21" s="173"/>
      <c r="S21" s="173"/>
      <c r="T21" s="65"/>
      <c r="U21" s="65"/>
      <c r="V21" s="65"/>
      <c r="W21" s="65"/>
      <c r="X21" s="65"/>
      <c r="Y21" s="65"/>
      <c r="Z21" s="65"/>
      <c r="AA21" s="65"/>
      <c r="AB21" s="174"/>
      <c r="AC21" s="174"/>
      <c r="AD21" s="175"/>
      <c r="AE21" s="175"/>
      <c r="AF21" s="170"/>
      <c r="AG21" s="36"/>
      <c r="AI21" s="3"/>
      <c r="AJ21" s="3"/>
      <c r="AK21" s="3"/>
      <c r="AL21" s="205"/>
      <c r="AM21" s="69" t="s">
        <v>45</v>
      </c>
      <c r="AN21" s="69"/>
      <c r="AO21" s="69"/>
      <c r="AP21" s="69"/>
      <c r="AQ21" s="69"/>
      <c r="AR21" s="70"/>
    </row>
    <row r="22" spans="1:44" ht="12.75" customHeight="1">
      <c r="A22" s="183"/>
      <c r="B22" s="184"/>
      <c r="C22" s="184"/>
      <c r="D22" s="187"/>
      <c r="E22" s="8"/>
      <c r="F22" s="13"/>
      <c r="G22" s="13"/>
      <c r="H22" s="13"/>
      <c r="I22" s="13"/>
      <c r="J22" s="13"/>
      <c r="K22" s="13"/>
      <c r="L22" s="13"/>
      <c r="M22" s="13"/>
      <c r="N22" s="13"/>
      <c r="O22" s="9"/>
      <c r="P22" s="185"/>
      <c r="Q22" s="172"/>
      <c r="R22" s="173"/>
      <c r="S22" s="173"/>
      <c r="T22" s="65"/>
      <c r="U22" s="65"/>
      <c r="V22" s="65"/>
      <c r="W22" s="65"/>
      <c r="X22" s="65"/>
      <c r="Y22" s="65"/>
      <c r="Z22" s="65"/>
      <c r="AA22" s="65"/>
      <c r="AB22" s="174"/>
      <c r="AC22" s="174"/>
      <c r="AD22" s="175"/>
      <c r="AE22" s="175"/>
      <c r="AF22" s="170"/>
      <c r="AG22" s="36"/>
      <c r="AI22" s="41"/>
      <c r="AJ22" s="3"/>
      <c r="AK22" s="3"/>
      <c r="AL22" s="69"/>
      <c r="AM22" s="69"/>
      <c r="AN22" s="67" t="s">
        <v>93</v>
      </c>
      <c r="AO22" s="67"/>
      <c r="AP22" s="69"/>
      <c r="AQ22" s="69"/>
      <c r="AR22" s="70"/>
    </row>
    <row r="23" spans="1:44" ht="12.75" customHeight="1">
      <c r="A23" s="183"/>
      <c r="B23" s="184"/>
      <c r="C23" s="184"/>
      <c r="D23" s="187"/>
      <c r="E23" s="8"/>
      <c r="F23" s="13"/>
      <c r="G23" s="13"/>
      <c r="H23" s="13"/>
      <c r="I23" s="13"/>
      <c r="J23" s="13"/>
      <c r="K23" s="13"/>
      <c r="L23" s="13"/>
      <c r="M23" s="13"/>
      <c r="N23" s="13"/>
      <c r="O23" s="9"/>
      <c r="P23" s="185"/>
      <c r="Q23" s="172"/>
      <c r="R23" s="173"/>
      <c r="S23" s="173"/>
      <c r="T23" s="65"/>
      <c r="U23" s="65"/>
      <c r="V23" s="65"/>
      <c r="W23" s="65"/>
      <c r="X23" s="65"/>
      <c r="Y23" s="65"/>
      <c r="Z23" s="65"/>
      <c r="AA23" s="65"/>
      <c r="AB23" s="174"/>
      <c r="AC23" s="174"/>
      <c r="AD23" s="175"/>
      <c r="AE23" s="175"/>
      <c r="AF23" s="170"/>
      <c r="AG23" s="36"/>
      <c r="AI23" s="3"/>
      <c r="AJ23" s="3"/>
      <c r="AK23" s="3"/>
      <c r="AL23" s="191"/>
      <c r="AM23" s="69"/>
      <c r="AN23" s="67" t="s">
        <v>94</v>
      </c>
      <c r="AO23" s="69"/>
      <c r="AP23" s="191"/>
      <c r="AQ23" s="191"/>
      <c r="AR23" s="70"/>
    </row>
    <row r="24" spans="1:44" ht="12.75" customHeight="1">
      <c r="A24" s="183"/>
      <c r="B24" s="184"/>
      <c r="C24" s="184"/>
      <c r="D24" s="187"/>
      <c r="E24" s="8"/>
      <c r="F24" s="13"/>
      <c r="G24" s="13"/>
      <c r="H24" s="13"/>
      <c r="I24" s="13"/>
      <c r="J24" s="13"/>
      <c r="K24" s="13"/>
      <c r="L24" s="13"/>
      <c r="M24" s="13"/>
      <c r="N24" s="13"/>
      <c r="O24" s="9"/>
      <c r="P24" s="185"/>
      <c r="Q24" s="172"/>
      <c r="R24" s="173"/>
      <c r="S24" s="173"/>
      <c r="T24" s="65"/>
      <c r="U24" s="65"/>
      <c r="V24" s="65"/>
      <c r="W24" s="65"/>
      <c r="X24" s="65"/>
      <c r="Y24" s="65"/>
      <c r="Z24" s="65"/>
      <c r="AA24" s="65"/>
      <c r="AB24" s="174"/>
      <c r="AC24" s="174"/>
      <c r="AD24" s="175"/>
      <c r="AE24" s="175"/>
      <c r="AF24" s="170"/>
      <c r="AG24" s="36"/>
      <c r="AI24" s="3"/>
      <c r="AJ24" s="3"/>
      <c r="AK24" s="67"/>
      <c r="AL24" s="191"/>
      <c r="AM24" s="69"/>
      <c r="AN24" s="67" t="s">
        <v>95</v>
      </c>
      <c r="AO24" s="67"/>
      <c r="AP24" s="191"/>
      <c r="AQ24" s="191"/>
      <c r="AR24" s="70"/>
    </row>
    <row r="25" spans="1:44" ht="12.75" customHeight="1">
      <c r="A25" s="183"/>
      <c r="B25" s="184"/>
      <c r="C25" s="184"/>
      <c r="D25" s="187"/>
      <c r="E25" s="8"/>
      <c r="F25" s="13"/>
      <c r="G25" s="13"/>
      <c r="H25" s="13"/>
      <c r="I25" s="13"/>
      <c r="J25" s="13"/>
      <c r="K25" s="13"/>
      <c r="L25" s="13"/>
      <c r="M25" s="13"/>
      <c r="N25" s="13"/>
      <c r="O25" s="9"/>
      <c r="P25" s="185"/>
      <c r="Q25" s="172"/>
      <c r="R25" s="173"/>
      <c r="S25" s="173"/>
      <c r="T25" s="65"/>
      <c r="U25" s="65"/>
      <c r="V25" s="65"/>
      <c r="W25" s="65"/>
      <c r="X25" s="65"/>
      <c r="Y25" s="65"/>
      <c r="Z25" s="65"/>
      <c r="AA25" s="65"/>
      <c r="AB25" s="174"/>
      <c r="AC25" s="174"/>
      <c r="AD25" s="175"/>
      <c r="AE25" s="175"/>
      <c r="AF25" s="170"/>
      <c r="AG25" s="36"/>
      <c r="AI25" s="3"/>
      <c r="AJ25" s="3"/>
      <c r="AK25" s="67"/>
      <c r="AL25" s="191"/>
      <c r="AM25" s="70"/>
      <c r="AN25" s="70" t="s">
        <v>96</v>
      </c>
      <c r="AO25" s="70"/>
      <c r="AP25" s="191"/>
      <c r="AQ25" s="191"/>
      <c r="AR25" s="70"/>
    </row>
    <row r="26" spans="1:44" ht="12.75" customHeight="1">
      <c r="A26" s="183"/>
      <c r="B26" s="184"/>
      <c r="C26" s="184"/>
      <c r="D26" s="187"/>
      <c r="E26" s="8"/>
      <c r="F26" s="13"/>
      <c r="G26" s="13"/>
      <c r="H26" s="13"/>
      <c r="I26" s="13"/>
      <c r="J26" s="13"/>
      <c r="K26" s="13"/>
      <c r="L26" s="13"/>
      <c r="M26" s="13"/>
      <c r="N26" s="13"/>
      <c r="O26" s="9"/>
      <c r="P26" s="185"/>
      <c r="Q26" s="172"/>
      <c r="R26" s="173"/>
      <c r="S26" s="173"/>
      <c r="T26" s="65"/>
      <c r="U26" s="65"/>
      <c r="V26" s="65"/>
      <c r="W26" s="65"/>
      <c r="X26" s="65"/>
      <c r="Y26" s="65"/>
      <c r="Z26" s="65"/>
      <c r="AA26" s="65"/>
      <c r="AB26" s="174"/>
      <c r="AC26" s="174"/>
      <c r="AD26" s="175"/>
      <c r="AE26" s="175"/>
      <c r="AF26" s="170"/>
      <c r="AG26" s="36"/>
      <c r="AI26" s="3"/>
      <c r="AJ26" s="3"/>
      <c r="AK26" s="67"/>
      <c r="AL26" s="70"/>
      <c r="AM26" s="70"/>
      <c r="AN26" s="70" t="s">
        <v>98</v>
      </c>
      <c r="AO26" s="70"/>
      <c r="AP26" s="70"/>
      <c r="AQ26" s="70"/>
      <c r="AR26" s="70"/>
    </row>
    <row r="27" spans="1:44" ht="12.75" customHeight="1">
      <c r="A27" s="183"/>
      <c r="B27" s="184"/>
      <c r="C27" s="187"/>
      <c r="D27" s="187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185"/>
      <c r="Q27" s="172"/>
      <c r="R27" s="173"/>
      <c r="S27" s="173"/>
      <c r="T27" s="65"/>
      <c r="U27" s="65"/>
      <c r="V27" s="65"/>
      <c r="W27" s="65"/>
      <c r="X27" s="65"/>
      <c r="Y27" s="65"/>
      <c r="Z27" s="65"/>
      <c r="AA27" s="65"/>
      <c r="AB27" s="174"/>
      <c r="AC27" s="174"/>
      <c r="AD27" s="175"/>
      <c r="AE27" s="175"/>
      <c r="AF27" s="170"/>
      <c r="AG27" s="36"/>
      <c r="AK27" s="70"/>
      <c r="AL27" s="70"/>
      <c r="AM27" s="70"/>
      <c r="AN27" s="70"/>
      <c r="AO27" s="70"/>
      <c r="AP27" s="70"/>
      <c r="AQ27" s="70"/>
      <c r="AR27" s="70"/>
    </row>
    <row r="28" spans="1:44" ht="12.75" customHeight="1">
      <c r="A28" s="183"/>
      <c r="B28" s="184"/>
      <c r="C28" s="187"/>
      <c r="D28" s="187"/>
      <c r="E28" s="187"/>
      <c r="F28" s="187"/>
      <c r="G28" s="187"/>
      <c r="H28" s="187"/>
      <c r="I28" s="187"/>
      <c r="J28" s="187"/>
      <c r="K28" s="184"/>
      <c r="L28" s="184"/>
      <c r="M28" s="184"/>
      <c r="N28" s="184"/>
      <c r="O28" s="187"/>
      <c r="P28" s="185"/>
      <c r="Q28" s="172"/>
      <c r="R28" s="173"/>
      <c r="S28" s="173"/>
      <c r="T28" s="65"/>
      <c r="U28" s="65"/>
      <c r="V28" s="65"/>
      <c r="W28" s="65"/>
      <c r="X28" s="65"/>
      <c r="Y28" s="65"/>
      <c r="Z28" s="65"/>
      <c r="AA28" s="65"/>
      <c r="AB28" s="174"/>
      <c r="AC28" s="174"/>
      <c r="AD28" s="175"/>
      <c r="AE28" s="175"/>
      <c r="AF28" s="170"/>
      <c r="AG28" s="36"/>
      <c r="AK28" s="70"/>
      <c r="AL28" s="70"/>
      <c r="AM28" s="70"/>
      <c r="AN28" s="70"/>
      <c r="AO28" s="70"/>
      <c r="AP28" s="70"/>
      <c r="AQ28" s="70"/>
      <c r="AR28" s="70"/>
    </row>
    <row r="29" spans="1:44" ht="12.75" customHeight="1">
      <c r="A29" s="183"/>
      <c r="B29" s="184"/>
      <c r="C29" s="187"/>
      <c r="D29" s="187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7"/>
      <c r="P29" s="185"/>
      <c r="Q29" s="172"/>
      <c r="R29" s="173"/>
      <c r="S29" s="173"/>
      <c r="T29" s="65"/>
      <c r="U29" s="65"/>
      <c r="V29" s="65"/>
      <c r="W29" s="65"/>
      <c r="X29" s="65"/>
      <c r="Y29" s="65"/>
      <c r="Z29" s="65"/>
      <c r="AA29" s="65"/>
      <c r="AB29" s="174"/>
      <c r="AC29" s="174"/>
      <c r="AD29" s="175"/>
      <c r="AE29" s="175"/>
      <c r="AF29" s="170"/>
      <c r="AG29" s="36"/>
      <c r="AL29" s="70"/>
      <c r="AM29" s="70"/>
      <c r="AN29" s="70"/>
      <c r="AO29" s="70"/>
      <c r="AP29" s="70"/>
      <c r="AQ29" s="70"/>
      <c r="AR29" s="70"/>
    </row>
    <row r="30" spans="1:44" ht="12.75" customHeight="1">
      <c r="A30" s="183"/>
      <c r="B30" s="184"/>
      <c r="C30" s="187"/>
      <c r="D30" s="187"/>
      <c r="E30" s="184"/>
      <c r="F30" s="184"/>
      <c r="G30" s="184"/>
      <c r="H30" s="52"/>
      <c r="I30" s="53"/>
      <c r="J30" s="54"/>
      <c r="K30" s="184"/>
      <c r="L30" s="52"/>
      <c r="M30" s="53"/>
      <c r="N30" s="54"/>
      <c r="O30" s="187"/>
      <c r="P30" s="185"/>
      <c r="Q30" s="172"/>
      <c r="R30" s="173"/>
      <c r="S30" s="173"/>
      <c r="T30" s="65"/>
      <c r="U30" s="65"/>
      <c r="V30" s="65"/>
      <c r="W30" s="65"/>
      <c r="X30" s="65"/>
      <c r="Y30" s="65"/>
      <c r="Z30" s="65"/>
      <c r="AA30" s="65"/>
      <c r="AB30" s="174"/>
      <c r="AC30" s="174"/>
      <c r="AD30" s="175"/>
      <c r="AE30" s="175"/>
      <c r="AF30" s="170"/>
      <c r="AG30" s="36"/>
      <c r="AI30" s="1"/>
      <c r="AJ30" s="3"/>
      <c r="AK30" s="3"/>
      <c r="AL30" s="69"/>
      <c r="AM30" s="206" t="s">
        <v>124</v>
      </c>
      <c r="AN30" s="69"/>
      <c r="AO30" s="69"/>
      <c r="AP30" s="69"/>
      <c r="AQ30" s="69"/>
      <c r="AR30" s="70"/>
    </row>
    <row r="31" spans="1:44" ht="12.75" customHeight="1">
      <c r="A31" s="183"/>
      <c r="B31" s="184"/>
      <c r="C31" s="187"/>
      <c r="D31" s="187"/>
      <c r="E31" s="184"/>
      <c r="F31" s="184"/>
      <c r="G31" s="184"/>
      <c r="H31" s="55"/>
      <c r="I31" s="56"/>
      <c r="J31" s="57"/>
      <c r="K31" s="184"/>
      <c r="L31" s="55"/>
      <c r="M31" s="56"/>
      <c r="N31" s="57"/>
      <c r="O31" s="187"/>
      <c r="P31" s="185"/>
      <c r="Q31" s="172"/>
      <c r="R31" s="173"/>
      <c r="S31" s="173"/>
      <c r="T31" s="65"/>
      <c r="U31" s="65"/>
      <c r="V31" s="65"/>
      <c r="W31" s="65"/>
      <c r="X31" s="65"/>
      <c r="Y31" s="65"/>
      <c r="Z31" s="65"/>
      <c r="AA31" s="65"/>
      <c r="AB31" s="174"/>
      <c r="AC31" s="174"/>
      <c r="AD31" s="175"/>
      <c r="AE31" s="175"/>
      <c r="AF31" s="170"/>
      <c r="AG31" s="36"/>
      <c r="AI31" s="3"/>
      <c r="AJ31" s="3"/>
      <c r="AK31" s="3"/>
      <c r="AL31" s="69"/>
      <c r="AM31" s="69"/>
      <c r="AN31" s="69"/>
      <c r="AO31" s="69"/>
      <c r="AP31" s="69"/>
      <c r="AQ31" s="69"/>
      <c r="AR31" s="70"/>
    </row>
    <row r="32" spans="1:44" ht="12.75" customHeight="1">
      <c r="A32" s="175"/>
      <c r="B32" s="175"/>
      <c r="C32" s="175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2"/>
      <c r="Q32" s="172"/>
      <c r="R32" s="173"/>
      <c r="S32" s="173"/>
      <c r="T32" s="179"/>
      <c r="U32" s="179"/>
      <c r="V32" s="179"/>
      <c r="W32" s="179"/>
      <c r="X32" s="179"/>
      <c r="Y32" s="179"/>
      <c r="Z32" s="179"/>
      <c r="AA32" s="179"/>
      <c r="AB32" s="180"/>
      <c r="AC32" s="180"/>
      <c r="AD32" s="181"/>
      <c r="AE32" s="181"/>
      <c r="AF32" s="170"/>
      <c r="AG32" s="36"/>
      <c r="AI32" s="3"/>
      <c r="AJ32" s="3"/>
      <c r="AK32" s="3"/>
      <c r="AL32" s="205" t="s">
        <v>34</v>
      </c>
      <c r="AM32" s="69"/>
      <c r="AN32" s="69"/>
      <c r="AO32" s="69"/>
      <c r="AP32" s="69"/>
      <c r="AQ32" s="69"/>
      <c r="AR32" s="70"/>
    </row>
    <row r="33" spans="1:44" ht="12.75" customHeight="1">
      <c r="A33" s="169"/>
      <c r="B33" s="60"/>
      <c r="C33" s="60"/>
      <c r="D33" s="60"/>
      <c r="E33" s="60"/>
      <c r="F33" s="60"/>
      <c r="G33" s="61"/>
      <c r="H33" s="61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1"/>
      <c r="W33" s="60"/>
      <c r="X33" s="60"/>
      <c r="Y33" s="60"/>
      <c r="Z33" s="60"/>
      <c r="AA33" s="60"/>
      <c r="AB33" s="60"/>
      <c r="AC33" s="62"/>
      <c r="AD33" s="169"/>
      <c r="AE33" s="170"/>
      <c r="AF33" s="170"/>
      <c r="AG33" s="36"/>
      <c r="AI33" s="3"/>
      <c r="AJ33" s="3"/>
      <c r="AK33" s="3"/>
      <c r="AL33" s="205"/>
      <c r="AM33" s="69" t="s">
        <v>28</v>
      </c>
      <c r="AN33" s="205"/>
      <c r="AO33" s="205"/>
      <c r="AP33" s="205" t="s">
        <v>36</v>
      </c>
      <c r="AQ33" s="205"/>
      <c r="AR33" s="70"/>
    </row>
    <row r="34" spans="1:44" ht="12.75" customHeight="1">
      <c r="A34" s="169"/>
      <c r="B34" s="60"/>
      <c r="C34" s="170"/>
      <c r="D34" s="170"/>
      <c r="E34" s="171"/>
      <c r="F34" s="171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69"/>
      <c r="AE34" s="170"/>
      <c r="AF34" s="170"/>
      <c r="AG34" s="36"/>
      <c r="AI34" s="3"/>
      <c r="AJ34" s="3"/>
      <c r="AK34" s="99"/>
      <c r="AL34" s="205"/>
      <c r="AM34" s="69" t="s">
        <v>32</v>
      </c>
      <c r="AN34" s="205"/>
      <c r="AO34" s="205"/>
      <c r="AP34" s="205" t="s">
        <v>36</v>
      </c>
      <c r="AQ34" s="205"/>
      <c r="AR34" s="70"/>
    </row>
    <row r="35" spans="1:44" ht="12.75" customHeight="1">
      <c r="A35" s="31"/>
      <c r="B35" s="60"/>
      <c r="AD35" s="26"/>
      <c r="AG35" s="36"/>
      <c r="AI35" s="3"/>
      <c r="AJ35" s="3"/>
      <c r="AK35" s="3"/>
      <c r="AL35" s="205"/>
      <c r="AM35" s="69" t="s">
        <v>37</v>
      </c>
      <c r="AN35" s="69"/>
      <c r="AO35" s="69"/>
      <c r="AP35" s="204" t="s">
        <v>123</v>
      </c>
      <c r="AQ35" s="69"/>
      <c r="AR35" s="70"/>
    </row>
    <row r="36" spans="1:44" ht="12.75" customHeight="1">
      <c r="A36" s="31"/>
      <c r="B36" s="60"/>
      <c r="AD36" s="26"/>
      <c r="AG36" s="36"/>
      <c r="AI36" s="3"/>
      <c r="AJ36" s="3"/>
      <c r="AK36" s="3"/>
      <c r="AL36" s="205"/>
      <c r="AM36" s="69" t="s">
        <v>35</v>
      </c>
      <c r="AN36" s="205"/>
      <c r="AO36" s="205"/>
      <c r="AP36" s="205" t="s">
        <v>38</v>
      </c>
      <c r="AQ36" s="205"/>
      <c r="AR36" s="70"/>
    </row>
    <row r="37" spans="1:44" ht="12.75" customHeight="1">
      <c r="A37" s="31"/>
      <c r="B37" s="60"/>
      <c r="AD37" s="26"/>
      <c r="AG37" s="36"/>
      <c r="AI37" s="3"/>
      <c r="AJ37" s="5"/>
      <c r="AK37" s="5"/>
      <c r="AL37" s="205"/>
      <c r="AM37" s="205"/>
      <c r="AN37" s="205"/>
      <c r="AO37" s="205"/>
      <c r="AP37" s="205"/>
      <c r="AQ37" s="205"/>
      <c r="AR37" s="70"/>
    </row>
    <row r="38" spans="1:44" ht="12.75" customHeight="1">
      <c r="A38" s="31"/>
      <c r="B38" s="60"/>
      <c r="AD38" s="26"/>
      <c r="AG38" s="36"/>
      <c r="AI38" s="3"/>
      <c r="AJ38" s="5"/>
      <c r="AK38" s="5"/>
      <c r="AL38" s="206" t="s">
        <v>153</v>
      </c>
      <c r="AM38" s="205"/>
      <c r="AN38" s="205"/>
      <c r="AO38" s="205" t="s">
        <v>39</v>
      </c>
      <c r="AP38" s="205"/>
      <c r="AQ38" s="207" t="s">
        <v>82</v>
      </c>
      <c r="AR38" s="70"/>
    </row>
    <row r="39" spans="1:44" ht="12.75" customHeight="1">
      <c r="A39" s="31"/>
      <c r="B39" s="60"/>
      <c r="AD39" s="26"/>
      <c r="AG39" s="36"/>
      <c r="AI39" s="3"/>
      <c r="AJ39" s="5"/>
      <c r="AK39" s="5"/>
      <c r="AL39" s="205"/>
      <c r="AM39" s="205"/>
      <c r="AN39" s="205"/>
      <c r="AO39" s="205"/>
      <c r="AP39" s="205"/>
      <c r="AQ39" s="205"/>
      <c r="AR39" s="70"/>
    </row>
    <row r="40" spans="1:44" ht="12.75" customHeight="1">
      <c r="A40" s="31"/>
      <c r="B40" s="60"/>
      <c r="AD40" s="26"/>
      <c r="AG40" s="36"/>
      <c r="AI40" s="3"/>
      <c r="AJ40" s="5"/>
      <c r="AK40" s="5"/>
      <c r="AL40" s="205"/>
      <c r="AM40" s="205"/>
      <c r="AN40" s="205"/>
      <c r="AO40" s="205" t="s">
        <v>40</v>
      </c>
      <c r="AP40" s="205"/>
      <c r="AQ40" s="205" t="s">
        <v>41</v>
      </c>
      <c r="AR40" s="70"/>
    </row>
    <row r="41" spans="1:44" ht="12.75" customHeight="1">
      <c r="A41" s="31"/>
      <c r="B41" s="60"/>
      <c r="AD41" s="26"/>
      <c r="AG41" s="36"/>
      <c r="AI41" s="3"/>
      <c r="AJ41" s="5"/>
      <c r="AK41" s="2"/>
      <c r="AL41" s="70"/>
      <c r="AM41" s="70"/>
      <c r="AN41" s="70"/>
      <c r="AO41" s="70"/>
      <c r="AP41" s="70"/>
      <c r="AQ41" s="70"/>
      <c r="AR41" s="70"/>
    </row>
    <row r="42" spans="1:44" ht="12.75" customHeight="1">
      <c r="A42" s="31"/>
      <c r="B42" s="32"/>
      <c r="AD42" s="32"/>
      <c r="AE42" s="32"/>
      <c r="AF42" s="32"/>
      <c r="AG42" s="33"/>
      <c r="AI42" s="3"/>
      <c r="AJ42" s="5"/>
      <c r="AK42" s="43"/>
      <c r="AL42" s="70"/>
      <c r="AM42" s="70"/>
      <c r="AN42" s="70"/>
      <c r="AO42" s="70"/>
      <c r="AP42" s="70"/>
      <c r="AQ42" s="70"/>
      <c r="AR42" s="70"/>
    </row>
    <row r="43" spans="1:44" ht="12.75" customHeight="1">
      <c r="A43" s="31"/>
      <c r="AD43" s="26"/>
      <c r="AE43" s="26"/>
      <c r="AF43" s="26"/>
      <c r="AG43" s="33"/>
      <c r="AL43" s="70"/>
      <c r="AM43" s="70"/>
      <c r="AN43" s="70"/>
      <c r="AO43" s="70"/>
      <c r="AP43" s="70"/>
      <c r="AQ43" s="70"/>
      <c r="AR43" s="70"/>
    </row>
    <row r="44" spans="1:44" ht="12.75" customHeight="1">
      <c r="A44" s="38"/>
      <c r="B44" s="39"/>
      <c r="C44" s="100"/>
      <c r="D44" s="100"/>
      <c r="E44" s="101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39"/>
      <c r="AE44" s="39"/>
      <c r="AF44" s="39"/>
      <c r="AG44" s="40"/>
      <c r="AL44" s="70"/>
      <c r="AM44" s="204"/>
      <c r="AN44" s="69"/>
      <c r="AO44" s="70"/>
      <c r="AP44" s="70"/>
      <c r="AQ44" s="70"/>
      <c r="AR44" s="70"/>
    </row>
    <row r="45" spans="1:44" ht="12.75" customHeight="1">
      <c r="AL45" s="70"/>
      <c r="AM45" s="69"/>
      <c r="AN45" s="205"/>
      <c r="AO45" s="70"/>
      <c r="AP45" s="70"/>
      <c r="AQ45" s="70"/>
      <c r="AR45" s="70"/>
    </row>
  </sheetData>
  <mergeCells count="24">
    <mergeCell ref="E13:I13"/>
    <mergeCell ref="E15:I15"/>
    <mergeCell ref="E11:I11"/>
    <mergeCell ref="E17:I17"/>
    <mergeCell ref="H30:J31"/>
    <mergeCell ref="L30:N31"/>
    <mergeCell ref="E21:G21"/>
    <mergeCell ref="E19:F19"/>
    <mergeCell ref="A6:D6"/>
    <mergeCell ref="E6:H6"/>
    <mergeCell ref="A7:D7"/>
    <mergeCell ref="E7:H7"/>
    <mergeCell ref="A8:D8"/>
    <mergeCell ref="E8:H8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 type="noConversion"/>
  <dataValidations count="2">
    <dataValidation type="list" allowBlank="1" showInputMessage="1" showErrorMessage="1" sqref="T15:U17 Q11 E19:F19" xr:uid="{DDA16674-E51B-D945-A1D0-09DBAA8288D1}">
      <formula1>$AK$24:$AK$28</formula1>
    </dataValidation>
    <dataValidation type="list" allowBlank="1" showInputMessage="1" showErrorMessage="1" sqref="T18:U32" xr:uid="{DD129617-1C7D-1B40-9BAF-748CBA8CD8D2}">
      <formula1>#REF!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27A-A165-437C-9B30-800EC1DA0F05}">
  <dimension ref="A1:FU44"/>
  <sheetViews>
    <sheetView zoomScale="150" zoomScaleNormal="150" zoomScaleSheetLayoutView="100" workbookViewId="0">
      <pane ySplit="5" topLeftCell="A6" activePane="bottomLeft" state="frozen"/>
      <selection pane="bottomLeft" activeCell="AJ8" sqref="AJ8"/>
    </sheetView>
  </sheetViews>
  <sheetFormatPr baseColWidth="10" defaultColWidth="8.83203125" defaultRowHeight="12.75" customHeight="1"/>
  <cols>
    <col min="1" max="4" width="3.6640625" style="18" customWidth="1"/>
    <col min="5" max="6" width="3.6640625" style="37" customWidth="1"/>
    <col min="7" max="33" width="3.6640625" style="18" customWidth="1"/>
    <col min="34" max="37" width="3.5" style="18" customWidth="1"/>
    <col min="38" max="256" width="8.83203125" style="18"/>
    <col min="257" max="289" width="3.6640625" style="18" customWidth="1"/>
    <col min="290" max="293" width="3.5" style="18" customWidth="1"/>
    <col min="294" max="512" width="8.83203125" style="18"/>
    <col min="513" max="545" width="3.6640625" style="18" customWidth="1"/>
    <col min="546" max="549" width="3.5" style="18" customWidth="1"/>
    <col min="550" max="768" width="8.83203125" style="18"/>
    <col min="769" max="801" width="3.6640625" style="18" customWidth="1"/>
    <col min="802" max="805" width="3.5" style="18" customWidth="1"/>
    <col min="806" max="1024" width="8.83203125" style="18"/>
    <col min="1025" max="1057" width="3.6640625" style="18" customWidth="1"/>
    <col min="1058" max="1061" width="3.5" style="18" customWidth="1"/>
    <col min="1062" max="1280" width="8.83203125" style="18"/>
    <col min="1281" max="1313" width="3.6640625" style="18" customWidth="1"/>
    <col min="1314" max="1317" width="3.5" style="18" customWidth="1"/>
    <col min="1318" max="1536" width="8.83203125" style="18"/>
    <col min="1537" max="1569" width="3.6640625" style="18" customWidth="1"/>
    <col min="1570" max="1573" width="3.5" style="18" customWidth="1"/>
    <col min="1574" max="1792" width="8.83203125" style="18"/>
    <col min="1793" max="1825" width="3.6640625" style="18" customWidth="1"/>
    <col min="1826" max="1829" width="3.5" style="18" customWidth="1"/>
    <col min="1830" max="2048" width="8.83203125" style="18"/>
    <col min="2049" max="2081" width="3.6640625" style="18" customWidth="1"/>
    <col min="2082" max="2085" width="3.5" style="18" customWidth="1"/>
    <col min="2086" max="2304" width="8.83203125" style="18"/>
    <col min="2305" max="2337" width="3.6640625" style="18" customWidth="1"/>
    <col min="2338" max="2341" width="3.5" style="18" customWidth="1"/>
    <col min="2342" max="2560" width="8.83203125" style="18"/>
    <col min="2561" max="2593" width="3.6640625" style="18" customWidth="1"/>
    <col min="2594" max="2597" width="3.5" style="18" customWidth="1"/>
    <col min="2598" max="2816" width="8.83203125" style="18"/>
    <col min="2817" max="2849" width="3.6640625" style="18" customWidth="1"/>
    <col min="2850" max="2853" width="3.5" style="18" customWidth="1"/>
    <col min="2854" max="3072" width="8.83203125" style="18"/>
    <col min="3073" max="3105" width="3.6640625" style="18" customWidth="1"/>
    <col min="3106" max="3109" width="3.5" style="18" customWidth="1"/>
    <col min="3110" max="3328" width="8.83203125" style="18"/>
    <col min="3329" max="3361" width="3.6640625" style="18" customWidth="1"/>
    <col min="3362" max="3365" width="3.5" style="18" customWidth="1"/>
    <col min="3366" max="3584" width="8.83203125" style="18"/>
    <col min="3585" max="3617" width="3.6640625" style="18" customWidth="1"/>
    <col min="3618" max="3621" width="3.5" style="18" customWidth="1"/>
    <col min="3622" max="3840" width="8.83203125" style="18"/>
    <col min="3841" max="3873" width="3.6640625" style="18" customWidth="1"/>
    <col min="3874" max="3877" width="3.5" style="18" customWidth="1"/>
    <col min="3878" max="4096" width="8.83203125" style="18"/>
    <col min="4097" max="4129" width="3.6640625" style="18" customWidth="1"/>
    <col min="4130" max="4133" width="3.5" style="18" customWidth="1"/>
    <col min="4134" max="4352" width="8.83203125" style="18"/>
    <col min="4353" max="4385" width="3.6640625" style="18" customWidth="1"/>
    <col min="4386" max="4389" width="3.5" style="18" customWidth="1"/>
    <col min="4390" max="4608" width="8.83203125" style="18"/>
    <col min="4609" max="4641" width="3.6640625" style="18" customWidth="1"/>
    <col min="4642" max="4645" width="3.5" style="18" customWidth="1"/>
    <col min="4646" max="4864" width="8.83203125" style="18"/>
    <col min="4865" max="4897" width="3.6640625" style="18" customWidth="1"/>
    <col min="4898" max="4901" width="3.5" style="18" customWidth="1"/>
    <col min="4902" max="5120" width="8.83203125" style="18"/>
    <col min="5121" max="5153" width="3.6640625" style="18" customWidth="1"/>
    <col min="5154" max="5157" width="3.5" style="18" customWidth="1"/>
    <col min="5158" max="5376" width="8.83203125" style="18"/>
    <col min="5377" max="5409" width="3.6640625" style="18" customWidth="1"/>
    <col min="5410" max="5413" width="3.5" style="18" customWidth="1"/>
    <col min="5414" max="5632" width="8.83203125" style="18"/>
    <col min="5633" max="5665" width="3.6640625" style="18" customWidth="1"/>
    <col min="5666" max="5669" width="3.5" style="18" customWidth="1"/>
    <col min="5670" max="5888" width="8.83203125" style="18"/>
    <col min="5889" max="5921" width="3.6640625" style="18" customWidth="1"/>
    <col min="5922" max="5925" width="3.5" style="18" customWidth="1"/>
    <col min="5926" max="6144" width="8.83203125" style="18"/>
    <col min="6145" max="6177" width="3.6640625" style="18" customWidth="1"/>
    <col min="6178" max="6181" width="3.5" style="18" customWidth="1"/>
    <col min="6182" max="6400" width="8.83203125" style="18"/>
    <col min="6401" max="6433" width="3.6640625" style="18" customWidth="1"/>
    <col min="6434" max="6437" width="3.5" style="18" customWidth="1"/>
    <col min="6438" max="6656" width="8.83203125" style="18"/>
    <col min="6657" max="6689" width="3.6640625" style="18" customWidth="1"/>
    <col min="6690" max="6693" width="3.5" style="18" customWidth="1"/>
    <col min="6694" max="6912" width="8.83203125" style="18"/>
    <col min="6913" max="6945" width="3.6640625" style="18" customWidth="1"/>
    <col min="6946" max="6949" width="3.5" style="18" customWidth="1"/>
    <col min="6950" max="7168" width="8.83203125" style="18"/>
    <col min="7169" max="7201" width="3.6640625" style="18" customWidth="1"/>
    <col min="7202" max="7205" width="3.5" style="18" customWidth="1"/>
    <col min="7206" max="7424" width="8.83203125" style="18"/>
    <col min="7425" max="7457" width="3.6640625" style="18" customWidth="1"/>
    <col min="7458" max="7461" width="3.5" style="18" customWidth="1"/>
    <col min="7462" max="7680" width="8.83203125" style="18"/>
    <col min="7681" max="7713" width="3.6640625" style="18" customWidth="1"/>
    <col min="7714" max="7717" width="3.5" style="18" customWidth="1"/>
    <col min="7718" max="7936" width="8.83203125" style="18"/>
    <col min="7937" max="7969" width="3.6640625" style="18" customWidth="1"/>
    <col min="7970" max="7973" width="3.5" style="18" customWidth="1"/>
    <col min="7974" max="8192" width="8.83203125" style="18"/>
    <col min="8193" max="8225" width="3.6640625" style="18" customWidth="1"/>
    <col min="8226" max="8229" width="3.5" style="18" customWidth="1"/>
    <col min="8230" max="8448" width="8.83203125" style="18"/>
    <col min="8449" max="8481" width="3.6640625" style="18" customWidth="1"/>
    <col min="8482" max="8485" width="3.5" style="18" customWidth="1"/>
    <col min="8486" max="8704" width="8.83203125" style="18"/>
    <col min="8705" max="8737" width="3.6640625" style="18" customWidth="1"/>
    <col min="8738" max="8741" width="3.5" style="18" customWidth="1"/>
    <col min="8742" max="8960" width="8.83203125" style="18"/>
    <col min="8961" max="8993" width="3.6640625" style="18" customWidth="1"/>
    <col min="8994" max="8997" width="3.5" style="18" customWidth="1"/>
    <col min="8998" max="9216" width="8.83203125" style="18"/>
    <col min="9217" max="9249" width="3.6640625" style="18" customWidth="1"/>
    <col min="9250" max="9253" width="3.5" style="18" customWidth="1"/>
    <col min="9254" max="9472" width="8.83203125" style="18"/>
    <col min="9473" max="9505" width="3.6640625" style="18" customWidth="1"/>
    <col min="9506" max="9509" width="3.5" style="18" customWidth="1"/>
    <col min="9510" max="9728" width="8.83203125" style="18"/>
    <col min="9729" max="9761" width="3.6640625" style="18" customWidth="1"/>
    <col min="9762" max="9765" width="3.5" style="18" customWidth="1"/>
    <col min="9766" max="9984" width="8.83203125" style="18"/>
    <col min="9985" max="10017" width="3.6640625" style="18" customWidth="1"/>
    <col min="10018" max="10021" width="3.5" style="18" customWidth="1"/>
    <col min="10022" max="10240" width="8.83203125" style="18"/>
    <col min="10241" max="10273" width="3.6640625" style="18" customWidth="1"/>
    <col min="10274" max="10277" width="3.5" style="18" customWidth="1"/>
    <col min="10278" max="10496" width="8.83203125" style="18"/>
    <col min="10497" max="10529" width="3.6640625" style="18" customWidth="1"/>
    <col min="10530" max="10533" width="3.5" style="18" customWidth="1"/>
    <col min="10534" max="10752" width="8.83203125" style="18"/>
    <col min="10753" max="10785" width="3.6640625" style="18" customWidth="1"/>
    <col min="10786" max="10789" width="3.5" style="18" customWidth="1"/>
    <col min="10790" max="11008" width="8.83203125" style="18"/>
    <col min="11009" max="11041" width="3.6640625" style="18" customWidth="1"/>
    <col min="11042" max="11045" width="3.5" style="18" customWidth="1"/>
    <col min="11046" max="11264" width="8.83203125" style="18"/>
    <col min="11265" max="11297" width="3.6640625" style="18" customWidth="1"/>
    <col min="11298" max="11301" width="3.5" style="18" customWidth="1"/>
    <col min="11302" max="11520" width="8.83203125" style="18"/>
    <col min="11521" max="11553" width="3.6640625" style="18" customWidth="1"/>
    <col min="11554" max="11557" width="3.5" style="18" customWidth="1"/>
    <col min="11558" max="11776" width="8.83203125" style="18"/>
    <col min="11777" max="11809" width="3.6640625" style="18" customWidth="1"/>
    <col min="11810" max="11813" width="3.5" style="18" customWidth="1"/>
    <col min="11814" max="12032" width="8.83203125" style="18"/>
    <col min="12033" max="12065" width="3.6640625" style="18" customWidth="1"/>
    <col min="12066" max="12069" width="3.5" style="18" customWidth="1"/>
    <col min="12070" max="12288" width="8.83203125" style="18"/>
    <col min="12289" max="12321" width="3.6640625" style="18" customWidth="1"/>
    <col min="12322" max="12325" width="3.5" style="18" customWidth="1"/>
    <col min="12326" max="12544" width="8.83203125" style="18"/>
    <col min="12545" max="12577" width="3.6640625" style="18" customWidth="1"/>
    <col min="12578" max="12581" width="3.5" style="18" customWidth="1"/>
    <col min="12582" max="12800" width="8.83203125" style="18"/>
    <col min="12801" max="12833" width="3.6640625" style="18" customWidth="1"/>
    <col min="12834" max="12837" width="3.5" style="18" customWidth="1"/>
    <col min="12838" max="13056" width="8.83203125" style="18"/>
    <col min="13057" max="13089" width="3.6640625" style="18" customWidth="1"/>
    <col min="13090" max="13093" width="3.5" style="18" customWidth="1"/>
    <col min="13094" max="13312" width="8.83203125" style="18"/>
    <col min="13313" max="13345" width="3.6640625" style="18" customWidth="1"/>
    <col min="13346" max="13349" width="3.5" style="18" customWidth="1"/>
    <col min="13350" max="13568" width="8.83203125" style="18"/>
    <col min="13569" max="13601" width="3.6640625" style="18" customWidth="1"/>
    <col min="13602" max="13605" width="3.5" style="18" customWidth="1"/>
    <col min="13606" max="13824" width="8.83203125" style="18"/>
    <col min="13825" max="13857" width="3.6640625" style="18" customWidth="1"/>
    <col min="13858" max="13861" width="3.5" style="18" customWidth="1"/>
    <col min="13862" max="14080" width="8.83203125" style="18"/>
    <col min="14081" max="14113" width="3.6640625" style="18" customWidth="1"/>
    <col min="14114" max="14117" width="3.5" style="18" customWidth="1"/>
    <col min="14118" max="14336" width="8.83203125" style="18"/>
    <col min="14337" max="14369" width="3.6640625" style="18" customWidth="1"/>
    <col min="14370" max="14373" width="3.5" style="18" customWidth="1"/>
    <col min="14374" max="14592" width="8.83203125" style="18"/>
    <col min="14593" max="14625" width="3.6640625" style="18" customWidth="1"/>
    <col min="14626" max="14629" width="3.5" style="18" customWidth="1"/>
    <col min="14630" max="14848" width="8.83203125" style="18"/>
    <col min="14849" max="14881" width="3.6640625" style="18" customWidth="1"/>
    <col min="14882" max="14885" width="3.5" style="18" customWidth="1"/>
    <col min="14886" max="15104" width="8.83203125" style="18"/>
    <col min="15105" max="15137" width="3.6640625" style="18" customWidth="1"/>
    <col min="15138" max="15141" width="3.5" style="18" customWidth="1"/>
    <col min="15142" max="15360" width="8.83203125" style="18"/>
    <col min="15361" max="15393" width="3.6640625" style="18" customWidth="1"/>
    <col min="15394" max="15397" width="3.5" style="18" customWidth="1"/>
    <col min="15398" max="15616" width="8.83203125" style="18"/>
    <col min="15617" max="15649" width="3.6640625" style="18" customWidth="1"/>
    <col min="15650" max="15653" width="3.5" style="18" customWidth="1"/>
    <col min="15654" max="15872" width="8.83203125" style="18"/>
    <col min="15873" max="15905" width="3.6640625" style="18" customWidth="1"/>
    <col min="15906" max="15909" width="3.5" style="18" customWidth="1"/>
    <col min="15910" max="16128" width="8.83203125" style="18"/>
    <col min="16129" max="16161" width="3.6640625" style="18" customWidth="1"/>
    <col min="16162" max="16165" width="3.5" style="18" customWidth="1"/>
    <col min="16166" max="16384" width="8.83203125" style="18"/>
  </cols>
  <sheetData>
    <row r="1" spans="1:177" ht="12.75" customHeight="1">
      <c r="A1" s="46" t="s">
        <v>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177" ht="14">
      <c r="A2" s="47" t="s">
        <v>66</v>
      </c>
      <c r="B2" s="48"/>
      <c r="C2" s="48"/>
      <c r="D2" s="48"/>
      <c r="E2" s="48"/>
      <c r="F2" s="49"/>
      <c r="G2" s="47" t="s">
        <v>67</v>
      </c>
      <c r="H2" s="48"/>
      <c r="I2" s="48"/>
      <c r="J2" s="48"/>
      <c r="K2" s="48"/>
      <c r="L2" s="49"/>
      <c r="M2" s="47" t="s">
        <v>68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  <c r="AD2" s="19" t="s">
        <v>69</v>
      </c>
      <c r="AE2" s="20"/>
      <c r="AF2" s="47" t="s">
        <v>70</v>
      </c>
      <c r="AG2" s="49"/>
    </row>
    <row r="3" spans="1:177" ht="14">
      <c r="A3" s="240" t="s">
        <v>88</v>
      </c>
      <c r="B3" s="241"/>
      <c r="C3" s="241"/>
      <c r="D3" s="241"/>
      <c r="E3" s="241"/>
      <c r="F3" s="242"/>
      <c r="G3" s="240" t="s">
        <v>120</v>
      </c>
      <c r="H3" s="241"/>
      <c r="I3" s="241"/>
      <c r="J3" s="241"/>
      <c r="K3" s="241"/>
      <c r="L3" s="242"/>
      <c r="M3" s="240" t="s">
        <v>87</v>
      </c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2"/>
      <c r="AD3" s="240" t="s">
        <v>106</v>
      </c>
      <c r="AE3" s="242"/>
      <c r="AF3" s="240" t="s">
        <v>89</v>
      </c>
      <c r="AG3" s="242"/>
    </row>
    <row r="4" spans="1:177" ht="14">
      <c r="A4" s="243"/>
      <c r="B4" s="244"/>
      <c r="C4" s="244"/>
      <c r="D4" s="244"/>
      <c r="E4" s="244"/>
      <c r="F4" s="245"/>
      <c r="G4" s="243"/>
      <c r="H4" s="244"/>
      <c r="I4" s="244"/>
      <c r="J4" s="244"/>
      <c r="K4" s="244"/>
      <c r="L4" s="245"/>
      <c r="M4" s="243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5"/>
      <c r="AD4" s="243"/>
      <c r="AE4" s="245"/>
      <c r="AF4" s="243"/>
      <c r="AG4" s="245"/>
    </row>
    <row r="5" spans="1:177" s="28" customFormat="1" ht="12.75" customHeight="1">
      <c r="A5" s="21"/>
      <c r="B5" s="22"/>
      <c r="C5" s="23"/>
      <c r="D5" s="23"/>
      <c r="E5" s="23"/>
      <c r="F5" s="23"/>
      <c r="G5" s="23"/>
      <c r="H5" s="23"/>
      <c r="I5" s="97"/>
      <c r="J5" s="98"/>
      <c r="K5" s="23"/>
      <c r="L5" s="23"/>
      <c r="M5" s="23"/>
      <c r="N5" s="24"/>
      <c r="O5" s="23"/>
      <c r="P5" s="23"/>
      <c r="Q5" s="24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5"/>
      <c r="AH5" s="26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</row>
    <row r="6" spans="1:177" ht="12.75" customHeight="1">
      <c r="A6" s="76" t="s">
        <v>43</v>
      </c>
      <c r="B6" s="76"/>
      <c r="C6" s="76"/>
      <c r="D6" s="76"/>
      <c r="E6" s="96">
        <v>1</v>
      </c>
      <c r="F6" s="96"/>
      <c r="G6" s="96"/>
      <c r="H6" s="96"/>
      <c r="I6" s="64"/>
      <c r="J6" s="6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  <c r="AL6" s="69" t="s">
        <v>42</v>
      </c>
      <c r="AM6" s="69"/>
      <c r="AN6" s="69"/>
      <c r="AO6" s="69"/>
      <c r="AP6" s="69"/>
    </row>
    <row r="7" spans="1:177" ht="12.75" customHeight="1">
      <c r="A7" s="76" t="s">
        <v>22</v>
      </c>
      <c r="B7" s="76"/>
      <c r="C7" s="76"/>
      <c r="D7" s="76"/>
      <c r="E7" s="76" t="s">
        <v>1</v>
      </c>
      <c r="F7" s="76"/>
      <c r="G7" s="76"/>
      <c r="H7" s="76"/>
      <c r="I7" s="64"/>
      <c r="J7" s="65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L7" s="69"/>
      <c r="AM7" s="239" t="s">
        <v>141</v>
      </c>
      <c r="AN7" s="239"/>
      <c r="AO7" s="69" t="s">
        <v>142</v>
      </c>
    </row>
    <row r="8" spans="1:177" ht="12.75" customHeight="1">
      <c r="A8" s="203" t="s">
        <v>122</v>
      </c>
      <c r="B8" s="76"/>
      <c r="C8" s="76"/>
      <c r="D8" s="76"/>
      <c r="E8" s="76" t="s">
        <v>1</v>
      </c>
      <c r="F8" s="76"/>
      <c r="G8" s="76"/>
      <c r="H8" s="76"/>
      <c r="I8" s="64"/>
      <c r="J8" s="65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L8" s="69"/>
      <c r="AM8" s="239" t="s">
        <v>139</v>
      </c>
      <c r="AN8" s="239"/>
      <c r="AO8" s="69" t="s">
        <v>140</v>
      </c>
    </row>
    <row r="9" spans="1:177" ht="12.75" customHeight="1">
      <c r="A9" s="31"/>
      <c r="B9" s="32"/>
      <c r="C9" s="32"/>
      <c r="D9" s="32"/>
      <c r="E9" s="32"/>
      <c r="F9" s="60"/>
      <c r="G9" s="60"/>
      <c r="H9" s="60"/>
      <c r="I9" s="60"/>
      <c r="J9" s="62"/>
      <c r="K9" s="60"/>
      <c r="L9" s="60"/>
      <c r="M9" s="60"/>
      <c r="N9" s="60"/>
      <c r="O9" s="60"/>
      <c r="P9" s="60"/>
      <c r="Q9" s="60"/>
      <c r="R9" s="60"/>
      <c r="S9" s="60"/>
      <c r="T9" s="60"/>
      <c r="U9" s="62"/>
      <c r="V9" s="62"/>
      <c r="W9" s="32"/>
      <c r="X9" s="32"/>
      <c r="Y9" s="34"/>
      <c r="Z9" s="32"/>
      <c r="AA9" s="32"/>
      <c r="AB9" s="32"/>
      <c r="AC9" s="32"/>
      <c r="AD9" s="32"/>
      <c r="AE9" s="32"/>
      <c r="AF9" s="32"/>
      <c r="AG9" s="33"/>
      <c r="AL9" s="69"/>
      <c r="AM9" s="239" t="s">
        <v>137</v>
      </c>
      <c r="AN9" s="239"/>
      <c r="AO9" s="69" t="s">
        <v>138</v>
      </c>
    </row>
    <row r="10" spans="1:177" ht="12.75" customHeight="1">
      <c r="A10" s="31"/>
      <c r="B10" s="32"/>
      <c r="C10" s="32"/>
      <c r="D10" s="32"/>
      <c r="E10" s="32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3"/>
      <c r="AL10" s="185"/>
      <c r="AM10" s="239" t="s">
        <v>135</v>
      </c>
      <c r="AN10" s="239"/>
      <c r="AO10" s="69" t="s">
        <v>136</v>
      </c>
    </row>
    <row r="11" spans="1:177" ht="12.75" customHeight="1">
      <c r="A11" s="31"/>
      <c r="B11" s="32"/>
      <c r="C11" s="32"/>
      <c r="D11" s="32"/>
      <c r="E11" s="32"/>
      <c r="F11" s="32"/>
      <c r="G11" s="32"/>
      <c r="H11" s="32"/>
      <c r="I11" s="34"/>
      <c r="J11" s="34"/>
      <c r="K11" s="32"/>
      <c r="L11" s="32"/>
      <c r="M11" s="34"/>
      <c r="N11" s="93" t="s">
        <v>5</v>
      </c>
      <c r="O11" s="93"/>
      <c r="P11" s="93"/>
      <c r="Q11" s="71" t="s">
        <v>92</v>
      </c>
      <c r="R11" s="71"/>
      <c r="S11" s="44"/>
      <c r="T11" s="4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L11" s="69"/>
      <c r="AM11" s="239" t="s">
        <v>130</v>
      </c>
      <c r="AN11" s="239"/>
      <c r="AO11" s="69" t="s">
        <v>131</v>
      </c>
    </row>
    <row r="12" spans="1:177" ht="12.75" customHeight="1">
      <c r="A12" s="31"/>
      <c r="B12" s="32"/>
      <c r="C12" s="32"/>
      <c r="D12" s="32"/>
      <c r="E12" s="32"/>
      <c r="F12" s="35"/>
      <c r="G12" s="32"/>
      <c r="H12" s="32"/>
      <c r="I12" s="32"/>
      <c r="J12" s="32"/>
      <c r="K12" s="32"/>
      <c r="L12" s="32"/>
      <c r="M12" s="32"/>
      <c r="N12" s="93"/>
      <c r="O12" s="93"/>
      <c r="P12" s="93"/>
      <c r="Q12" s="71"/>
      <c r="R12" s="71"/>
      <c r="S12" s="94"/>
      <c r="T12" s="9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L12" s="69"/>
      <c r="AM12" s="239" t="s">
        <v>132</v>
      </c>
      <c r="AN12" s="239"/>
      <c r="AO12" s="69" t="s">
        <v>133</v>
      </c>
    </row>
    <row r="13" spans="1:177" ht="12.75" customHeight="1">
      <c r="A13" s="31"/>
      <c r="B13" s="32"/>
      <c r="C13" s="32"/>
      <c r="D13" s="32"/>
      <c r="E13" s="32"/>
      <c r="F13" s="35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L13" s="69"/>
      <c r="AM13" s="239" t="s">
        <v>134</v>
      </c>
      <c r="AN13" s="239"/>
      <c r="AO13" s="69" t="s">
        <v>133</v>
      </c>
    </row>
    <row r="14" spans="1:177" ht="12.75" customHeight="1">
      <c r="A14" s="79" t="s">
        <v>100</v>
      </c>
      <c r="B14" s="79"/>
      <c r="C14" s="79"/>
      <c r="D14" s="79" t="s">
        <v>101</v>
      </c>
      <c r="E14" s="79"/>
      <c r="F14" s="79"/>
      <c r="G14" s="79"/>
      <c r="H14" s="79" t="s">
        <v>102</v>
      </c>
      <c r="I14" s="79"/>
      <c r="J14" s="79"/>
      <c r="K14" s="79" t="s">
        <v>102</v>
      </c>
      <c r="L14" s="79"/>
      <c r="M14" s="79"/>
      <c r="N14" s="79" t="s">
        <v>103</v>
      </c>
      <c r="O14" s="79"/>
      <c r="P14" s="80" t="s">
        <v>63</v>
      </c>
      <c r="Q14" s="79"/>
      <c r="R14" s="80" t="s">
        <v>150</v>
      </c>
      <c r="S14" s="79"/>
      <c r="T14" s="79" t="s">
        <v>104</v>
      </c>
      <c r="U14" s="79"/>
      <c r="V14" s="79" t="s">
        <v>105</v>
      </c>
      <c r="W14" s="79"/>
      <c r="X14" s="79"/>
      <c r="Y14" s="79"/>
      <c r="Z14" s="79"/>
      <c r="AA14" s="79"/>
      <c r="AB14" s="80" t="s">
        <v>85</v>
      </c>
      <c r="AC14" s="80"/>
      <c r="AD14" s="81" t="s">
        <v>86</v>
      </c>
      <c r="AE14" s="81"/>
      <c r="AG14" s="36"/>
      <c r="AL14" s="69"/>
      <c r="AM14" s="239" t="s">
        <v>143</v>
      </c>
      <c r="AN14" s="239"/>
      <c r="AO14" s="209" t="s">
        <v>129</v>
      </c>
    </row>
    <row r="15" spans="1:177" ht="12.75" customHeight="1">
      <c r="A15" s="82">
        <v>2022090101</v>
      </c>
      <c r="B15" s="82"/>
      <c r="C15" s="82"/>
      <c r="D15" s="76" t="s">
        <v>90</v>
      </c>
      <c r="E15" s="76"/>
      <c r="F15" s="76"/>
      <c r="G15" s="76"/>
      <c r="H15" s="74">
        <v>0.375</v>
      </c>
      <c r="I15" s="74"/>
      <c r="J15" s="74"/>
      <c r="K15" s="74">
        <v>0.79166666666666663</v>
      </c>
      <c r="L15" s="74"/>
      <c r="M15" s="74"/>
      <c r="N15" s="75">
        <v>1</v>
      </c>
      <c r="O15" s="75"/>
      <c r="P15" s="75">
        <v>1</v>
      </c>
      <c r="Q15" s="75"/>
      <c r="R15" s="75">
        <v>9</v>
      </c>
      <c r="S15" s="75"/>
      <c r="T15" s="76" t="s">
        <v>92</v>
      </c>
      <c r="U15" s="76"/>
      <c r="V15" s="76" t="s">
        <v>24</v>
      </c>
      <c r="W15" s="76"/>
      <c r="X15" s="76"/>
      <c r="Y15" s="76"/>
      <c r="Z15" s="76"/>
      <c r="AA15" s="76"/>
      <c r="AB15" s="72"/>
      <c r="AC15" s="72"/>
      <c r="AD15" s="73"/>
      <c r="AE15" s="73"/>
      <c r="AG15" s="36"/>
      <c r="AL15" s="69"/>
      <c r="AM15" s="239" t="s">
        <v>65</v>
      </c>
      <c r="AN15" s="239"/>
      <c r="AO15" s="209" t="s">
        <v>151</v>
      </c>
    </row>
    <row r="16" spans="1:177" ht="12.75" customHeight="1">
      <c r="A16" s="82">
        <v>2022090201</v>
      </c>
      <c r="B16" s="82"/>
      <c r="C16" s="82"/>
      <c r="D16" s="76" t="s">
        <v>91</v>
      </c>
      <c r="E16" s="76"/>
      <c r="F16" s="76"/>
      <c r="G16" s="76"/>
      <c r="H16" s="74">
        <v>0.375</v>
      </c>
      <c r="I16" s="74"/>
      <c r="J16" s="74"/>
      <c r="K16" s="74">
        <v>0.75</v>
      </c>
      <c r="L16" s="74"/>
      <c r="M16" s="74"/>
      <c r="N16" s="75">
        <v>1</v>
      </c>
      <c r="O16" s="75"/>
      <c r="P16" s="75">
        <v>0</v>
      </c>
      <c r="Q16" s="75"/>
      <c r="R16" s="75">
        <v>8</v>
      </c>
      <c r="S16" s="75"/>
      <c r="T16" s="76" t="s">
        <v>92</v>
      </c>
      <c r="U16" s="76"/>
      <c r="V16" s="76" t="s">
        <v>25</v>
      </c>
      <c r="W16" s="76"/>
      <c r="X16" s="76"/>
      <c r="Y16" s="76"/>
      <c r="Z16" s="76"/>
      <c r="AA16" s="76"/>
      <c r="AB16" s="72"/>
      <c r="AC16" s="72"/>
      <c r="AD16" s="73"/>
      <c r="AE16" s="73"/>
      <c r="AG16" s="36"/>
      <c r="AL16" s="69"/>
      <c r="AM16" s="239" t="s">
        <v>144</v>
      </c>
      <c r="AN16" s="239"/>
      <c r="AO16" s="69" t="s">
        <v>44</v>
      </c>
    </row>
    <row r="17" spans="1:41" ht="12.75" customHeight="1">
      <c r="A17" s="82">
        <v>2022090301</v>
      </c>
      <c r="B17" s="82"/>
      <c r="C17" s="82"/>
      <c r="D17" s="76" t="s">
        <v>99</v>
      </c>
      <c r="E17" s="76"/>
      <c r="F17" s="76"/>
      <c r="G17" s="76"/>
      <c r="H17" s="74">
        <v>0.375</v>
      </c>
      <c r="I17" s="74"/>
      <c r="J17" s="74"/>
      <c r="K17" s="74">
        <v>0.79166666666666663</v>
      </c>
      <c r="L17" s="74"/>
      <c r="M17" s="74"/>
      <c r="N17" s="75">
        <v>1</v>
      </c>
      <c r="O17" s="75"/>
      <c r="P17" s="75">
        <v>1</v>
      </c>
      <c r="Q17" s="75"/>
      <c r="R17" s="75">
        <v>9</v>
      </c>
      <c r="S17" s="75"/>
      <c r="T17" s="76" t="s">
        <v>97</v>
      </c>
      <c r="U17" s="76"/>
      <c r="V17" s="76" t="s">
        <v>25</v>
      </c>
      <c r="W17" s="76"/>
      <c r="X17" s="76"/>
      <c r="Y17" s="76"/>
      <c r="Z17" s="76"/>
      <c r="AA17" s="76"/>
      <c r="AB17" s="72"/>
      <c r="AC17" s="72"/>
      <c r="AD17" s="73"/>
      <c r="AE17" s="73"/>
      <c r="AG17" s="36"/>
      <c r="AL17" s="69"/>
      <c r="AM17" s="239" t="s">
        <v>145</v>
      </c>
      <c r="AN17" s="239"/>
      <c r="AO17" s="69" t="s">
        <v>46</v>
      </c>
    </row>
    <row r="18" spans="1:41" ht="12.75" customHeight="1">
      <c r="A18" s="82">
        <v>2022090401</v>
      </c>
      <c r="B18" s="82"/>
      <c r="C18" s="82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5"/>
      <c r="O18" s="75"/>
      <c r="P18" s="75"/>
      <c r="Q18" s="75"/>
      <c r="R18" s="83"/>
      <c r="S18" s="83"/>
      <c r="T18" s="76"/>
      <c r="U18" s="76"/>
      <c r="V18" s="76"/>
      <c r="W18" s="76"/>
      <c r="X18" s="76"/>
      <c r="Y18" s="76"/>
      <c r="Z18" s="76"/>
      <c r="AA18" s="76"/>
      <c r="AB18" s="72"/>
      <c r="AC18" s="72"/>
      <c r="AD18" s="73"/>
      <c r="AE18" s="73"/>
      <c r="AG18" s="36"/>
      <c r="AL18" s="69"/>
      <c r="AM18" s="239" t="s">
        <v>146</v>
      </c>
      <c r="AN18" s="239"/>
      <c r="AO18" s="69" t="s">
        <v>47</v>
      </c>
    </row>
    <row r="19" spans="1:41" ht="12.75" customHeight="1">
      <c r="A19" s="82">
        <v>2022090501</v>
      </c>
      <c r="B19" s="82"/>
      <c r="C19" s="82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5"/>
      <c r="O19" s="75"/>
      <c r="P19" s="75"/>
      <c r="Q19" s="75"/>
      <c r="R19" s="83"/>
      <c r="S19" s="83"/>
      <c r="T19" s="76"/>
      <c r="U19" s="76"/>
      <c r="V19" s="76"/>
      <c r="W19" s="76"/>
      <c r="X19" s="76"/>
      <c r="Y19" s="76"/>
      <c r="Z19" s="76"/>
      <c r="AA19" s="76"/>
      <c r="AB19" s="72"/>
      <c r="AC19" s="72"/>
      <c r="AD19" s="73"/>
      <c r="AE19" s="73"/>
      <c r="AG19" s="36"/>
      <c r="AL19" s="69"/>
      <c r="AM19" s="68" t="s">
        <v>149</v>
      </c>
      <c r="AN19" s="68"/>
      <c r="AO19" s="210" t="s">
        <v>152</v>
      </c>
    </row>
    <row r="20" spans="1:41" ht="12.75" customHeight="1">
      <c r="A20" s="82">
        <v>2022090601</v>
      </c>
      <c r="B20" s="82"/>
      <c r="C20" s="82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5"/>
      <c r="O20" s="75"/>
      <c r="P20" s="75"/>
      <c r="Q20" s="75"/>
      <c r="R20" s="83"/>
      <c r="S20" s="83"/>
      <c r="T20" s="76"/>
      <c r="U20" s="76"/>
      <c r="V20" s="76"/>
      <c r="W20" s="76"/>
      <c r="X20" s="76"/>
      <c r="Y20" s="76"/>
      <c r="Z20" s="76"/>
      <c r="AA20" s="76"/>
      <c r="AB20" s="72"/>
      <c r="AC20" s="72"/>
      <c r="AD20" s="73"/>
      <c r="AE20" s="73"/>
      <c r="AG20" s="36"/>
      <c r="AL20" s="70"/>
      <c r="AM20" s="70"/>
      <c r="AN20" s="70"/>
      <c r="AO20" s="69"/>
    </row>
    <row r="21" spans="1:41" ht="12.75" customHeight="1">
      <c r="A21" s="82">
        <v>2022090701</v>
      </c>
      <c r="B21" s="82"/>
      <c r="C21" s="82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5"/>
      <c r="O21" s="75"/>
      <c r="P21" s="75"/>
      <c r="Q21" s="75"/>
      <c r="R21" s="83"/>
      <c r="S21" s="83"/>
      <c r="T21" s="76"/>
      <c r="U21" s="76"/>
      <c r="V21" s="76"/>
      <c r="W21" s="76"/>
      <c r="X21" s="76"/>
      <c r="Y21" s="76"/>
      <c r="Z21" s="76"/>
      <c r="AA21" s="76"/>
      <c r="AB21" s="72"/>
      <c r="AC21" s="72"/>
      <c r="AD21" s="73"/>
      <c r="AE21" s="73"/>
      <c r="AG21" s="36"/>
      <c r="AL21" s="67" t="s">
        <v>108</v>
      </c>
      <c r="AM21" s="69"/>
      <c r="AN21" s="69"/>
      <c r="AO21" s="69"/>
    </row>
    <row r="22" spans="1:41" ht="12.75" customHeight="1">
      <c r="A22" s="82">
        <v>2022090801</v>
      </c>
      <c r="B22" s="82"/>
      <c r="C22" s="82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5"/>
      <c r="O22" s="75"/>
      <c r="P22" s="75"/>
      <c r="Q22" s="75"/>
      <c r="R22" s="83"/>
      <c r="S22" s="83"/>
      <c r="T22" s="76"/>
      <c r="U22" s="76"/>
      <c r="V22" s="76"/>
      <c r="W22" s="76"/>
      <c r="X22" s="76"/>
      <c r="Y22" s="76"/>
      <c r="Z22" s="76"/>
      <c r="AA22" s="76"/>
      <c r="AB22" s="72"/>
      <c r="AC22" s="72"/>
      <c r="AD22" s="73"/>
      <c r="AE22" s="73"/>
      <c r="AG22" s="36"/>
      <c r="AL22" s="69"/>
      <c r="AM22" s="68" t="s">
        <v>45</v>
      </c>
      <c r="AN22" s="68"/>
      <c r="AO22" s="67" t="s">
        <v>93</v>
      </c>
    </row>
    <row r="23" spans="1:41" ht="12.75" customHeight="1">
      <c r="A23" s="82">
        <v>2022090901</v>
      </c>
      <c r="B23" s="82"/>
      <c r="C23" s="82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5"/>
      <c r="O23" s="75"/>
      <c r="P23" s="75"/>
      <c r="Q23" s="75"/>
      <c r="R23" s="83"/>
      <c r="S23" s="83"/>
      <c r="T23" s="76"/>
      <c r="U23" s="76"/>
      <c r="V23" s="76"/>
      <c r="W23" s="76"/>
      <c r="X23" s="76"/>
      <c r="Y23" s="76"/>
      <c r="Z23" s="76"/>
      <c r="AA23" s="76"/>
      <c r="AB23" s="72"/>
      <c r="AC23" s="72"/>
      <c r="AD23" s="73"/>
      <c r="AE23" s="73"/>
      <c r="AG23" s="36"/>
      <c r="AL23" s="69"/>
      <c r="AM23" s="69"/>
      <c r="AN23" s="70"/>
      <c r="AO23" s="67" t="s">
        <v>94</v>
      </c>
    </row>
    <row r="24" spans="1:41" ht="12.75" customHeight="1">
      <c r="A24" s="82">
        <v>2022091001</v>
      </c>
      <c r="B24" s="82"/>
      <c r="C24" s="82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5"/>
      <c r="O24" s="75"/>
      <c r="P24" s="75"/>
      <c r="Q24" s="75"/>
      <c r="R24" s="83"/>
      <c r="S24" s="83"/>
      <c r="T24" s="76"/>
      <c r="U24" s="76"/>
      <c r="V24" s="76"/>
      <c r="W24" s="76"/>
      <c r="X24" s="76"/>
      <c r="Y24" s="76"/>
      <c r="Z24" s="76"/>
      <c r="AA24" s="76"/>
      <c r="AB24" s="72"/>
      <c r="AC24" s="72"/>
      <c r="AD24" s="73"/>
      <c r="AE24" s="73"/>
      <c r="AG24" s="36"/>
      <c r="AL24" s="69"/>
      <c r="AM24" s="69"/>
      <c r="AN24" s="70"/>
      <c r="AO24" s="67" t="s">
        <v>95</v>
      </c>
    </row>
    <row r="25" spans="1:41" ht="12.75" customHeight="1">
      <c r="A25" s="82">
        <v>2022091101</v>
      </c>
      <c r="B25" s="82"/>
      <c r="C25" s="82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5"/>
      <c r="O25" s="75"/>
      <c r="P25" s="75"/>
      <c r="Q25" s="75"/>
      <c r="R25" s="83"/>
      <c r="S25" s="83"/>
      <c r="T25" s="76"/>
      <c r="U25" s="76"/>
      <c r="V25" s="76"/>
      <c r="W25" s="76"/>
      <c r="X25" s="76"/>
      <c r="Y25" s="76"/>
      <c r="Z25" s="76"/>
      <c r="AA25" s="76"/>
      <c r="AB25" s="72"/>
      <c r="AC25" s="72"/>
      <c r="AD25" s="73"/>
      <c r="AE25" s="73"/>
      <c r="AG25" s="36"/>
      <c r="AL25" s="70"/>
      <c r="AM25" s="70"/>
      <c r="AN25" s="70"/>
      <c r="AO25" s="70" t="s">
        <v>96</v>
      </c>
    </row>
    <row r="26" spans="1:41" ht="12.75" customHeight="1">
      <c r="A26" s="82">
        <v>2022091201</v>
      </c>
      <c r="B26" s="82"/>
      <c r="C26" s="82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5"/>
      <c r="O26" s="75"/>
      <c r="P26" s="75"/>
      <c r="Q26" s="75"/>
      <c r="R26" s="83"/>
      <c r="S26" s="83"/>
      <c r="T26" s="76"/>
      <c r="U26" s="76"/>
      <c r="V26" s="76"/>
      <c r="W26" s="76"/>
      <c r="X26" s="76"/>
      <c r="Y26" s="76"/>
      <c r="Z26" s="76"/>
      <c r="AA26" s="76"/>
      <c r="AB26" s="72"/>
      <c r="AC26" s="72"/>
      <c r="AD26" s="73"/>
      <c r="AE26" s="73"/>
      <c r="AG26" s="36"/>
      <c r="AL26" s="70"/>
      <c r="AM26" s="70"/>
      <c r="AN26" s="70"/>
      <c r="AO26" s="70" t="s">
        <v>98</v>
      </c>
    </row>
    <row r="27" spans="1:41" ht="12.75" customHeight="1">
      <c r="A27" s="82">
        <v>2022091301</v>
      </c>
      <c r="B27" s="82"/>
      <c r="C27" s="82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5"/>
      <c r="O27" s="75"/>
      <c r="P27" s="75"/>
      <c r="Q27" s="75"/>
      <c r="R27" s="83"/>
      <c r="S27" s="83"/>
      <c r="T27" s="76"/>
      <c r="U27" s="76"/>
      <c r="V27" s="76"/>
      <c r="W27" s="76"/>
      <c r="X27" s="76"/>
      <c r="Y27" s="76"/>
      <c r="Z27" s="76"/>
      <c r="AA27" s="76"/>
      <c r="AB27" s="72"/>
      <c r="AC27" s="72"/>
      <c r="AD27" s="73"/>
      <c r="AE27" s="73"/>
      <c r="AG27" s="36"/>
      <c r="AL27" s="70"/>
      <c r="AM27" s="70"/>
      <c r="AN27" s="70"/>
      <c r="AO27" s="70"/>
    </row>
    <row r="28" spans="1:41" ht="12.75" customHeight="1">
      <c r="A28" s="82">
        <v>2022091401</v>
      </c>
      <c r="B28" s="82"/>
      <c r="C28" s="82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5"/>
      <c r="O28" s="75"/>
      <c r="P28" s="75"/>
      <c r="Q28" s="75"/>
      <c r="R28" s="83"/>
      <c r="S28" s="83"/>
      <c r="T28" s="76"/>
      <c r="U28" s="76"/>
      <c r="V28" s="76"/>
      <c r="W28" s="76"/>
      <c r="X28" s="76"/>
      <c r="Y28" s="76"/>
      <c r="Z28" s="76"/>
      <c r="AA28" s="76"/>
      <c r="AB28" s="72"/>
      <c r="AC28" s="72"/>
      <c r="AD28" s="73"/>
      <c r="AE28" s="73"/>
      <c r="AG28" s="36"/>
      <c r="AL28" s="67" t="s">
        <v>128</v>
      </c>
      <c r="AM28" s="69"/>
      <c r="AN28" s="69"/>
      <c r="AO28" s="69"/>
    </row>
    <row r="29" spans="1:41" ht="12.75" customHeight="1">
      <c r="A29" s="82">
        <v>2022091501</v>
      </c>
      <c r="B29" s="82"/>
      <c r="C29" s="82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5"/>
      <c r="O29" s="75"/>
      <c r="P29" s="75"/>
      <c r="Q29" s="75"/>
      <c r="R29" s="83"/>
      <c r="S29" s="83"/>
      <c r="T29" s="76"/>
      <c r="U29" s="76"/>
      <c r="V29" s="76"/>
      <c r="W29" s="76"/>
      <c r="X29" s="76"/>
      <c r="Y29" s="76"/>
      <c r="Z29" s="76"/>
      <c r="AA29" s="76"/>
      <c r="AB29" s="72"/>
      <c r="AC29" s="72"/>
      <c r="AD29" s="73"/>
      <c r="AE29" s="73"/>
      <c r="AG29" s="36"/>
      <c r="AL29" s="69"/>
      <c r="AM29" s="68" t="s">
        <v>48</v>
      </c>
      <c r="AN29" s="68"/>
      <c r="AO29" s="69" t="s">
        <v>49</v>
      </c>
    </row>
    <row r="30" spans="1:41" ht="12.75" customHeight="1">
      <c r="A30" s="82">
        <v>2022091601</v>
      </c>
      <c r="B30" s="82"/>
      <c r="C30" s="8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5"/>
      <c r="O30" s="75"/>
      <c r="P30" s="75"/>
      <c r="Q30" s="75"/>
      <c r="R30" s="83"/>
      <c r="S30" s="83"/>
      <c r="T30" s="76"/>
      <c r="U30" s="76"/>
      <c r="V30" s="76"/>
      <c r="W30" s="76"/>
      <c r="X30" s="76"/>
      <c r="Y30" s="76"/>
      <c r="Z30" s="76"/>
      <c r="AA30" s="76"/>
      <c r="AB30" s="72"/>
      <c r="AC30" s="72"/>
      <c r="AD30" s="73"/>
      <c r="AE30" s="73"/>
      <c r="AG30" s="36"/>
      <c r="AL30" s="69"/>
      <c r="AM30" s="69"/>
      <c r="AN30" s="70"/>
      <c r="AO30" s="70"/>
    </row>
    <row r="31" spans="1:41" ht="12.75" customHeight="1">
      <c r="A31" s="82">
        <v>2022091701</v>
      </c>
      <c r="B31" s="82"/>
      <c r="C31" s="82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5"/>
      <c r="O31" s="75"/>
      <c r="P31" s="75"/>
      <c r="Q31" s="75"/>
      <c r="R31" s="83"/>
      <c r="S31" s="83"/>
      <c r="T31" s="76"/>
      <c r="U31" s="76"/>
      <c r="V31" s="76"/>
      <c r="W31" s="76"/>
      <c r="X31" s="76"/>
      <c r="Y31" s="76"/>
      <c r="Z31" s="76"/>
      <c r="AA31" s="76"/>
      <c r="AB31" s="72"/>
      <c r="AC31" s="72"/>
      <c r="AD31" s="73"/>
      <c r="AE31" s="73"/>
      <c r="AG31" s="36"/>
      <c r="AL31" s="69"/>
      <c r="AM31" s="70"/>
      <c r="AN31" s="70"/>
      <c r="AO31" s="69"/>
    </row>
    <row r="32" spans="1:41" ht="12.75" customHeight="1">
      <c r="A32" s="84" t="s">
        <v>84</v>
      </c>
      <c r="B32" s="85"/>
      <c r="C32" s="86"/>
      <c r="D32" s="87"/>
      <c r="E32" s="88"/>
      <c r="F32" s="88"/>
      <c r="G32" s="89"/>
      <c r="H32" s="90"/>
      <c r="I32" s="90"/>
      <c r="J32" s="90"/>
      <c r="K32" s="90"/>
      <c r="L32" s="90"/>
      <c r="M32" s="90"/>
      <c r="N32" s="90"/>
      <c r="O32" s="90"/>
      <c r="P32" s="77">
        <f>SUM(P15:Q31)</f>
        <v>2</v>
      </c>
      <c r="Q32" s="77"/>
      <c r="R32" s="78">
        <f>SUM(R15:S31)</f>
        <v>26</v>
      </c>
      <c r="S32" s="78"/>
      <c r="T32" s="90"/>
      <c r="U32" s="90"/>
      <c r="V32" s="90"/>
      <c r="W32" s="90"/>
      <c r="X32" s="90"/>
      <c r="Y32" s="90"/>
      <c r="Z32" s="90"/>
      <c r="AA32" s="90"/>
      <c r="AB32" s="91"/>
      <c r="AC32" s="91"/>
      <c r="AD32" s="92"/>
      <c r="AE32" s="92"/>
      <c r="AG32" s="36"/>
      <c r="AL32" s="69"/>
      <c r="AM32" s="68" t="s">
        <v>50</v>
      </c>
      <c r="AN32" s="68"/>
      <c r="AO32" s="212" t="s">
        <v>156</v>
      </c>
    </row>
    <row r="33" spans="1:42" ht="12.75" customHeight="1">
      <c r="A33" s="31"/>
      <c r="B33" s="60"/>
      <c r="C33" s="60"/>
      <c r="D33" s="60"/>
      <c r="E33" s="60"/>
      <c r="F33" s="60"/>
      <c r="G33" s="61"/>
      <c r="H33" s="61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1"/>
      <c r="W33" s="60"/>
      <c r="X33" s="60"/>
      <c r="Y33" s="60"/>
      <c r="Z33" s="60"/>
      <c r="AA33" s="60"/>
      <c r="AB33" s="60"/>
      <c r="AC33" s="62"/>
      <c r="AD33" s="26"/>
      <c r="AG33" s="36"/>
      <c r="AL33" s="69"/>
      <c r="AM33" s="69"/>
      <c r="AN33" s="70"/>
      <c r="AO33" s="69"/>
    </row>
    <row r="34" spans="1:42" ht="12.75" customHeight="1">
      <c r="A34" s="31"/>
      <c r="B34" s="60"/>
      <c r="AD34" s="26"/>
      <c r="AG34" s="36"/>
      <c r="AL34" s="69"/>
      <c r="AM34" s="69"/>
      <c r="AN34" s="69"/>
      <c r="AO34" s="69"/>
    </row>
    <row r="35" spans="1:42" ht="12.75" customHeight="1">
      <c r="A35" s="31"/>
      <c r="B35" s="60"/>
      <c r="AD35" s="26"/>
      <c r="AG35" s="36"/>
      <c r="AL35" s="69"/>
      <c r="AM35" s="68" t="s">
        <v>51</v>
      </c>
      <c r="AN35" s="68"/>
      <c r="AO35" s="211" t="s">
        <v>126</v>
      </c>
    </row>
    <row r="36" spans="1:42" ht="12.75" customHeight="1">
      <c r="A36" s="31"/>
      <c r="B36" s="60"/>
      <c r="AD36" s="26"/>
      <c r="AG36" s="36"/>
      <c r="AL36" s="69"/>
      <c r="AM36" s="205"/>
      <c r="AN36" s="205"/>
      <c r="AO36" s="205"/>
    </row>
    <row r="37" spans="1:42" ht="12.75" customHeight="1">
      <c r="A37" s="31"/>
      <c r="B37" s="60"/>
      <c r="AD37" s="26"/>
      <c r="AG37" s="36"/>
      <c r="AL37" s="69"/>
      <c r="AM37" s="70"/>
      <c r="AN37" s="70"/>
      <c r="AO37" s="70"/>
    </row>
    <row r="38" spans="1:42" ht="12.75" customHeight="1">
      <c r="A38" s="31"/>
      <c r="B38" s="60"/>
      <c r="AD38" s="26"/>
      <c r="AG38" s="36"/>
      <c r="AL38" s="69"/>
      <c r="AM38" s="68" t="s">
        <v>147</v>
      </c>
      <c r="AN38" s="68"/>
      <c r="AO38" s="211" t="s">
        <v>154</v>
      </c>
    </row>
    <row r="39" spans="1:42" ht="12.75" customHeight="1">
      <c r="A39" s="31"/>
      <c r="B39" s="60"/>
      <c r="AD39" s="26"/>
      <c r="AG39" s="36"/>
      <c r="AL39" s="3"/>
      <c r="AM39" s="5"/>
      <c r="AN39" s="5"/>
      <c r="AP39" s="5"/>
    </row>
    <row r="40" spans="1:42" ht="12.75" customHeight="1">
      <c r="A40" s="31"/>
      <c r="B40" s="60"/>
      <c r="AD40" s="26"/>
      <c r="AG40" s="36"/>
      <c r="AL40" s="3"/>
      <c r="AO40" s="5"/>
      <c r="AP40" s="5"/>
    </row>
    <row r="41" spans="1:42" ht="12.75" customHeight="1">
      <c r="A41" s="31"/>
      <c r="B41" s="60"/>
      <c r="AD41" s="26"/>
      <c r="AG41" s="36"/>
      <c r="AM41" s="66" t="s">
        <v>148</v>
      </c>
      <c r="AN41" s="66"/>
      <c r="AO41" s="66"/>
      <c r="AP41" s="2" t="s">
        <v>127</v>
      </c>
    </row>
    <row r="42" spans="1:42" ht="12.75" customHeight="1">
      <c r="A42" s="31"/>
      <c r="B42" s="32"/>
      <c r="AD42" s="32"/>
      <c r="AE42" s="32"/>
      <c r="AF42" s="32"/>
      <c r="AG42" s="33"/>
      <c r="AP42" s="211" t="s">
        <v>155</v>
      </c>
    </row>
    <row r="43" spans="1:42" ht="12.75" customHeight="1">
      <c r="A43" s="31"/>
      <c r="AD43" s="26"/>
      <c r="AE43" s="26"/>
      <c r="AF43" s="26"/>
      <c r="AG43" s="33"/>
      <c r="AN43" s="4"/>
    </row>
    <row r="44" spans="1:42" ht="12.75" customHeight="1">
      <c r="A44" s="38"/>
      <c r="B44" s="39"/>
      <c r="C44" s="100"/>
      <c r="D44" s="100"/>
      <c r="E44" s="101"/>
      <c r="F44" s="101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39"/>
      <c r="AE44" s="39"/>
      <c r="AF44" s="39"/>
      <c r="AG44" s="40"/>
    </row>
  </sheetData>
  <mergeCells count="229">
    <mergeCell ref="AM41:AO41"/>
    <mergeCell ref="S11:T12"/>
    <mergeCell ref="AD29:AE29"/>
    <mergeCell ref="AD30:AE30"/>
    <mergeCell ref="AD31:AE31"/>
    <mergeCell ref="AD32:AE32"/>
    <mergeCell ref="A32:C32"/>
    <mergeCell ref="D32:G32"/>
    <mergeCell ref="AD24:AE24"/>
    <mergeCell ref="AD25:AE25"/>
    <mergeCell ref="AD26:AE26"/>
    <mergeCell ref="AD27:AE27"/>
    <mergeCell ref="AD28:AE28"/>
    <mergeCell ref="AD19:AE19"/>
    <mergeCell ref="AD20:AE20"/>
    <mergeCell ref="AD21:AE21"/>
    <mergeCell ref="AD22:AE22"/>
    <mergeCell ref="AD23:AE23"/>
    <mergeCell ref="AD14:AE14"/>
    <mergeCell ref="AD15:AE15"/>
    <mergeCell ref="AD16:AE16"/>
    <mergeCell ref="AD17:AE17"/>
    <mergeCell ref="AD18:AE18"/>
    <mergeCell ref="AB28:AC28"/>
    <mergeCell ref="AB29:AC29"/>
    <mergeCell ref="AB30:AC30"/>
    <mergeCell ref="AB31:AC31"/>
    <mergeCell ref="AB32:AC32"/>
    <mergeCell ref="V31:AA31"/>
    <mergeCell ref="V32:AA32"/>
    <mergeCell ref="AB14:AC14"/>
    <mergeCell ref="AB15:AC15"/>
    <mergeCell ref="AB16:AC16"/>
    <mergeCell ref="AB17:AC17"/>
    <mergeCell ref="AB18:AC18"/>
    <mergeCell ref="AB19:AC19"/>
    <mergeCell ref="AB20:AC20"/>
    <mergeCell ref="AB21:AC21"/>
    <mergeCell ref="AB22:AC22"/>
    <mergeCell ref="AB23:AC23"/>
    <mergeCell ref="AB24:AC24"/>
    <mergeCell ref="AB25:AC25"/>
    <mergeCell ref="AB26:AC26"/>
    <mergeCell ref="AB27:AC27"/>
    <mergeCell ref="A31:C31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R32:S32"/>
    <mergeCell ref="T32:U32"/>
    <mergeCell ref="A6:D6"/>
    <mergeCell ref="A7:D7"/>
    <mergeCell ref="A8:D8"/>
    <mergeCell ref="E6:H6"/>
    <mergeCell ref="E7:H7"/>
    <mergeCell ref="E8:H8"/>
    <mergeCell ref="N32:O32"/>
    <mergeCell ref="P32:Q32"/>
    <mergeCell ref="H32:J32"/>
    <mergeCell ref="K32:M32"/>
    <mergeCell ref="R30:S30"/>
    <mergeCell ref="T30:U30"/>
    <mergeCell ref="N31:O31"/>
    <mergeCell ref="P31:Q31"/>
    <mergeCell ref="R31:S31"/>
    <mergeCell ref="T31:U31"/>
    <mergeCell ref="H30:J30"/>
    <mergeCell ref="H31:J31"/>
    <mergeCell ref="K30:M30"/>
    <mergeCell ref="K31:M31"/>
    <mergeCell ref="V30:AA30"/>
    <mergeCell ref="N30:O30"/>
    <mergeCell ref="P30:Q30"/>
    <mergeCell ref="D30:G30"/>
    <mergeCell ref="D31:G31"/>
    <mergeCell ref="R28:S28"/>
    <mergeCell ref="T28:U28"/>
    <mergeCell ref="N29:O29"/>
    <mergeCell ref="P29:Q29"/>
    <mergeCell ref="R29:S29"/>
    <mergeCell ref="T29:U29"/>
    <mergeCell ref="H28:J28"/>
    <mergeCell ref="H29:J29"/>
    <mergeCell ref="K28:M28"/>
    <mergeCell ref="K29:M29"/>
    <mergeCell ref="V28:AA28"/>
    <mergeCell ref="N28:O28"/>
    <mergeCell ref="P28:Q28"/>
    <mergeCell ref="D28:G28"/>
    <mergeCell ref="D29:G29"/>
    <mergeCell ref="R26:S26"/>
    <mergeCell ref="T26:U26"/>
    <mergeCell ref="N27:O27"/>
    <mergeCell ref="P27:Q27"/>
    <mergeCell ref="R27:S27"/>
    <mergeCell ref="T27:U27"/>
    <mergeCell ref="H26:J26"/>
    <mergeCell ref="H27:J27"/>
    <mergeCell ref="K26:M26"/>
    <mergeCell ref="K27:M27"/>
    <mergeCell ref="V26:AA26"/>
    <mergeCell ref="N26:O26"/>
    <mergeCell ref="P26:Q26"/>
    <mergeCell ref="R24:S24"/>
    <mergeCell ref="T24:U24"/>
    <mergeCell ref="N25:O25"/>
    <mergeCell ref="P25:Q25"/>
    <mergeCell ref="R25:S25"/>
    <mergeCell ref="T25:U25"/>
    <mergeCell ref="H24:J24"/>
    <mergeCell ref="H25:J25"/>
    <mergeCell ref="K24:M24"/>
    <mergeCell ref="K25:M25"/>
    <mergeCell ref="V24:AA24"/>
    <mergeCell ref="N24:O24"/>
    <mergeCell ref="P24:Q24"/>
    <mergeCell ref="R22:S22"/>
    <mergeCell ref="T22:U22"/>
    <mergeCell ref="N23:O23"/>
    <mergeCell ref="P23:Q23"/>
    <mergeCell ref="R23:S23"/>
    <mergeCell ref="T23:U23"/>
    <mergeCell ref="H22:J22"/>
    <mergeCell ref="H23:J23"/>
    <mergeCell ref="K22:M22"/>
    <mergeCell ref="K23:M23"/>
    <mergeCell ref="V22:AA22"/>
    <mergeCell ref="N22:O22"/>
    <mergeCell ref="P22:Q22"/>
    <mergeCell ref="R20:S20"/>
    <mergeCell ref="T20:U20"/>
    <mergeCell ref="N21:O21"/>
    <mergeCell ref="P21:Q21"/>
    <mergeCell ref="R21:S21"/>
    <mergeCell ref="T21:U21"/>
    <mergeCell ref="H20:J20"/>
    <mergeCell ref="H21:J21"/>
    <mergeCell ref="K20:M20"/>
    <mergeCell ref="K21:M21"/>
    <mergeCell ref="V20:AA20"/>
    <mergeCell ref="N20:O20"/>
    <mergeCell ref="P20:Q20"/>
    <mergeCell ref="R18:S18"/>
    <mergeCell ref="T18:U18"/>
    <mergeCell ref="N19:O19"/>
    <mergeCell ref="P19:Q19"/>
    <mergeCell ref="R19:S19"/>
    <mergeCell ref="T19:U19"/>
    <mergeCell ref="H18:J18"/>
    <mergeCell ref="H19:J19"/>
    <mergeCell ref="K18:M18"/>
    <mergeCell ref="K19:M19"/>
    <mergeCell ref="V18:AA18"/>
    <mergeCell ref="N18:O18"/>
    <mergeCell ref="P18:Q18"/>
    <mergeCell ref="T16:U16"/>
    <mergeCell ref="N17:O17"/>
    <mergeCell ref="P17:Q17"/>
    <mergeCell ref="R17:S17"/>
    <mergeCell ref="T17:U17"/>
    <mergeCell ref="H16:J16"/>
    <mergeCell ref="H17:J17"/>
    <mergeCell ref="K16:M16"/>
    <mergeCell ref="K17:M17"/>
    <mergeCell ref="V16:AA16"/>
    <mergeCell ref="V17:AA17"/>
    <mergeCell ref="N15:O15"/>
    <mergeCell ref="P15:Q15"/>
    <mergeCell ref="R15:S15"/>
    <mergeCell ref="N16:O16"/>
    <mergeCell ref="P16:Q16"/>
    <mergeCell ref="R16:S16"/>
    <mergeCell ref="K15:M15"/>
    <mergeCell ref="N14:O14"/>
    <mergeCell ref="P14:Q14"/>
    <mergeCell ref="R14:S14"/>
    <mergeCell ref="V14:AA14"/>
    <mergeCell ref="V15:AA15"/>
    <mergeCell ref="V19:AA19"/>
    <mergeCell ref="V21:AA21"/>
    <mergeCell ref="V23:AA23"/>
    <mergeCell ref="V25:AA25"/>
    <mergeCell ref="V27:AA27"/>
    <mergeCell ref="V29:AA29"/>
    <mergeCell ref="N11:P12"/>
    <mergeCell ref="Q11:R12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H15:J15"/>
    <mergeCell ref="T15:U15"/>
    <mergeCell ref="D14:G14"/>
    <mergeCell ref="H14:J14"/>
    <mergeCell ref="K14:M14"/>
    <mergeCell ref="T14:U14"/>
  </mergeCells>
  <phoneticPr fontId="1" type="noConversion"/>
  <dataValidations count="2">
    <dataValidation type="list" allowBlank="1" showInputMessage="1" showErrorMessage="1" sqref="T18:U32" xr:uid="{B30FB9E3-A27D-E448-9AA0-0BFF388C763E}">
      <formula1>#REF!</formula1>
    </dataValidation>
    <dataValidation type="list" allowBlank="1" showInputMessage="1" showErrorMessage="1" sqref="Q11 T15:U17" xr:uid="{DB49E97C-6774-DA48-9C3F-DDEC45ECF70F}">
      <formula1>$AO$22:$AO$26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10</vt:i4>
      </vt:variant>
    </vt:vector>
  </HeadingPairs>
  <TitlesOfParts>
    <vt:vector size="15" baseType="lpstr">
      <vt:lpstr>表紙</vt:lpstr>
      <vt:lpstr>IO関連図</vt:lpstr>
      <vt:lpstr>情報一覧</vt:lpstr>
      <vt:lpstr>登録画面</vt:lpstr>
      <vt:lpstr>情報詳細</vt:lpstr>
      <vt:lpstr>IO関連図!Print_Area</vt:lpstr>
      <vt:lpstr>表紙!Print_Area</vt:lpstr>
      <vt:lpstr>登録画面!Print_Area</vt:lpstr>
      <vt:lpstr>情報詳細!Print_Area</vt:lpstr>
      <vt:lpstr>情報一覧!Print_Area</vt:lpstr>
      <vt:lpstr>IO関連図!Print_Titles</vt:lpstr>
      <vt:lpstr>表紙!Print_Titles</vt:lpstr>
      <vt:lpstr>登録画面!Print_Titles</vt:lpstr>
      <vt:lpstr>情報詳細!Print_Titles</vt:lpstr>
      <vt:lpstr>情報一覧!Print_Titles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2022-09-06T01:51:27Z</dcterms:created>
  <dcterms:modified xsi:type="dcterms:W3CDTF">2022-09-07T14:02:39Z</dcterms:modified>
</cp:coreProperties>
</file>