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f4bb4a0a505561/桌面/基本設計書/単体テスト/"/>
    </mc:Choice>
  </mc:AlternateContent>
  <xr:revisionPtr revIDLastSave="76" documentId="13_ncr:1_{549DF63A-814D-FE4A-8C40-E64781BC5077}" xr6:coauthVersionLast="47" xr6:coauthVersionMax="47" xr10:uidLastSave="{9220AA3D-3E59-4F02-8249-3E2ACA51125F}"/>
  <bookViews>
    <workbookView xWindow="-108" yWindow="-108" windowWidth="23256" windowHeight="12456" tabRatio="804" firstSheet="1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ケース!A1:AJ49</definedName>
    <definedName name="_xlnm.Print_Area" localSheetId="0">初期画面表示!A1:AJ36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<sst xmlns="http://schemas.openxmlformats.org/spreadsheetml/2006/main" count="74" uniqueCount="40">
  <si>
    <t>単体試験仕様書</t>
  </si>
  <si>
    <t>システムID</t>
  </si>
  <si>
    <t>KS</t>
  </si>
  <si>
    <t>画面ID</t>
  </si>
  <si>
    <t>KS001</t>
  </si>
  <si>
    <t>作成者</t>
  </si>
  <si>
    <t>金原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</si>
  <si>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</si>
  <si>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</si>
  <si>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</si>
  <si>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</si>
  <si>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</si>
  <si>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</si>
  <si>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</si>
  <si>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</si>
  <si>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</si>
  <si>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</si>
  <si>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</si>
  <si>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</si>
  <si>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</si>
  <si>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</si>
  <si>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</si>
  <si>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</si>
  <si>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</si>
  <si>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</si>
  <si>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</si>
  <si>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</si>
  <si>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閉じるボタンを押下する場合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</si>
  <si>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</si>
  <si>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</si>
  <si>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</si>
  <si>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</si>
  <si>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エラー「ユーザ名またはパスワードが正しくありません」が表示されること</t>
  </si>
  <si>
    <t>画面を閉じる</t>
  </si>
  <si>
    <t>実施結果</t>
  </si>
  <si>
    <t>実施者</t>
  </si>
  <si>
    <t>検証日</t>
  </si>
  <si>
    <t>確認者</t>
  </si>
  <si>
    <t>確認日</t>
  </si>
  <si>
    <t>勤怠実績一覧画面へ遷移すること。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</si>
</sst>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444444"/>
      <name val="Meiryo UI"/>
      <family val="3"/>
      <charset val="128"/>
    </font>
    <font>
      <sz val="8"/>
      <color rgb="FF444444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12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left" vertical="center"/>
    </xf>
    <xf numFmtId="0" fontId="10" fillId="4" borderId="9" xfId="1" applyFont="1" applyFill="1" applyBorder="1" applyAlignment="1">
      <alignment horizontal="left" vertical="center"/>
    </xf>
    <xf numFmtId="0" fontId="10" fillId="4" borderId="10" xfId="1" applyFont="1" applyFill="1" applyBorder="1" applyAlignment="1">
      <alignment horizontal="left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14" fontId="10" fillId="4" borderId="23" xfId="1" applyNumberFormat="1" applyFont="1" applyFill="1" applyBorder="1" applyAlignment="1">
      <alignment horizontal="center" vertical="center"/>
    </xf>
    <xf numFmtId="14" fontId="10" fillId="4" borderId="24" xfId="1" applyNumberFormat="1" applyFont="1" applyFill="1" applyBorder="1" applyAlignment="1">
      <alignment horizontal="center" vertical="center"/>
    </xf>
    <xf numFmtId="14" fontId="10" fillId="4" borderId="25" xfId="1" applyNumberFormat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176" fontId="9" fillId="0" borderId="7" xfId="0" applyNumberFormat="1" applyFont="1" applyFill="1" applyBorder="1" applyAlignment="1">
      <alignment horizontal="center" vertical="center" textRotation="90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8</xdr:row>
      <xdr:rowOff>95250</xdr:rowOff>
    </xdr:from>
    <xdr:ext cx="4572000" cy="2114550"/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3900" y="1428750"/>
          <a:ext cx="4572000" cy="21145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133350</xdr:rowOff>
    </xdr:from>
    <xdr:to>
      <xdr:col>5</xdr:col>
      <xdr:colOff>171450</xdr:colOff>
      <xdr:row>3</xdr:row>
      <xdr:rowOff>342900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6675" y="628650"/>
          <a:ext cx="1085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123825</xdr:colOff>
      <xdr:row>3</xdr:row>
      <xdr:rowOff>47625</xdr:rowOff>
    </xdr:from>
    <xdr:to>
      <xdr:col>17</xdr:col>
      <xdr:colOff>228600</xdr:colOff>
      <xdr:row>3</xdr:row>
      <xdr:rowOff>266700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05050" y="542925"/>
          <a:ext cx="157162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19</xdr:col>
      <xdr:colOff>158496</xdr:colOff>
      <xdr:row>9</xdr:row>
      <xdr:rowOff>0</xdr:rowOff>
    </xdr:from>
    <xdr:to>
      <xdr:col>24</xdr:col>
      <xdr:colOff>128016</xdr:colOff>
      <xdr:row>10</xdr:row>
      <xdr:rowOff>176784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DAE6E58-30A2-374B-4877-899C1E489734}"/>
            </a:ext>
          </a:extLst>
        </xdr:cNvPr>
        <xdr:cNvSpPr/>
      </xdr:nvSpPr>
      <xdr:spPr>
        <a:xfrm>
          <a:off x="3907536" y="1834896"/>
          <a:ext cx="975360" cy="408432"/>
        </a:xfrm>
        <a:prstGeom prst="wedgeRoundRectCallout">
          <a:avLst>
            <a:gd name="adj1" fmla="val -54583"/>
            <a:gd name="adj2" fmla="val 86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パスワードは入力するかどうか。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640625" defaultRowHeight="9.6" x14ac:dyDescent="0.2"/>
  <cols>
    <col min="1" max="10" width="2.6640625" style="11" customWidth="1"/>
    <col min="11" max="11" width="2.6640625" style="15" customWidth="1"/>
    <col min="12" max="30" width="2.6640625" style="11"/>
    <col min="31" max="31" width="4.21875" style="11" customWidth="1"/>
    <col min="32" max="16384" width="2.6640625" style="11"/>
  </cols>
  <sheetData>
    <row r="1" spans="1:42" s="3" customFormat="1" x14ac:dyDescent="0.15">
      <c r="A1" s="29" t="s">
        <v>0</v>
      </c>
      <c r="B1" s="30"/>
      <c r="C1" s="30"/>
      <c r="D1" s="30"/>
      <c r="E1" s="30"/>
      <c r="F1" s="30"/>
      <c r="G1" s="30"/>
      <c r="H1" s="31"/>
      <c r="I1" s="35" t="s">
        <v>1</v>
      </c>
      <c r="J1" s="35"/>
      <c r="K1" s="35"/>
      <c r="L1" s="35"/>
      <c r="M1" s="36" t="s">
        <v>2</v>
      </c>
      <c r="N1" s="37"/>
      <c r="O1" s="37"/>
      <c r="P1" s="37"/>
      <c r="Q1" s="38"/>
      <c r="R1" s="35" t="s">
        <v>3</v>
      </c>
      <c r="S1" s="35"/>
      <c r="T1" s="35"/>
      <c r="U1" s="35"/>
      <c r="V1" s="36" t="s">
        <v>4</v>
      </c>
      <c r="W1" s="37"/>
      <c r="X1" s="37"/>
      <c r="Y1" s="37"/>
      <c r="Z1" s="38"/>
      <c r="AA1" s="39" t="s">
        <v>5</v>
      </c>
      <c r="AB1" s="40"/>
      <c r="AC1" s="41" t="s">
        <v>6</v>
      </c>
      <c r="AD1" s="42"/>
      <c r="AE1" s="43"/>
      <c r="AF1" s="39" t="s">
        <v>7</v>
      </c>
      <c r="AG1" s="40"/>
      <c r="AH1" s="44"/>
      <c r="AI1" s="45"/>
      <c r="AJ1" s="46"/>
    </row>
    <row r="2" spans="1:42" s="3" customFormat="1" x14ac:dyDescent="0.15">
      <c r="A2" s="32"/>
      <c r="B2" s="33"/>
      <c r="C2" s="33"/>
      <c r="D2" s="33"/>
      <c r="E2" s="33"/>
      <c r="F2" s="33"/>
      <c r="G2" s="33"/>
      <c r="H2" s="34"/>
      <c r="I2" s="47" t="s">
        <v>8</v>
      </c>
      <c r="J2" s="47"/>
      <c r="K2" s="47"/>
      <c r="L2" s="47"/>
      <c r="M2" s="48" t="s">
        <v>9</v>
      </c>
      <c r="N2" s="49"/>
      <c r="O2" s="49"/>
      <c r="P2" s="49"/>
      <c r="Q2" s="50"/>
      <c r="R2" s="47" t="s">
        <v>10</v>
      </c>
      <c r="S2" s="47"/>
      <c r="T2" s="47"/>
      <c r="U2" s="47"/>
      <c r="V2" s="48" t="s">
        <v>11</v>
      </c>
      <c r="W2" s="49"/>
      <c r="X2" s="49"/>
      <c r="Y2" s="49"/>
      <c r="Z2" s="50"/>
      <c r="AA2" s="51" t="s">
        <v>12</v>
      </c>
      <c r="AB2" s="52"/>
      <c r="AC2" s="53">
        <v>44831</v>
      </c>
      <c r="AD2" s="54"/>
      <c r="AE2" s="55"/>
      <c r="AF2" s="52" t="s">
        <v>13</v>
      </c>
      <c r="AG2" s="56"/>
      <c r="AH2" s="57"/>
      <c r="AI2" s="58"/>
      <c r="AJ2" s="59"/>
    </row>
    <row r="3" spans="1:42" ht="13.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ht="13.2" x14ac:dyDescent="0.2">
      <c r="A4" s="10"/>
      <c r="B4" s="12" t="s">
        <v>14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ht="13.2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42" ht="13.2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ht="13.2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42" ht="13.2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 ht="13.2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42" ht="13.2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 ht="13.2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42" ht="13.2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2" ht="13.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42" ht="13.2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 spans="1:42" ht="13.2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1:42" ht="13.2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 spans="1:42" ht="13.2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1:42" ht="13.2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 spans="1:42" ht="13.2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spans="1:42" ht="13.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ht="13.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7" t="s">
        <v>15</v>
      </c>
    </row>
    <row r="22" spans="1:42" ht="13.2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1:42" ht="13.2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 spans="1:42" ht="13.2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1:42" ht="13.2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1:42" ht="13.2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 spans="1:42" ht="13.2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1:42" ht="13.2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42" ht="13.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1:42" ht="13.2" x14ac:dyDescent="0.2">
      <c r="A30" s="1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spans="1:42" ht="13.2" x14ac:dyDescent="0.2">
      <c r="A31" s="1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42" ht="13.2" x14ac:dyDescent="0.2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1:42" ht="13.2" x14ac:dyDescent="0.2">
      <c r="A33" s="13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1:42" ht="13.2" x14ac:dyDescent="0.2">
      <c r="A34" s="1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1:42" ht="13.2" x14ac:dyDescent="0.2">
      <c r="A35" s="1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1:42" ht="13.2" x14ac:dyDescent="0.2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1:42" ht="13.2" x14ac:dyDescent="0.2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1:42" ht="13.2" x14ac:dyDescent="0.2">
      <c r="A38" s="1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1:42" ht="13.2" x14ac:dyDescent="0.2">
      <c r="A39" s="13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1:42" ht="13.2" x14ac:dyDescent="0.2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1:42" ht="13.2" x14ac:dyDescent="0.2">
      <c r="A41" s="13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1:42" ht="13.2" x14ac:dyDescent="0.2">
      <c r="A42" s="13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1:42" ht="13.2" x14ac:dyDescent="0.2">
      <c r="A43" s="13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1:42" ht="13.2" x14ac:dyDescent="0.2">
      <c r="A44" s="13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1:42" ht="13.2" x14ac:dyDescent="0.2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1:42" ht="13.2" x14ac:dyDescent="0.2">
      <c r="A46" s="13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spans="1:42" ht="13.2" x14ac:dyDescent="0.2">
      <c r="A47" s="13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1:42" ht="13.2" x14ac:dyDescent="0.2">
      <c r="A48" s="1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spans="1:42" ht="13.2" x14ac:dyDescent="0.2">
      <c r="A49" s="13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1:42" ht="13.2" x14ac:dyDescent="0.2">
      <c r="A50" s="1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1:42" ht="13.2" x14ac:dyDescent="0.2">
      <c r="A51" s="13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1:42" ht="13.2" x14ac:dyDescent="0.2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ht="13.2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ht="13.2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ht="13.2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ht="13.2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ht="13.2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ht="13.2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ht="13.2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ht="13.2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1:42" ht="13.2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1:42" ht="13.2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1:42" ht="13.2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1:42" ht="13.2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2:42" ht="13.2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2:42" ht="13.2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2:42" ht="13.2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2:42" ht="13.2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2:42" ht="13.2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2:42" ht="13.2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2:42" ht="13.2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2:42" ht="13.2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2:42" ht="13.2" x14ac:dyDescent="0.2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2:42" ht="13.2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2:42" ht="13.2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2:42" ht="13.2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2:42" ht="13.2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2:42" ht="13.2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2:42" ht="13.2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2:42" ht="13.2" x14ac:dyDescent="0.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2:42" ht="13.2" x14ac:dyDescent="0.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2:42" ht="13.2" x14ac:dyDescent="0.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2:42" ht="13.2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2:42" ht="13.2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2:42" ht="13.2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2:42" ht="13.2" x14ac:dyDescent="0.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2:42" ht="13.2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2:42" ht="13.2" x14ac:dyDescent="0.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2:42" ht="13.2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2:42" ht="13.2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2:42" ht="13.2" x14ac:dyDescent="0.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2:42" ht="13.2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2:42" ht="13.2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2:42" ht="13.2" x14ac:dyDescent="0.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2:42" ht="13.2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2:42" ht="13.2" x14ac:dyDescent="0.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2:42" ht="13.2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2:42" ht="13.2" x14ac:dyDescent="0.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2:42" ht="13.2" x14ac:dyDescent="0.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2:42" ht="13.2" x14ac:dyDescent="0.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2:42" ht="13.2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2:42" ht="13.2" x14ac:dyDescent="0.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2:42" ht="13.2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2:42" ht="13.2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2:42" ht="13.2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2:42" ht="13.2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2:42" ht="13.2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2:42" ht="13.2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2:42" ht="13.2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2:42" ht="13.2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2:42" ht="13.2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2:42" ht="13.2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2:42" ht="13.2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2:42" ht="13.2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2:42" ht="13.2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2:42" ht="13.2" x14ac:dyDescent="0.2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2:42" ht="13.2" x14ac:dyDescent="0.2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2:42" ht="13.2" x14ac:dyDescent="0.2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2:42" ht="13.2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2:42" ht="13.2" x14ac:dyDescent="0.2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2:42" ht="13.2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2:42" ht="13.2" x14ac:dyDescent="0.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2:42" ht="13.2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2:42" ht="13.2" x14ac:dyDescent="0.2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2:42" ht="13.2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2:42" ht="13.2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2:42" ht="13.2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2:42" ht="13.2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2:42" ht="13.2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2:42" ht="13.2" x14ac:dyDescent="0.2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2:42" ht="13.2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2:42" ht="13.2" x14ac:dyDescent="0.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2:42" ht="13.2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2:42" ht="13.2" x14ac:dyDescent="0.2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2:42" ht="13.2" x14ac:dyDescent="0.2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2:42" ht="13.2" x14ac:dyDescent="0.2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2:42" ht="13.2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2:42" ht="13.2" x14ac:dyDescent="0.2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2:42" ht="13.2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2:42" ht="13.2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2:42" ht="13.2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2:42" ht="13.2" x14ac:dyDescent="0.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2:42" ht="13.2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2:42" ht="13.2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2:42" ht="13.2" x14ac:dyDescent="0.2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2:42" ht="13.2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2:42" ht="13.2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2:42" ht="13.2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2:42" ht="13.2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2:42" ht="13.2" x14ac:dyDescent="0.2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2:42" ht="13.2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2:42" ht="13.2" x14ac:dyDescent="0.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2:42" ht="13.2" x14ac:dyDescent="0.2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2:42" ht="13.2" x14ac:dyDescent="0.2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2:42" ht="13.2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2:42" ht="13.2" x14ac:dyDescent="0.2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2:42" ht="13.2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2:42" ht="13.2" x14ac:dyDescent="0.2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2:42" ht="13.2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2:42" ht="13.2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2:42" ht="13.2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2:42" ht="13.2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2:42" ht="13.2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2:42" ht="13.2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2:42" ht="13.2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2:42" ht="13.2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2:42" ht="13.2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2:42" ht="13.2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2:42" ht="13.2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2:42" ht="13.2" x14ac:dyDescent="0.2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2:42" ht="13.2" x14ac:dyDescent="0.2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2:42" ht="13.2" x14ac:dyDescent="0.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2:42" ht="13.2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2:42" ht="13.2" x14ac:dyDescent="0.2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2:42" ht="13.2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2:42" ht="13.2" x14ac:dyDescent="0.2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2:42" ht="13.2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2:42" ht="13.2" x14ac:dyDescent="0.2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2:42" ht="13.2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2:42" ht="13.2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2:42" ht="13.2" x14ac:dyDescent="0.2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2:42" ht="13.2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2:42" ht="13.2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2:42" ht="13.2" x14ac:dyDescent="0.2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2:42" ht="13.2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2:42" ht="13.2" x14ac:dyDescent="0.2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2:42" ht="13.2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2:42" ht="13.2" x14ac:dyDescent="0.2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2:42" ht="13.2" x14ac:dyDescent="0.2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2:42" ht="13.2" x14ac:dyDescent="0.2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2:42" ht="13.2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2:42" ht="13.2" x14ac:dyDescent="0.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2:42" ht="13.2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2:42" ht="13.2" x14ac:dyDescent="0.2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2:42" ht="13.2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2:42" ht="13.2" x14ac:dyDescent="0.2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2:42" ht="13.2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2:42" ht="13.2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2:42" ht="13.2" x14ac:dyDescent="0.2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2:42" ht="13.2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2:42" ht="13.2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2:42" ht="13.2" x14ac:dyDescent="0.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2:42" ht="13.2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2:42" ht="13.2" x14ac:dyDescent="0.2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2:42" ht="13.2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2:42" ht="13.2" x14ac:dyDescent="0.2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2:42" ht="13.2" x14ac:dyDescent="0.2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2:42" ht="13.2" x14ac:dyDescent="0.2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2:42" ht="13.2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2:42" ht="13.2" x14ac:dyDescent="0.2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2:42" ht="13.2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2:42" ht="13.2" x14ac:dyDescent="0.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2:42" ht="13.2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2:42" ht="13.2" x14ac:dyDescent="0.2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2:42" ht="13.2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2:42" ht="13.2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2:42" ht="13.2" x14ac:dyDescent="0.2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2:42" ht="13.2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2:42" ht="13.2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2:42" ht="13.2" x14ac:dyDescent="0.2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2:42" ht="13.2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2:42" ht="13.2" x14ac:dyDescent="0.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2:42" ht="13.2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2:42" ht="13.2" x14ac:dyDescent="0.2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2:42" ht="13.2" x14ac:dyDescent="0.2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2:42" ht="13.2" x14ac:dyDescent="0.2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2:42" ht="13.2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2:42" ht="13.2" x14ac:dyDescent="0.2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2:42" ht="13.2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2:42" ht="13.2" x14ac:dyDescent="0.2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2:42" ht="13.2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2:42" ht="13.2" x14ac:dyDescent="0.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2:42" ht="13.2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2:42" ht="13.2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2:42" ht="13.2" x14ac:dyDescent="0.2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2:42" ht="13.2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</sheetData>
  <mergeCells count="17"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  <mergeCell ref="I1:L1"/>
    <mergeCell ref="M1:Q1"/>
    <mergeCell ref="R1:U1"/>
    <mergeCell ref="V1:Z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3"/>
  <sheetViews>
    <sheetView tabSelected="1" view="pageBreakPreview" zoomScale="125" zoomScaleNormal="107" workbookViewId="0">
      <selection activeCell="AB10" sqref="AB10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8671875" style="1" customWidth="1"/>
    <col min="14" max="18" width="3.33203125" style="1" customWidth="1"/>
    <col min="19" max="19" width="2.88671875" style="79" customWidth="1"/>
    <col min="20" max="36" width="2.88671875" style="1" customWidth="1"/>
    <col min="37" max="16384" width="2.6640625" style="1"/>
  </cols>
  <sheetData>
    <row r="1" spans="1:36" s="3" customFormat="1" x14ac:dyDescent="0.15">
      <c r="A1" s="29" t="s">
        <v>0</v>
      </c>
      <c r="B1" s="30"/>
      <c r="C1" s="30"/>
      <c r="D1" s="30"/>
      <c r="E1" s="30"/>
      <c r="F1" s="30"/>
      <c r="G1" s="30"/>
      <c r="H1" s="31"/>
      <c r="I1" s="35" t="s">
        <v>1</v>
      </c>
      <c r="J1" s="35"/>
      <c r="K1" s="35"/>
      <c r="L1" s="35"/>
      <c r="M1" s="36" t="str">
        <f>初期画面表示!M1</f>
        <v>KS</v>
      </c>
      <c r="N1" s="37"/>
      <c r="O1" s="37"/>
      <c r="P1" s="37"/>
      <c r="Q1" s="38"/>
      <c r="R1" s="35" t="s">
        <v>3</v>
      </c>
      <c r="S1" s="35"/>
      <c r="T1" s="35"/>
      <c r="U1" s="35"/>
      <c r="V1" s="36" t="str">
        <f>初期画面表示!V1</f>
        <v>KS001</v>
      </c>
      <c r="W1" s="37"/>
      <c r="X1" s="37"/>
      <c r="Y1" s="37"/>
      <c r="Z1" s="38"/>
      <c r="AA1" s="39" t="s">
        <v>5</v>
      </c>
      <c r="AB1" s="40"/>
      <c r="AC1" s="44" t="s">
        <v>6</v>
      </c>
      <c r="AD1" s="45"/>
      <c r="AE1" s="46"/>
      <c r="AF1" s="39" t="s">
        <v>7</v>
      </c>
      <c r="AG1" s="40"/>
      <c r="AH1" s="44"/>
      <c r="AI1" s="45"/>
      <c r="AJ1" s="46"/>
    </row>
    <row r="2" spans="1:36" s="3" customFormat="1" x14ac:dyDescent="0.15">
      <c r="A2" s="32"/>
      <c r="B2" s="33"/>
      <c r="C2" s="33"/>
      <c r="D2" s="33"/>
      <c r="E2" s="33"/>
      <c r="F2" s="33"/>
      <c r="G2" s="33"/>
      <c r="H2" s="34"/>
      <c r="I2" s="47" t="s">
        <v>8</v>
      </c>
      <c r="J2" s="47"/>
      <c r="K2" s="47"/>
      <c r="L2" s="47"/>
      <c r="M2" s="48" t="str">
        <f>初期画面表示!M2</f>
        <v>勤怠システム</v>
      </c>
      <c r="N2" s="49"/>
      <c r="O2" s="49"/>
      <c r="P2" s="49"/>
      <c r="Q2" s="50"/>
      <c r="R2" s="47" t="s">
        <v>10</v>
      </c>
      <c r="S2" s="47"/>
      <c r="T2" s="47"/>
      <c r="U2" s="47"/>
      <c r="V2" s="48" t="str">
        <f>初期画面表示!V2</f>
        <v>ログイン</v>
      </c>
      <c r="W2" s="49"/>
      <c r="X2" s="49"/>
      <c r="Y2" s="49"/>
      <c r="Z2" s="50"/>
      <c r="AA2" s="51" t="s">
        <v>12</v>
      </c>
      <c r="AB2" s="56"/>
      <c r="AC2" s="57">
        <v>44831</v>
      </c>
      <c r="AD2" s="58"/>
      <c r="AE2" s="59"/>
      <c r="AF2" s="51" t="s">
        <v>13</v>
      </c>
      <c r="AG2" s="56"/>
      <c r="AH2" s="57"/>
      <c r="AI2" s="58"/>
      <c r="AJ2" s="59"/>
    </row>
    <row r="4" spans="1:36" ht="25.05" customHeight="1" x14ac:dyDescent="0.2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2"/>
      <c r="S4" s="80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3" t="s">
        <v>16</v>
      </c>
      <c r="B5" s="64" t="s">
        <v>17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6"/>
      <c r="S5" s="81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6"/>
      <c r="S6" s="81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3"/>
      <c r="B7" s="64" t="s">
        <v>19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81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3"/>
      <c r="B8" s="67" t="s">
        <v>20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9"/>
      <c r="S8" s="81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3"/>
      <c r="B9" s="67" t="s">
        <v>21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9"/>
      <c r="S9" s="81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6"/>
      <c r="S10" s="81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3"/>
      <c r="B11" s="64" t="s">
        <v>22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6"/>
      <c r="S11" s="8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3"/>
      <c r="B12" s="67" t="s">
        <v>20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9"/>
      <c r="S12" s="81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3"/>
      <c r="B13" s="67" t="s">
        <v>21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9"/>
      <c r="S13" s="81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81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3"/>
      <c r="B15" s="64" t="s">
        <v>23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6"/>
      <c r="S15" s="81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3"/>
      <c r="B16" s="67" t="s">
        <v>24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9"/>
      <c r="S16" s="81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3"/>
      <c r="B17" s="67" t="s">
        <v>25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9"/>
      <c r="S17" s="81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/>
      <c r="S18" s="81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3"/>
      <c r="B19" s="64" t="s">
        <v>26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6"/>
      <c r="S19" s="81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81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3"/>
      <c r="B21" s="64" t="s">
        <v>27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  <c r="S21" s="81"/>
      <c r="T21" s="7"/>
      <c r="U21" s="7"/>
      <c r="V21" s="7"/>
      <c r="W21" s="7"/>
      <c r="X21" s="7" t="s">
        <v>18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S22" s="8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3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  <c r="S23" s="81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  <c r="S24" s="81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70" t="s">
        <v>28</v>
      </c>
      <c r="B25" s="64" t="s">
        <v>29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6"/>
      <c r="S25" s="81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71"/>
      <c r="B26" s="64" t="s">
        <v>30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6"/>
      <c r="S26" s="81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71"/>
      <c r="B27" s="64" t="s">
        <v>31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6"/>
      <c r="S27" s="81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71"/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  <c r="S28" s="81"/>
      <c r="T28" s="16"/>
      <c r="U28" s="16"/>
      <c r="V28" s="1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71"/>
      <c r="B29" s="64" t="s">
        <v>32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6"/>
      <c r="S29" s="82"/>
      <c r="T29" s="25" t="s">
        <v>18</v>
      </c>
      <c r="U29" s="26" t="s">
        <v>18</v>
      </c>
      <c r="V29" s="27" t="s">
        <v>18</v>
      </c>
      <c r="W29" s="24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71"/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6"/>
      <c r="S30" s="83"/>
      <c r="T30" s="23"/>
      <c r="U30" s="23"/>
      <c r="V30" s="23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s="5" customFormat="1" ht="18" customHeight="1" x14ac:dyDescent="0.2">
      <c r="A31" s="71"/>
      <c r="B31" s="73" t="s">
        <v>39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84"/>
      <c r="T31" s="22"/>
      <c r="U31" s="22"/>
      <c r="V31" s="22"/>
      <c r="W31" s="28" t="s">
        <v>18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s="5" customFormat="1" ht="18" customHeight="1" x14ac:dyDescent="0.2">
      <c r="A32" s="7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85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s="5" customFormat="1" ht="18" customHeight="1" x14ac:dyDescent="0.2">
      <c r="A33" s="71"/>
      <c r="B33" s="64" t="s">
        <v>33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6"/>
      <c r="S33" s="81"/>
      <c r="T33" s="7"/>
      <c r="U33" s="7"/>
      <c r="V33" s="7"/>
      <c r="W33" s="7"/>
      <c r="X33" s="7" t="s">
        <v>18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71"/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6"/>
      <c r="S34" s="81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71"/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6"/>
      <c r="S35" s="81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71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6"/>
      <c r="S36" s="81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71"/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6"/>
      <c r="S37" s="81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71"/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  <c r="S38" s="81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71"/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6"/>
      <c r="S39" s="81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71"/>
      <c r="B40" s="64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6"/>
      <c r="S40" s="81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71"/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6"/>
      <c r="S41" s="81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71"/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6"/>
      <c r="S42" s="81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71"/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6"/>
      <c r="S43" s="81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72"/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6"/>
      <c r="S44" s="81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75" t="s">
        <v>34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86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75" t="s">
        <v>35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81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" customHeight="1" x14ac:dyDescent="0.15">
      <c r="A47" s="76" t="s">
        <v>36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8"/>
      <c r="S47" s="87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36" ht="18" customHeight="1" x14ac:dyDescent="0.2">
      <c r="A48" s="75" t="s">
        <v>37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81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" customHeight="1" x14ac:dyDescent="0.15">
      <c r="A49" s="75" t="s">
        <v>38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87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3" spans="1:36" x14ac:dyDescent="0.2">
      <c r="H53" s="4"/>
    </row>
  </sheetData>
  <mergeCells count="64">
    <mergeCell ref="A45:R45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B24:R24"/>
    <mergeCell ref="A25:A44"/>
    <mergeCell ref="B25:R25"/>
    <mergeCell ref="B26:R26"/>
    <mergeCell ref="B27:R27"/>
    <mergeCell ref="B28:R28"/>
    <mergeCell ref="B29:R29"/>
    <mergeCell ref="B30:R30"/>
    <mergeCell ref="B31:R31"/>
    <mergeCell ref="B33:R33"/>
    <mergeCell ref="B34:R34"/>
    <mergeCell ref="B35:R35"/>
    <mergeCell ref="B36:R36"/>
    <mergeCell ref="B37:R37"/>
    <mergeCell ref="B38:R38"/>
    <mergeCell ref="B39:R39"/>
    <mergeCell ref="B19:R19"/>
    <mergeCell ref="B20:R20"/>
    <mergeCell ref="B21:R21"/>
    <mergeCell ref="B22:R22"/>
    <mergeCell ref="B23:R23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  <mergeCell ref="I1:L1"/>
    <mergeCell ref="M1:Q1"/>
    <mergeCell ref="R1:U1"/>
    <mergeCell ref="V1:Z1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劉 長亮</cp:lastModifiedBy>
  <cp:revision/>
  <dcterms:created xsi:type="dcterms:W3CDTF">2002-02-23T02:02:23Z</dcterms:created>
  <dcterms:modified xsi:type="dcterms:W3CDTF">2022-09-27T00:56:22Z</dcterms:modified>
  <cp:category/>
  <cp:contentStatus/>
</cp:coreProperties>
</file>