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e8326305b047dc3d/Desktop/"/>
    </mc:Choice>
  </mc:AlternateContent>
  <xr:revisionPtr revIDLastSave="4" documentId="6_{0FE59655-0092-46B6-80D3-F69463E5CE57}" xr6:coauthVersionLast="47" xr6:coauthVersionMax="47" xr10:uidLastSave="{DC2DAF2A-DDA4-4799-8587-060C89254C08}"/>
  <bookViews>
    <workbookView xWindow="555" yWindow="-16320" windowWidth="29040" windowHeight="15720" activeTab="1" xr2:uid="{9463ED44-5573-40B5-94A0-A8E82689F28D}"/>
  </bookViews>
  <sheets>
    <sheet name="設定の検索方法" sheetId="2" r:id="rId1"/>
    <sheet name="設定一覧" sheetId="1" r:id="rId2"/>
  </sheets>
  <definedNames>
    <definedName name="_xlnm._FilterDatabase" localSheetId="1" hidden="1">設定一覧!$A$1:$E$187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9" i="1" l="1"/>
  <c r="A180" i="1"/>
  <c r="A181" i="1"/>
  <c r="A182" i="1"/>
  <c r="A183" i="1"/>
  <c r="A184" i="1"/>
  <c r="A185" i="1"/>
  <c r="A186" i="1"/>
  <c r="A187" i="1"/>
  <c r="A157" i="1"/>
  <c r="A158" i="1"/>
  <c r="A159" i="1"/>
  <c r="A160" i="1"/>
  <c r="A161" i="1"/>
  <c r="A162" i="1"/>
  <c r="A163" i="1"/>
  <c r="A164" i="1"/>
  <c r="A165" i="1"/>
  <c r="A166" i="1"/>
  <c r="A167" i="1"/>
  <c r="A168" i="1"/>
  <c r="A169" i="1"/>
  <c r="A170" i="1"/>
  <c r="A171" i="1"/>
  <c r="A172" i="1"/>
  <c r="A173" i="1"/>
  <c r="A174" i="1"/>
  <c r="A175" i="1"/>
  <c r="A176" i="1"/>
  <c r="A177" i="1"/>
  <c r="A178" i="1"/>
  <c r="A149" i="1"/>
  <c r="A150" i="1"/>
  <c r="A151" i="1"/>
  <c r="A152" i="1"/>
  <c r="A153" i="1"/>
  <c r="A154" i="1"/>
  <c r="A155" i="1"/>
  <c r="A156" i="1"/>
  <c r="A134" i="1"/>
  <c r="A135" i="1"/>
  <c r="A136" i="1"/>
  <c r="A137" i="1"/>
  <c r="A138" i="1"/>
  <c r="A139" i="1"/>
  <c r="A140" i="1"/>
  <c r="A141" i="1"/>
  <c r="A142" i="1"/>
  <c r="A143" i="1"/>
  <c r="A144" i="1"/>
  <c r="A145" i="1"/>
  <c r="A146" i="1"/>
  <c r="A147" i="1"/>
  <c r="A148"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76" i="1"/>
  <c r="A77" i="1"/>
  <c r="A63" i="1"/>
  <c r="A64" i="1"/>
  <c r="A65" i="1"/>
  <c r="A66" i="1"/>
  <c r="A67" i="1"/>
  <c r="A68" i="1"/>
  <c r="A69" i="1"/>
  <c r="A70" i="1"/>
  <c r="A71" i="1"/>
  <c r="A72" i="1"/>
  <c r="A73" i="1"/>
  <c r="A74" i="1"/>
  <c r="A75" i="1"/>
  <c r="A39" i="1"/>
  <c r="A40" i="1"/>
  <c r="A41" i="1"/>
  <c r="A42" i="1"/>
  <c r="A43" i="1"/>
  <c r="A44" i="1"/>
  <c r="A45" i="1"/>
  <c r="A46" i="1"/>
  <c r="A47" i="1"/>
  <c r="A48" i="1"/>
  <c r="A49" i="1"/>
  <c r="A50" i="1"/>
  <c r="A51" i="1"/>
  <c r="A52" i="1"/>
  <c r="A53" i="1"/>
  <c r="A54" i="1"/>
  <c r="A55" i="1"/>
  <c r="A56" i="1"/>
  <c r="A57" i="1"/>
  <c r="A58" i="1"/>
  <c r="A59" i="1"/>
  <c r="A60" i="1"/>
  <c r="A61" i="1"/>
  <c r="A62" i="1"/>
  <c r="A25" i="1"/>
  <c r="A26" i="1"/>
  <c r="A27" i="1"/>
  <c r="A28" i="1"/>
  <c r="A29" i="1"/>
  <c r="A30" i="1"/>
  <c r="A31" i="1"/>
  <c r="A32" i="1"/>
  <c r="A33" i="1"/>
  <c r="A34" i="1"/>
  <c r="A35" i="1"/>
  <c r="A36" i="1"/>
  <c r="A37" i="1"/>
  <c r="A38" i="1"/>
  <c r="A3" i="1"/>
  <c r="A4" i="1"/>
  <c r="A5" i="1"/>
  <c r="A6" i="1"/>
  <c r="A7" i="1"/>
  <c r="A8" i="1"/>
  <c r="A9" i="1"/>
  <c r="A10" i="1"/>
  <c r="A11" i="1"/>
  <c r="A12" i="1"/>
  <c r="A13" i="1"/>
  <c r="A14" i="1"/>
  <c r="A15" i="1"/>
  <c r="A16" i="1"/>
  <c r="A17" i="1"/>
  <c r="A18" i="1"/>
  <c r="A19" i="1"/>
  <c r="A20" i="1"/>
  <c r="A21" i="1"/>
  <c r="A22" i="1"/>
  <c r="A23" i="1"/>
  <c r="A24" i="1"/>
  <c r="A2" i="1"/>
</calcChain>
</file>

<file path=xl/sharedStrings.xml><?xml version="1.0" encoding="utf-8"?>
<sst xmlns="http://schemas.openxmlformats.org/spreadsheetml/2006/main" count="752" uniqueCount="589">
  <si>
    <t>No.</t>
    <phoneticPr fontId="2"/>
  </si>
  <si>
    <t>設定名</t>
    <rPh sb="0" eb="3">
      <t>セッテイメイ</t>
    </rPh>
    <phoneticPr fontId="2"/>
  </si>
  <si>
    <t>設定値</t>
    <rPh sb="0" eb="3">
      <t>セッテイアタイ</t>
    </rPh>
    <phoneticPr fontId="2"/>
  </si>
  <si>
    <t>理由</t>
    <rPh sb="0" eb="2">
      <t>リユウ</t>
    </rPh>
    <phoneticPr fontId="2"/>
  </si>
  <si>
    <t>GitHub.Copilot.Chat: Additional Read Access Paths</t>
    <phoneticPr fontId="2"/>
  </si>
  <si>
    <t>（未設定）</t>
    <rPh sb="1" eb="4">
      <t>ミセッテイ</t>
    </rPh>
    <phoneticPr fontId="2"/>
  </si>
  <si>
    <t>特にワークスペース外のファイルを見せる必要がないため</t>
    <rPh sb="0" eb="1">
      <t>トク</t>
    </rPh>
    <rPh sb="9" eb="10">
      <t>ソト</t>
    </rPh>
    <rPh sb="16" eb="17">
      <t>ミ</t>
    </rPh>
    <rPh sb="19" eb="21">
      <t>ヒツヨウ</t>
    </rPh>
    <phoneticPr fontId="2"/>
  </si>
  <si>
    <t>GitHub.Copilot.Chat.Agent: Auto Fix</t>
    <phoneticPr fontId="2"/>
  </si>
  <si>
    <t>true</t>
    <phoneticPr fontId="2"/>
  </si>
  <si>
    <t>GitHub.Copilot.Chat.Agent: Current Editor Context: Enabled</t>
    <phoneticPr fontId="2"/>
  </si>
  <si>
    <t>Agentモードのコンテキストに現在開いているエディタの内容を自動的に含めるかの設定。微妙だけど、いったん含めないようにしたい。ちゃんと指定して指示したい</t>
    <rPh sb="31" eb="34">
      <t>ジドウテキ</t>
    </rPh>
    <rPh sb="35" eb="36">
      <t>フク</t>
    </rPh>
    <rPh sb="40" eb="42">
      <t>セッテイ</t>
    </rPh>
    <rPh sb="43" eb="45">
      <t>ビミョウ</t>
    </rPh>
    <rPh sb="53" eb="54">
      <t>フク</t>
    </rPh>
    <rPh sb="68" eb="70">
      <t>シテイ</t>
    </rPh>
    <rPh sb="72" eb="74">
      <t>シジ</t>
    </rPh>
    <phoneticPr fontId="2"/>
  </si>
  <si>
    <t>false</t>
    <phoneticPr fontId="2"/>
  </si>
  <si>
    <t>GitHub.Copilot.Chat.Background Agent: Enabled</t>
    <phoneticPr fontId="2"/>
  </si>
  <si>
    <t>バックグラウンドエージェントの有効設定。有効化すべき</t>
    <rPh sb="15" eb="17">
      <t>ユウコウ</t>
    </rPh>
    <rPh sb="17" eb="19">
      <t>セッテイ</t>
    </rPh>
    <rPh sb="20" eb="23">
      <t>ユウコウカ</t>
    </rPh>
    <phoneticPr fontId="2"/>
  </si>
  <si>
    <t>Agentモードのエラー修正ループの有効設定。有効化すべき</t>
    <rPh sb="18" eb="20">
      <t>ユウコウ</t>
    </rPh>
    <rPh sb="20" eb="22">
      <t>セッテイ</t>
    </rPh>
    <rPh sb="23" eb="26">
      <t>ユウコウカ</t>
    </rPh>
    <phoneticPr fontId="2"/>
  </si>
  <si>
    <t>GitHub.Copilot.Chat.Cloud Agent: Enabled</t>
    <phoneticPr fontId="2"/>
  </si>
  <si>
    <t>クラウドエージェントの有効設定。どうせ会社では使えないから無効化</t>
    <rPh sb="19" eb="21">
      <t>カイシャ</t>
    </rPh>
    <rPh sb="23" eb="24">
      <t>ツカ</t>
    </rPh>
    <rPh sb="29" eb="32">
      <t>ムコウカ</t>
    </rPh>
    <phoneticPr fontId="2"/>
  </si>
  <si>
    <t>GitHub.Copilot.Chat.Code Generation: Use Instruction Files</t>
    <phoneticPr fontId="2"/>
  </si>
  <si>
    <t>.github/copilot-instructions.mdからの指示をCopilotに渡すかの設定。有効化すべき</t>
    <rPh sb="34" eb="36">
      <t>シジ</t>
    </rPh>
    <rPh sb="45" eb="46">
      <t>ワタ</t>
    </rPh>
    <rPh sb="49" eb="51">
      <t>セッテイ</t>
    </rPh>
    <rPh sb="52" eb="54">
      <t>ユウコウ</t>
    </rPh>
    <rPh sb="54" eb="55">
      <t>カ</t>
    </rPh>
    <phoneticPr fontId="2"/>
  </si>
  <si>
    <t>GitHub.Copilot.Chat: Custom Instructions In System Message</t>
    <phoneticPr fontId="2"/>
  </si>
  <si>
    <t>ユーザーメッセージより上位のシステムメッセージにカスタム指示を追加できるようになる。特にfalseにする意味もないので有効化</t>
    <rPh sb="11" eb="13">
      <t>ジョウイ</t>
    </rPh>
    <rPh sb="28" eb="30">
      <t>シジ</t>
    </rPh>
    <rPh sb="31" eb="33">
      <t>ツイカ</t>
    </rPh>
    <rPh sb="42" eb="43">
      <t>トク</t>
    </rPh>
    <rPh sb="52" eb="54">
      <t>イミ</t>
    </rPh>
    <rPh sb="59" eb="61">
      <t>ユウコウ</t>
    </rPh>
    <rPh sb="61" eb="62">
      <t>カ</t>
    </rPh>
    <phoneticPr fontId="2"/>
  </si>
  <si>
    <t>GitHub.Copilot.Chat: Locale Override</t>
    <phoneticPr fontId="2"/>
  </si>
  <si>
    <t>日本語でいい</t>
    <rPh sb="0" eb="3">
      <t>ニホンゴ</t>
    </rPh>
    <phoneticPr fontId="2"/>
  </si>
  <si>
    <t>ja</t>
    <phoneticPr fontId="2"/>
  </si>
  <si>
    <t>GitHub.Copilot.Chat.Organization Custom Agents: Enabled</t>
    <phoneticPr fontId="2"/>
  </si>
  <si>
    <t>多分、組織単位のカスタムAgent設定なんてないから、falseでいい</t>
    <rPh sb="0" eb="2">
      <t>タブン</t>
    </rPh>
    <rPh sb="3" eb="5">
      <t>ソシキ</t>
    </rPh>
    <rPh sb="5" eb="7">
      <t>タンイ</t>
    </rPh>
    <rPh sb="17" eb="19">
      <t>セッテイ</t>
    </rPh>
    <phoneticPr fontId="2"/>
  </si>
  <si>
    <t>GitHub.Copilot.Chat.Organization Instructions: Enabled</t>
    <phoneticPr fontId="2"/>
  </si>
  <si>
    <t>組織単位のカスタム指示も定義してないから、falseでいい</t>
    <rPh sb="0" eb="4">
      <t>ソシキタンイ</t>
    </rPh>
    <rPh sb="9" eb="11">
      <t>シジ</t>
    </rPh>
    <rPh sb="12" eb="14">
      <t>テイギ</t>
    </rPh>
    <phoneticPr fontId="2"/>
  </si>
  <si>
    <t>GitHub.Copilot.Chat.Anthropic: Use Messages Api</t>
    <phoneticPr fontId="2"/>
  </si>
  <si>
    <t>Claudeモデルは使わないが、chatgptでtrueを推奨された（将来的にはMessagesAPIに統合されるらしい）</t>
    <phoneticPr fontId="2"/>
  </si>
  <si>
    <t>GitHub.Copilot.Chat.Claude Agent: Allow Dangerously Skip Permissions</t>
    <phoneticPr fontId="2"/>
  </si>
  <si>
    <t>Claude Agentは使わないし、Permissionsのスキップも許可したくないから</t>
    <phoneticPr fontId="2"/>
  </si>
  <si>
    <t>GitHub.Copilot.Chat.Claude Agent: Enabled</t>
    <phoneticPr fontId="2"/>
  </si>
  <si>
    <t>Claudeベースのエージェント機能を使うかどうか。使わないからfalseでいい</t>
    <phoneticPr fontId="2"/>
  </si>
  <si>
    <t>GitHub.Copilot.Chat.Review Agent: Enabled</t>
    <phoneticPr fontId="2"/>
  </si>
  <si>
    <t>【要確認】trueにした方がいいが、Copilot code reviewを組織単位で許可していないので、利用できない</t>
    <phoneticPr fontId="2"/>
  </si>
  <si>
    <t>GitHub.Copilot.Chat.Review Selection: Enabled</t>
    <phoneticPr fontId="2"/>
  </si>
  <si>
    <t>【要確認】trueのほうがよさそうだが、Copilot code reviewを組織単位で許可していないので、利用できない</t>
    <phoneticPr fontId="2"/>
  </si>
  <si>
    <t>GitHub.Copilot.Chat.Review Selection: Instructions</t>
    <phoneticPr fontId="2"/>
  </si>
  <si>
    <t>Reviewエージェントを使うなら、設定したほうがいい？カスタム指示を見てくれるようにできないか</t>
    <rPh sb="13" eb="14">
      <t>ツカ</t>
    </rPh>
    <rPh sb="18" eb="20">
      <t>セッテイ</t>
    </rPh>
    <rPh sb="32" eb="34">
      <t>シジ</t>
    </rPh>
    <rPh sb="35" eb="36">
      <t>ミ</t>
    </rPh>
    <phoneticPr fontId="2"/>
  </si>
  <si>
    <t>GitHub.Copilot.Chat: Scope Selection</t>
    <phoneticPr fontId="2"/>
  </si>
  <si>
    <t>選択しない場合にユーザーに選択を促す機能で、特にオフにする必要がないが、使い方よくわからない</t>
    <rPh sb="0" eb="2">
      <t>センタク</t>
    </rPh>
    <rPh sb="5" eb="7">
      <t>バアイ</t>
    </rPh>
    <rPh sb="13" eb="15">
      <t>センタク</t>
    </rPh>
    <rPh sb="16" eb="17">
      <t>ウナガ</t>
    </rPh>
    <rPh sb="18" eb="20">
      <t>キノウ</t>
    </rPh>
    <rPh sb="22" eb="23">
      <t>トク</t>
    </rPh>
    <rPh sb="29" eb="31">
      <t>ヒツヨウ</t>
    </rPh>
    <rPh sb="36" eb="37">
      <t>ツカ</t>
    </rPh>
    <rPh sb="38" eb="39">
      <t>カタ</t>
    </rPh>
    <phoneticPr fontId="2"/>
  </si>
  <si>
    <t>GitHub.Copilot.Chat: Terminal Chat Location</t>
    <phoneticPr fontId="2"/>
  </si>
  <si>
    <t>chatView</t>
    <phoneticPr fontId="2"/>
  </si>
  <si>
    <t>ターミナルでチャットクエリを開く場所を制御する。意味わからんからデフォルト</t>
    <rPh sb="14" eb="15">
      <t>ヒラ</t>
    </rPh>
    <rPh sb="16" eb="18">
      <t>バショ</t>
    </rPh>
    <rPh sb="19" eb="21">
      <t>セイギョ</t>
    </rPh>
    <rPh sb="24" eb="26">
      <t>イミ</t>
    </rPh>
    <phoneticPr fontId="2"/>
  </si>
  <si>
    <t>GitHub.Copilot.Chat: Use Project Templates</t>
    <phoneticPr fontId="2"/>
  </si>
  <si>
    <t>/newをそもそも使わないが、別に自動生成されても不要なら消せばいいし、trueにしておく</t>
    <rPh sb="9" eb="10">
      <t>ツカ</t>
    </rPh>
    <rPh sb="15" eb="16">
      <t>ベツ</t>
    </rPh>
    <rPh sb="17" eb="21">
      <t>ジドウセイセイ</t>
    </rPh>
    <rPh sb="25" eb="27">
      <t>フヨウ</t>
    </rPh>
    <rPh sb="29" eb="30">
      <t>ケ</t>
    </rPh>
    <phoneticPr fontId="2"/>
  </si>
  <si>
    <t>GitHub.Copilot.Editor: Enable Code Actions</t>
    <phoneticPr fontId="2"/>
  </si>
  <si>
    <t>コード選択したときに+マークで出てくるアイコン押したら使える機能。邪魔じゃないからtrueにする</t>
    <rPh sb="3" eb="5">
      <t>センタク</t>
    </rPh>
    <rPh sb="15" eb="16">
      <t>デ</t>
    </rPh>
    <rPh sb="23" eb="24">
      <t>オ</t>
    </rPh>
    <rPh sb="27" eb="28">
      <t>ツカ</t>
    </rPh>
    <rPh sb="30" eb="32">
      <t>キノウ</t>
    </rPh>
    <rPh sb="33" eb="35">
      <t>ジャマ</t>
    </rPh>
    <phoneticPr fontId="2"/>
  </si>
  <si>
    <t>true</t>
    <phoneticPr fontId="2"/>
  </si>
  <si>
    <t>GitHub.Copilot: Enable</t>
    <phoneticPr fontId="2"/>
  </si>
  <si>
    <t>要修正</t>
    <rPh sb="0" eb="3">
      <t>ヨウシュウセイ</t>
    </rPh>
    <phoneticPr fontId="2"/>
  </si>
  <si>
    <t>ファイル種類ごとにcopilot適用するか否かの設定。見直すべき
プレーンテキストとかも要らないのでは？</t>
    <rPh sb="4" eb="6">
      <t>シュルイ</t>
    </rPh>
    <rPh sb="16" eb="18">
      <t>テキヨウ</t>
    </rPh>
    <rPh sb="21" eb="22">
      <t>イナ</t>
    </rPh>
    <rPh sb="24" eb="26">
      <t>セッテイ</t>
    </rPh>
    <rPh sb="27" eb="29">
      <t>ミナオ</t>
    </rPh>
    <rPh sb="44" eb="45">
      <t>イ</t>
    </rPh>
    <phoneticPr fontId="2"/>
  </si>
  <si>
    <t>GitHub.Copilot.Next Edit Suggestions: Allow Whitespace Only Changes</t>
    <phoneticPr fontId="2"/>
  </si>
  <si>
    <t>chatgpt曰く、ノイズを増やす可能性が高く、実務効率を下げる</t>
    <rPh sb="7" eb="8">
      <t>イワ</t>
    </rPh>
    <phoneticPr fontId="2"/>
  </si>
  <si>
    <t>false</t>
    <phoneticPr fontId="2"/>
  </si>
  <si>
    <t>GitHub.Copilot.Next Edit Suggestions: Enabled</t>
    <phoneticPr fontId="2"/>
  </si>
  <si>
    <t>便利だからオン</t>
    <rPh sb="0" eb="2">
      <t>ベンリ</t>
    </rPh>
    <phoneticPr fontId="2"/>
  </si>
  <si>
    <t>GitHub.Copilot.Next Edit Suggestions: Extended Range</t>
    <phoneticPr fontId="2"/>
  </si>
  <si>
    <t>GitHub.Copilot.Next Edit Suggestions: Fixes</t>
    <phoneticPr fontId="2"/>
  </si>
  <si>
    <t>赤波線（エラー）や黄波線（警告）をトリガーにするかの設定。オンにしておく</t>
    <rPh sb="26" eb="28">
      <t>セッテイ</t>
    </rPh>
    <phoneticPr fontId="2"/>
  </si>
  <si>
    <t>GitHub.Copilot.Rename Suggestions: Trigger Automatically</t>
    <phoneticPr fontId="2"/>
  </si>
  <si>
    <t>trueでいいが、なぜかPHPファイルでは使えない。JavaScriptファイルなら使える。右クリックで「シンボルの名前変更」から使える</t>
    <rPh sb="21" eb="22">
      <t>ツカ</t>
    </rPh>
    <rPh sb="42" eb="43">
      <t>ツカ</t>
    </rPh>
    <rPh sb="46" eb="47">
      <t>ミギ</t>
    </rPh>
    <rPh sb="58" eb="62">
      <t>ナマエヘンコウ</t>
    </rPh>
    <rPh sb="65" eb="66">
      <t>ツカ</t>
    </rPh>
    <phoneticPr fontId="2"/>
  </si>
  <si>
    <t>GitHub.Copilot: Selected Completion Model</t>
    <phoneticPr fontId="2"/>
  </si>
  <si>
    <t>（未設定）</t>
    <rPh sb="1" eb="4">
      <t>ミセッテイ</t>
    </rPh>
    <phoneticPr fontId="2"/>
  </si>
  <si>
    <t>20260317時点で、GPT-4.1しか選択できないから、設定することがない</t>
    <rPh sb="8" eb="10">
      <t>ジテン</t>
    </rPh>
    <rPh sb="21" eb="23">
      <t>センタク</t>
    </rPh>
    <rPh sb="30" eb="32">
      <t>セッテイ</t>
    </rPh>
    <phoneticPr fontId="2"/>
  </si>
  <si>
    <t>GitHub.Copilot.Chat.Anthropic.Thinking: Budget Tokens</t>
    <phoneticPr fontId="2"/>
  </si>
  <si>
    <t>Claudeモデルは使わないからデフォルトのまま</t>
    <phoneticPr fontId="2"/>
  </si>
  <si>
    <t>16000</t>
    <phoneticPr fontId="2"/>
  </si>
  <si>
    <t>GitHub.Copilot.Chat.Anthropic.Thinking: Effort</t>
    <phoneticPr fontId="2"/>
  </si>
  <si>
    <t>high</t>
    <phoneticPr fontId="2"/>
  </si>
  <si>
    <t>GitHub.Copilot.Chat.Anthropic.Tool Search Tool: Enabled</t>
    <phoneticPr fontId="2"/>
  </si>
  <si>
    <t>GitHub.Copilot.Chat: Background Compaction</t>
    <phoneticPr fontId="2"/>
  </si>
  <si>
    <t>長くなった会話コンテキストを裏で自動圧縮する機能。ただし文脈消失リスクあり。/compact {指示}で、指示しつつ手動圧縮もできる</t>
    <rPh sb="48" eb="50">
      <t>シジ</t>
    </rPh>
    <rPh sb="53" eb="55">
      <t>シジ</t>
    </rPh>
    <rPh sb="58" eb="62">
      <t>シュドウアッシュク</t>
    </rPh>
    <phoneticPr fontId="2"/>
  </si>
  <si>
    <t>GitHub.Copilot.Chat.Codesearch: Enabled</t>
    <phoneticPr fontId="2"/>
  </si>
  <si>
    <t>Copilotにプロジェクト全体を検索させる機能。オフにする理由がない</t>
    <rPh sb="30" eb="32">
      <t>リユウ</t>
    </rPh>
    <phoneticPr fontId="2"/>
  </si>
  <si>
    <t>GitHub.Copilot.Chat.Copilot Debug Command: Enabled</t>
    <phoneticPr fontId="2"/>
  </si>
  <si>
    <t>デバッグがよくわからない。けど使いたいときに使えばいいだけだから、デフォルトのまま。</t>
    <rPh sb="15" eb="16">
      <t>ツカ</t>
    </rPh>
    <rPh sb="22" eb="23">
      <t>ツカ</t>
    </rPh>
    <phoneticPr fontId="2"/>
  </si>
  <si>
    <t>GitHub.Copilot.Chat.Copilot Memory: Enabled</t>
    <phoneticPr fontId="2"/>
  </si>
  <si>
    <t>コードをGitHubで管理してないので、オンにする意味がない</t>
    <rPh sb="11" eb="13">
      <t>カンリ</t>
    </rPh>
    <rPh sb="25" eb="27">
      <t>イミ</t>
    </rPh>
    <phoneticPr fontId="2"/>
  </si>
  <si>
    <t>GitHub.Copilot.Chat.Tools.Memory: Enabled</t>
    <phoneticPr fontId="2"/>
  </si>
  <si>
    <t>ローカルごとだけでもメモリ保存するのは有用のため</t>
    <rPh sb="13" eb="15">
      <t>ホゾン</t>
    </rPh>
    <rPh sb="19" eb="21">
      <t>ユウヨウ</t>
    </rPh>
    <phoneticPr fontId="2"/>
  </si>
  <si>
    <t>GitHub.Copilot.Chat.Alternate Gemini Model F Prompt: Enabled</t>
    <phoneticPr fontId="2"/>
  </si>
  <si>
    <t>Geminiモデルを使うときに、Gemini用に最適化された別プロンプトを送信する設定。Geminiモデルは使わないからデフォルトのまま</t>
    <rPh sb="10" eb="11">
      <t>ツカ</t>
    </rPh>
    <rPh sb="37" eb="39">
      <t>ソウシン</t>
    </rPh>
    <rPh sb="41" eb="43">
      <t>セッテイ</t>
    </rPh>
    <rPh sb="54" eb="55">
      <t>ツカ</t>
    </rPh>
    <phoneticPr fontId="2"/>
  </si>
  <si>
    <t>GitHub.Copilot.Chat.Alternate Gpt Prompt: Enabled</t>
    <phoneticPr fontId="2"/>
  </si>
  <si>
    <t>true</t>
    <rPh sb="0" eb="3">
      <t>ヨウシュウセイ</t>
    </rPh>
    <phoneticPr fontId="2"/>
  </si>
  <si>
    <t>【要確認】GPTモデル用に最適化されたプロンプトを送信する設定。設定することにより、制御がしづらくなる可能性があるが、最適化をうまくしてくれるなら便利？</t>
    <rPh sb="1" eb="4">
      <t>ヨウカクニン</t>
    </rPh>
    <rPh sb="11" eb="12">
      <t>ヨウ</t>
    </rPh>
    <rPh sb="13" eb="16">
      <t>サイテキカ</t>
    </rPh>
    <rPh sb="25" eb="27">
      <t>ソウシン</t>
    </rPh>
    <rPh sb="29" eb="31">
      <t>セッテイ</t>
    </rPh>
    <rPh sb="32" eb="34">
      <t>セッテイ</t>
    </rPh>
    <rPh sb="42" eb="44">
      <t>セイギョ</t>
    </rPh>
    <rPh sb="51" eb="54">
      <t>カノウセイ</t>
    </rPh>
    <rPh sb="59" eb="62">
      <t>サイテキカ</t>
    </rPh>
    <rPh sb="73" eb="75">
      <t>ベンリ</t>
    </rPh>
    <phoneticPr fontId="2"/>
  </si>
  <si>
    <t>GitHub.Copilot.Chat.Anthropic: Context Editing: Mode</t>
    <phoneticPr fontId="2"/>
  </si>
  <si>
    <t>off</t>
    <phoneticPr fontId="2"/>
  </si>
  <si>
    <t>GitHub.Copilot.Chat.Anthropic.Tools.Websearch: Allowed Domains</t>
    <phoneticPr fontId="2"/>
  </si>
  <si>
    <t>GitHub.Copilot.Chat.Anthropic.Tools.Websearch: Blocked Domains</t>
    <phoneticPr fontId="2"/>
  </si>
  <si>
    <t>Web検索結果を許可するドメイン。特に今は設定しない</t>
    <rPh sb="3" eb="5">
      <t>ケンサク</t>
    </rPh>
    <rPh sb="5" eb="7">
      <t>ケッカ</t>
    </rPh>
    <rPh sb="8" eb="10">
      <t>キョカ</t>
    </rPh>
    <rPh sb="17" eb="18">
      <t>トク</t>
    </rPh>
    <rPh sb="19" eb="20">
      <t>イマ</t>
    </rPh>
    <rPh sb="21" eb="23">
      <t>セッテイ</t>
    </rPh>
    <phoneticPr fontId="2"/>
  </si>
  <si>
    <t>Web検索結果を拒否するドメイン。特に今は設定しない</t>
    <rPh sb="3" eb="5">
      <t>ケンサク</t>
    </rPh>
    <rPh sb="5" eb="7">
      <t>ケッカ</t>
    </rPh>
    <rPh sb="8" eb="10">
      <t>キョヒ</t>
    </rPh>
    <rPh sb="17" eb="18">
      <t>トク</t>
    </rPh>
    <rPh sb="19" eb="20">
      <t>イマ</t>
    </rPh>
    <rPh sb="21" eb="23">
      <t>セッテイ</t>
    </rPh>
    <phoneticPr fontId="2"/>
  </si>
  <si>
    <t>GitHub.Copilot.Chat.Anthropic.Tools.Websearch: Enabled</t>
    <phoneticPr fontId="2"/>
  </si>
  <si>
    <t>GitHub.Copilot.Chat.Anthropic.Tools.Websearch: Max Uses</t>
    <phoneticPr fontId="2"/>
  </si>
  <si>
    <t>Anthropicモデルのweb検索ツール有効化設定。Claudeモデルは使わないからデフォルトのまま</t>
    <rPh sb="16" eb="18">
      <t>ケンサク</t>
    </rPh>
    <rPh sb="21" eb="24">
      <t>ユウコウカ</t>
    </rPh>
    <rPh sb="24" eb="26">
      <t>セッテイ</t>
    </rPh>
    <phoneticPr fontId="2"/>
  </si>
  <si>
    <t>5</t>
    <phoneticPr fontId="2"/>
  </si>
  <si>
    <t>GitHub.Copilot.Chat.Anthropic.Tools.Websearch: User Location</t>
    <phoneticPr fontId="2"/>
  </si>
  <si>
    <t>要求ごとに許可するAnthropicモデルのWeb検索数。Claudeモデルは使わないからデフォルトのまま</t>
    <rPh sb="0" eb="2">
      <t>ヨウキュウ</t>
    </rPh>
    <rPh sb="5" eb="7">
      <t>キョカ</t>
    </rPh>
    <rPh sb="25" eb="28">
      <t>ケンサクスウ</t>
    </rPh>
    <phoneticPr fontId="2"/>
  </si>
  <si>
    <t>AnthropicモデルのWeb検索の際のユーザー位置情報設定。Claudeモデルは使わないからデフォルトのまま</t>
    <rPh sb="19" eb="20">
      <t>サイ</t>
    </rPh>
    <rPh sb="25" eb="29">
      <t>イチジョウホウ</t>
    </rPh>
    <rPh sb="29" eb="31">
      <t>セッテイ</t>
    </rPh>
    <phoneticPr fontId="2"/>
  </si>
  <si>
    <t>GitHub.Copilot.Chat.Ask Agent: Additional Tools</t>
    <phoneticPr fontId="2"/>
  </si>
  <si>
    <t>本来のAskモードは読み取り専用だが、ほかのツールも使用可能にするかの設定。モードの分離があいまいになるから設定しない</t>
    <rPh sb="10" eb="11">
      <t>ヨ</t>
    </rPh>
    <rPh sb="12" eb="13">
      <t>ト</t>
    </rPh>
    <rPh sb="14" eb="16">
      <t>センヨウ</t>
    </rPh>
    <rPh sb="26" eb="30">
      <t>シヨウカノウ</t>
    </rPh>
    <rPh sb="35" eb="37">
      <t>セッテイ</t>
    </rPh>
    <rPh sb="42" eb="44">
      <t>ブンリ</t>
    </rPh>
    <rPh sb="54" eb="56">
      <t>セッテイ</t>
    </rPh>
    <phoneticPr fontId="2"/>
  </si>
  <si>
    <t>GitHub.Copilot.Chat.Ask Agent: Model</t>
    <phoneticPr fontId="2"/>
  </si>
  <si>
    <t>GPT-5.4 (copilot)</t>
    <phoneticPr fontId="2"/>
  </si>
  <si>
    <t>Askエージェントのデフォルト言語モデルを設定する。めんどくさいけど、いちいち、その時々の最新モデルを登録しとく？</t>
    <rPh sb="15" eb="17">
      <t>ゲンゴ</t>
    </rPh>
    <rPh sb="21" eb="23">
      <t>セッテイ</t>
    </rPh>
    <rPh sb="42" eb="47">
      <t>トキドキノサイシン</t>
    </rPh>
    <rPh sb="51" eb="53">
      <t>トウロク</t>
    </rPh>
    <phoneticPr fontId="2"/>
  </si>
  <si>
    <t>GitHub.Copilot.Chat.Commit Message Generation: Instructions</t>
    <phoneticPr fontId="2"/>
  </si>
  <si>
    <t>たしか、コミットメッセージの自動生成はオフになってたはず。別に自動化する意味もあんまりない。</t>
    <rPh sb="14" eb="18">
      <t>ジドウセイセイ</t>
    </rPh>
    <rPh sb="29" eb="30">
      <t>ベツ</t>
    </rPh>
    <rPh sb="31" eb="34">
      <t>ジドウカ</t>
    </rPh>
    <rPh sb="36" eb="38">
      <t>イミ</t>
    </rPh>
    <phoneticPr fontId="2"/>
  </si>
  <si>
    <t>GitHub.Copilot.Chat: Completions Fetcher</t>
    <phoneticPr fontId="2"/>
  </si>
  <si>
    <t>Copilotの通信方式（HTTPクライアント）を選ぶ設定。chatgptから未設定を推奨された</t>
    <rPh sb="39" eb="42">
      <t>ミセッテイ</t>
    </rPh>
    <rPh sb="43" eb="45">
      <t>スイショウ</t>
    </rPh>
    <phoneticPr fontId="2"/>
  </si>
  <si>
    <t>GitHub.Copilot.Chat.Explore Agent: Model</t>
    <phoneticPr fontId="2"/>
  </si>
  <si>
    <t>速度重視の軽量検索エンジン的なサブエージェント。デフォルトで問題なさそう</t>
    <rPh sb="0" eb="4">
      <t>ソクドジュウシ</t>
    </rPh>
    <rPh sb="5" eb="7">
      <t>ケイリョウ</t>
    </rPh>
    <rPh sb="7" eb="9">
      <t>ケンサク</t>
    </rPh>
    <rPh sb="13" eb="14">
      <t>テキ</t>
    </rPh>
    <rPh sb="30" eb="32">
      <t>モンダイ</t>
    </rPh>
    <phoneticPr fontId="2"/>
  </si>
  <si>
    <t>GitHub.Copilot.Chat.Get Search View Results Skill: Enabled</t>
    <phoneticPr fontId="2"/>
  </si>
  <si>
    <t>検索結果を/get-search-view-resultsコマンドでチャットに読ませるスキルの有効化設定。呼び出した時だけ切り替わるらしいので、オンにする。検索結果をAIにまとめさせたいときとかに使えそう</t>
    <rPh sb="0" eb="4">
      <t>ケンサクケッカ</t>
    </rPh>
    <rPh sb="39" eb="40">
      <t>ヨ</t>
    </rPh>
    <rPh sb="47" eb="50">
      <t>ユウコウカ</t>
    </rPh>
    <rPh sb="50" eb="52">
      <t>セッテイ</t>
    </rPh>
    <rPh sb="53" eb="54">
      <t>ヨ</t>
    </rPh>
    <rPh sb="55" eb="56">
      <t>ダ</t>
    </rPh>
    <rPh sb="58" eb="59">
      <t>トキ</t>
    </rPh>
    <rPh sb="61" eb="62">
      <t>キ</t>
    </rPh>
    <rPh sb="63" eb="64">
      <t>カ</t>
    </rPh>
    <rPh sb="78" eb="82">
      <t>ケンサクケッカ</t>
    </rPh>
    <rPh sb="98" eb="99">
      <t>ツカ</t>
    </rPh>
    <phoneticPr fontId="2"/>
  </si>
  <si>
    <t>GitHub.Copilot.Chat.GitHub Mcp Server: Enabled</t>
    <phoneticPr fontId="2"/>
  </si>
  <si>
    <t>【要確認】一応falseだが、MCPサーバーの有用性がいまいちわからない、使ったことがない</t>
    <rPh sb="1" eb="4">
      <t>ヨウカクニン</t>
    </rPh>
    <rPh sb="5" eb="7">
      <t>イチオウ</t>
    </rPh>
    <rPh sb="23" eb="26">
      <t>ユウヨウセイ</t>
    </rPh>
    <rPh sb="37" eb="38">
      <t>ツカ</t>
    </rPh>
    <phoneticPr fontId="2"/>
  </si>
  <si>
    <t>GitHub.Copilot.Chat.GitHub Mcp Server: Lockdown</t>
    <phoneticPr fontId="2"/>
  </si>
  <si>
    <t>MCPサーバーに関する設定は保留</t>
    <rPh sb="8" eb="9">
      <t>カン</t>
    </rPh>
    <rPh sb="11" eb="13">
      <t>セッテイ</t>
    </rPh>
    <rPh sb="14" eb="16">
      <t>ホリュウ</t>
    </rPh>
    <phoneticPr fontId="2"/>
  </si>
  <si>
    <t>GitHub.Copilot.Chat.GitHub Mcp Server: Readonly</t>
    <phoneticPr fontId="2"/>
  </si>
  <si>
    <t>MCPサーバーに関する設定は保留だが、これはtrueでよさそう</t>
    <rPh sb="8" eb="9">
      <t>カン</t>
    </rPh>
    <rPh sb="11" eb="13">
      <t>セッテイ</t>
    </rPh>
    <rPh sb="14" eb="16">
      <t>ホリュウ</t>
    </rPh>
    <phoneticPr fontId="2"/>
  </si>
  <si>
    <t>GitHub.Copilot.Chat.GitHub Mcp Server: Toolsets</t>
    <phoneticPr fontId="2"/>
  </si>
  <si>
    <t>GitHub.Copilot.Chat.Image Upload: Enabled</t>
    <phoneticPr fontId="2"/>
  </si>
  <si>
    <t>base64をURLにすることで、トークン数の節約になる</t>
    <rPh sb="21" eb="22">
      <t>スウ</t>
    </rPh>
    <rPh sb="23" eb="25">
      <t>セツヤク</t>
    </rPh>
    <phoneticPr fontId="2"/>
  </si>
  <si>
    <t>GitHub.Copilot.Chat.Implement Agent: Model</t>
    <phoneticPr fontId="2"/>
  </si>
  <si>
    <t>プランエージェントのハンドオフから実装を行うエージェントのデフォルト言語モデルを設定する。めんどくさいけど、いちいち、その時々の最新モデルを登録しとく？</t>
    <rPh sb="17" eb="19">
      <t>ジッソウ</t>
    </rPh>
    <rPh sb="20" eb="21">
      <t>オコナ</t>
    </rPh>
    <phoneticPr fontId="2"/>
  </si>
  <si>
    <t>GitHub.Copilot.Chat.Language Context.Fix.TypeScript: Enabled</t>
    <phoneticPr fontId="2"/>
  </si>
  <si>
    <t>TypeScript特有のエラー修正・文脈補正を自動で強化する設定で、falseにする理由がない</t>
    <rPh sb="43" eb="45">
      <t>リユウ</t>
    </rPh>
    <phoneticPr fontId="2"/>
  </si>
  <si>
    <t>GitHub.Copilot.Chat.Language Context.Inline.TypeScript: Enabled</t>
    <phoneticPr fontId="2"/>
  </si>
  <si>
    <t>インラインチャット時にTypeScriptの言語情報（型・シンボルなど）を強制的にコンテキストへ追加する機能で、falseにする理由がない</t>
    <rPh sb="64" eb="66">
      <t>リユウ</t>
    </rPh>
    <phoneticPr fontId="2"/>
  </si>
  <si>
    <t>GitHub.Copilot.Chat.Language Context.TypeScript: Cache Timeout</t>
    <phoneticPr fontId="2"/>
  </si>
  <si>
    <t>TypeScriptの言語情報（型・シンボルなど）のキャッシュ保持時間設定。基本デフォルトでよいと思う。長すぎると古い型情報で誤回答、短すぎるとパフォーマンス劣化するので必要なら調整。</t>
    <rPh sb="35" eb="37">
      <t>セッテイ</t>
    </rPh>
    <rPh sb="38" eb="40">
      <t>キホン</t>
    </rPh>
    <rPh sb="49" eb="50">
      <t>オモ</t>
    </rPh>
    <rPh sb="85" eb="87">
      <t>ヒツヨウ</t>
    </rPh>
    <rPh sb="89" eb="91">
      <t>チョウセイ</t>
    </rPh>
    <phoneticPr fontId="2"/>
  </si>
  <si>
    <t>500</t>
    <phoneticPr fontId="2"/>
  </si>
  <si>
    <t>GitHub.Copilot.Chat.Language Context.TypeScript: Enabled</t>
    <phoneticPr fontId="2"/>
  </si>
  <si>
    <t>インライン提案に対してTypeScriptコンテキストプロバイダの有効設定。Trueにしておく。</t>
    <rPh sb="5" eb="7">
      <t>テイアン</t>
    </rPh>
    <rPh sb="8" eb="9">
      <t>タイ</t>
    </rPh>
    <rPh sb="33" eb="37">
      <t>ユウコウセッテイ</t>
    </rPh>
    <phoneticPr fontId="2"/>
  </si>
  <si>
    <t>GitHub.Copilot.Chat.Language Context.TypeScript: Include Documentation</t>
    <phoneticPr fontId="2"/>
  </si>
  <si>
    <t>TypeScriptコードに付随するドキュメント（JSDocコメントなど）をAIのコンテキストに含めるかどうかの設定。変なコメントがなければ基本有用。</t>
    <rPh sb="56" eb="58">
      <t>セッテイ</t>
    </rPh>
    <rPh sb="59" eb="60">
      <t>ヘン</t>
    </rPh>
    <rPh sb="70" eb="74">
      <t>キホンユウヨウ</t>
    </rPh>
    <phoneticPr fontId="2"/>
  </si>
  <si>
    <t>GitHub.Copilot.Chat.Language Context.TypeScript: Items</t>
    <phoneticPr fontId="2"/>
  </si>
  <si>
    <t>TypeScriptコンテキスト量（投入する情報量）を制御する設定。よくわからんからデフォルト</t>
    <phoneticPr fontId="2"/>
  </si>
  <si>
    <t>double</t>
    <phoneticPr fontId="2"/>
  </si>
  <si>
    <t>GitHub.Copilot.Chat: Nes Fetcher</t>
    <phoneticPr fontId="2"/>
  </si>
  <si>
    <t>Copilotがネットワーク通信に使うHTTPクライアント（fetch実装）を選ぶ設定。chatgptで未設定推奨された</t>
    <rPh sb="14" eb="16">
      <t>ツウシン</t>
    </rPh>
    <rPh sb="17" eb="18">
      <t>ツカ</t>
    </rPh>
    <rPh sb="35" eb="37">
      <t>ジッソウ</t>
    </rPh>
    <rPh sb="39" eb="40">
      <t>エラ</t>
    </rPh>
    <rPh sb="41" eb="43">
      <t>セッテイ</t>
    </rPh>
    <rPh sb="52" eb="55">
      <t>ミセッテイ</t>
    </rPh>
    <rPh sb="55" eb="57">
      <t>スイショウ</t>
    </rPh>
    <phoneticPr fontId="2"/>
  </si>
  <si>
    <t>GitHub.Copilot.Chat.New Workspace: Use Context7</t>
    <phoneticPr fontId="2"/>
  </si>
  <si>
    <t>Context7はmcpサーバーで、かつ新規ワークスペース作成なんてそんなしないし、falseでいい</t>
    <phoneticPr fontId="2"/>
  </si>
  <si>
    <t>GitHub.Copilot.Chat.New Workspace Creation: Enabled</t>
    <phoneticPr fontId="2"/>
  </si>
  <si>
    <t>よくわからんから、デフォルト</t>
    <phoneticPr fontId="2"/>
  </si>
  <si>
    <t>GitHub.Copilot.Chat.Notebook.Enhanced Next Edit Suggestions: Enabled</t>
    <phoneticPr fontId="2"/>
  </si>
  <si>
    <t>ノートブックセルは使わないけど、NESは便利だからtrueにしておく</t>
    <rPh sb="9" eb="10">
      <t>ツカ</t>
    </rPh>
    <rPh sb="20" eb="22">
      <t>ベンリ</t>
    </rPh>
    <phoneticPr fontId="2"/>
  </si>
  <si>
    <t>GitHub.Copilot.Chat.Notebook.Follow Cell Execution: Enabled</t>
    <phoneticPr fontId="2"/>
  </si>
  <si>
    <t>ノートブックの「実行状態」をAIに同期する機能。よくわからんがtrueにしておくのをchatgpt推奨された</t>
    <rPh sb="49" eb="51">
      <t>スイショウ</t>
    </rPh>
    <phoneticPr fontId="2"/>
  </si>
  <si>
    <t>GitHub.Copilot.Chat.Plan Agent: Additional Tools</t>
    <phoneticPr fontId="2"/>
  </si>
  <si>
    <t>プランエージェントの追加設定。codebase/search, edit, terminalの3つをchatgptで推奨されたが、terminalは余計なことしそうだから却下</t>
    <rPh sb="10" eb="14">
      <t>ツイカセッテイ</t>
    </rPh>
    <rPh sb="58" eb="60">
      <t>スイショウ</t>
    </rPh>
    <rPh sb="74" eb="76">
      <t>ヨケイ</t>
    </rPh>
    <rPh sb="85" eb="87">
      <t>キャッカ</t>
    </rPh>
    <phoneticPr fontId="2"/>
  </si>
  <si>
    <t>codebase/search, edit</t>
    <phoneticPr fontId="2"/>
  </si>
  <si>
    <t>GitHub.Copilot.Chat.Pull Request Description Generation: Instructions</t>
    <phoneticPr fontId="2"/>
  </si>
  <si>
    <t>GitHubリポジトリ前提の機能で、設定する意味ない</t>
    <rPh sb="11" eb="13">
      <t>ゼンテイ</t>
    </rPh>
    <rPh sb="14" eb="16">
      <t>キノウ</t>
    </rPh>
    <rPh sb="18" eb="20">
      <t>セッテイ</t>
    </rPh>
    <rPh sb="22" eb="24">
      <t>イミ</t>
    </rPh>
    <phoneticPr fontId="2"/>
  </si>
  <si>
    <t>GitHub.Copilot.Chat.Responses Api Context Management: Enabled</t>
    <phoneticPr fontId="2"/>
  </si>
  <si>
    <t>GitHub.Copilot.Chat: Responses Api Reasoning Effort</t>
    <phoneticPr fontId="2"/>
  </si>
  <si>
    <t>GitHub.Copilot.Chat: Responses Api Reasoning Summary</t>
    <phoneticPr fontId="2"/>
  </si>
  <si>
    <t>default</t>
    <phoneticPr fontId="2"/>
  </si>
  <si>
    <t>detailed</t>
    <phoneticPr fontId="2"/>
  </si>
  <si>
    <t>GitHub.Copilot.Chat: Use Responses Apiという設定を有効にする必要がある、と書いてあるが、そんな設定がそもそもないのでデフォルトのまま</t>
    <rPh sb="41" eb="43">
      <t>セッテイ</t>
    </rPh>
    <rPh sb="44" eb="46">
      <t>ユウコウ</t>
    </rPh>
    <rPh sb="49" eb="51">
      <t>ヒツヨウ</t>
    </rPh>
    <rPh sb="56" eb="57">
      <t>カ</t>
    </rPh>
    <rPh sb="66" eb="68">
      <t>セッテイ</t>
    </rPh>
    <phoneticPr fontId="2"/>
  </si>
  <si>
    <t>GitHub.Copilot.Chat.Setup Tests: Enabled</t>
    <phoneticPr fontId="2"/>
  </si>
  <si>
    <t>/tests 実行時に、テスト環境が無ければセットアップ（= /setupTests相当）を提案 or 半自動で補完する挙動。便利だからtrue</t>
    <rPh sb="63" eb="65">
      <t>ベンリ</t>
    </rPh>
    <phoneticPr fontId="2"/>
  </si>
  <si>
    <t>GitHub.Copilot.Chat.Summarize Agent Conversation History: Enabled</t>
    <phoneticPr fontId="2"/>
  </si>
  <si>
    <t>長い作業中に勝手に履歴を圧縮して“文脈を壊す”機能だから、false推奨、とchatgptでは説明あり</t>
    <rPh sb="34" eb="36">
      <t>スイショウ</t>
    </rPh>
    <rPh sb="47" eb="49">
      <t>セツメイ</t>
    </rPh>
    <phoneticPr fontId="2"/>
  </si>
  <si>
    <t>GitHub.Copilot.Chat.Switch Agent: Enabled</t>
    <phoneticPr fontId="2"/>
  </si>
  <si>
    <t>調査とかにも一々計画エージェント使うのは、やりすぎでは？</t>
    <rPh sb="0" eb="2">
      <t>チョウサ</t>
    </rPh>
    <rPh sb="6" eb="8">
      <t>イチイチ</t>
    </rPh>
    <rPh sb="8" eb="10">
      <t>ケイカク</t>
    </rPh>
    <rPh sb="16" eb="17">
      <t>ツカ</t>
    </rPh>
    <phoneticPr fontId="2"/>
  </si>
  <si>
    <t>GitHub.Copilot.Chat.Updated53 Codex Prompt: Enabled</t>
    <phoneticPr fontId="2"/>
  </si>
  <si>
    <t>大して変わらんけどtrueでいいとchatgptで推奨された</t>
    <rPh sb="0" eb="1">
      <t>タイ</t>
    </rPh>
    <rPh sb="3" eb="4">
      <t>カ</t>
    </rPh>
    <rPh sb="25" eb="27">
      <t>スイショウ</t>
    </rPh>
    <phoneticPr fontId="2"/>
  </si>
  <si>
    <t>GitHub.Copilot.Chat.Virtual Tools: Threshold</t>
    <phoneticPr fontId="2"/>
  </si>
  <si>
    <t>128</t>
    <phoneticPr fontId="2"/>
  </si>
  <si>
    <t>MCP少ない → ツール少ないから128のままでOKとchatgptで出てくる</t>
    <rPh sb="12" eb="13">
      <t>スク</t>
    </rPh>
    <rPh sb="35" eb="36">
      <t>デ</t>
    </rPh>
    <phoneticPr fontId="2"/>
  </si>
  <si>
    <t>Chat.Agent: Max Requests</t>
    <phoneticPr fontId="2"/>
  </si>
  <si>
    <t>デフォルト50だけど、無制限でもいいんじゃ？とりあえず1000とかにしとく</t>
    <rPh sb="11" eb="14">
      <t>ムセイゲン</t>
    </rPh>
    <phoneticPr fontId="2"/>
  </si>
  <si>
    <t>1000</t>
    <phoneticPr fontId="2"/>
  </si>
  <si>
    <t>Workbench.Browser: Enable Chat Tools</t>
    <phoneticPr fontId="2"/>
  </si>
  <si>
    <t>統合ブラウザでエージェント使える機能。絶対true</t>
    <rPh sb="0" eb="2">
      <t>トウゴウ</t>
    </rPh>
    <rPh sb="13" eb="14">
      <t>ツカ</t>
    </rPh>
    <rPh sb="16" eb="18">
      <t>キノウ</t>
    </rPh>
    <rPh sb="19" eb="21">
      <t>ゼッタイ</t>
    </rPh>
    <phoneticPr fontId="2"/>
  </si>
  <si>
    <t>Workbench.Command Palette.Experimental: Ask Chat Location</t>
    <phoneticPr fontId="2"/>
  </si>
  <si>
    <t>コマンドパレットからcopilot呼び出しすることがないからデフォルトのまま</t>
    <rPh sb="17" eb="18">
      <t>ヨ</t>
    </rPh>
    <rPh sb="19" eb="20">
      <t>ダ</t>
    </rPh>
    <phoneticPr fontId="2"/>
  </si>
  <si>
    <t>chatView</t>
    <phoneticPr fontId="2"/>
  </si>
  <si>
    <t>Workbench.Command Palette: Show Ask In Chat</t>
    <phoneticPr fontId="2"/>
  </si>
  <si>
    <t>設定の意味が分からないが見た目の問題そう。デフォルト</t>
    <rPh sb="0" eb="2">
      <t>セッテイ</t>
    </rPh>
    <phoneticPr fontId="2"/>
  </si>
  <si>
    <t>Chat.Agent: Enabled</t>
    <phoneticPr fontId="2"/>
  </si>
  <si>
    <t>Chat.Checkpoints: Enabled</t>
    <phoneticPr fontId="2"/>
  </si>
  <si>
    <t>Chat.Checkpoints: Show File Changes</t>
    <phoneticPr fontId="2"/>
  </si>
  <si>
    <t>当然true</t>
    <rPh sb="0" eb="2">
      <t>トウゼン</t>
    </rPh>
    <phoneticPr fontId="2"/>
  </si>
  <si>
    <t>Chat.Custom Agent In Subagent: Enabled</t>
    <phoneticPr fontId="2"/>
  </si>
  <si>
    <t>runSubagentツールがカスタムエージェントを使えるか。便利だからtrue</t>
    <rPh sb="26" eb="27">
      <t>ツカ</t>
    </rPh>
    <rPh sb="31" eb="33">
      <t>ベンリ</t>
    </rPh>
    <phoneticPr fontId="2"/>
  </si>
  <si>
    <t>Chat.Editing: Auto Accept Delay</t>
    <phoneticPr fontId="2"/>
  </si>
  <si>
    <t>遅延させる意味がないから0</t>
    <rPh sb="0" eb="2">
      <t>チエン</t>
    </rPh>
    <rPh sb="5" eb="7">
      <t>イミ</t>
    </rPh>
    <phoneticPr fontId="2"/>
  </si>
  <si>
    <t>0</t>
    <phoneticPr fontId="2"/>
  </si>
  <si>
    <t>Chat.Editing: Confirm Edit Request Removal</t>
    <phoneticPr fontId="2"/>
  </si>
  <si>
    <t>copilotの編集を削除するときに確認を入れるか。いちいち回答するのめんどくさいから、falseにする</t>
    <rPh sb="8" eb="10">
      <t>ヘンシュウ</t>
    </rPh>
    <rPh sb="11" eb="13">
      <t>サクジョ</t>
    </rPh>
    <rPh sb="18" eb="20">
      <t>カクニン</t>
    </rPh>
    <rPh sb="21" eb="22">
      <t>イ</t>
    </rPh>
    <rPh sb="30" eb="32">
      <t>カイトウ</t>
    </rPh>
    <phoneticPr fontId="2"/>
  </si>
  <si>
    <t>Chat.Editing: Confirm Edit Request Retry</t>
    <phoneticPr fontId="2"/>
  </si>
  <si>
    <t>copilotの編集を再試行するときに確認を入れるか。いちいち回答するのめんどくさいから、falseにする</t>
    <rPh sb="8" eb="10">
      <t>ヘンシュウ</t>
    </rPh>
    <rPh sb="11" eb="14">
      <t>サイシコウ</t>
    </rPh>
    <rPh sb="19" eb="21">
      <t>カクニン</t>
    </rPh>
    <rPh sb="22" eb="23">
      <t>イ</t>
    </rPh>
    <rPh sb="31" eb="33">
      <t>カイトウ</t>
    </rPh>
    <phoneticPr fontId="2"/>
  </si>
  <si>
    <t>Chat: Edit Requests</t>
    <phoneticPr fontId="2"/>
  </si>
  <si>
    <t>質問を変更して再送信する機能をinlineならチャット内で行えるし、今のままでいい</t>
    <rPh sb="0" eb="2">
      <t>シツモン</t>
    </rPh>
    <rPh sb="12" eb="14">
      <t>キノウ</t>
    </rPh>
    <rPh sb="27" eb="28">
      <t>ナイ</t>
    </rPh>
    <rPh sb="29" eb="30">
      <t>オコナ</t>
    </rPh>
    <rPh sb="34" eb="35">
      <t>イマ</t>
    </rPh>
    <phoneticPr fontId="2"/>
  </si>
  <si>
    <t>inline</t>
    <phoneticPr fontId="2"/>
  </si>
  <si>
    <t>Chat.Plan Agent: Default Model</t>
    <phoneticPr fontId="2"/>
  </si>
  <si>
    <t>GPT-5.4</t>
    <phoneticPr fontId="2"/>
  </si>
  <si>
    <t>計画エージェントのモデル。Codex以外モデルの最新で固定する</t>
    <rPh sb="0" eb="2">
      <t>ケイカク</t>
    </rPh>
    <rPh sb="18" eb="20">
      <t>イガイ</t>
    </rPh>
    <rPh sb="24" eb="26">
      <t>サイシン</t>
    </rPh>
    <rPh sb="27" eb="29">
      <t>コテイ</t>
    </rPh>
    <phoneticPr fontId="2"/>
  </si>
  <si>
    <t>Chat.Request Queuing: Default Action</t>
    <phoneticPr fontId="2"/>
  </si>
  <si>
    <t>すでに処理中のリクエストがある状態で新しい入力を送ったときの挙動。Queueは順番待ち、steerは割り込み。Chatgptではsteer推奨された</t>
    <rPh sb="3" eb="6">
      <t>ショリチュウ</t>
    </rPh>
    <rPh sb="15" eb="17">
      <t>ジョウタイ</t>
    </rPh>
    <rPh sb="18" eb="19">
      <t>アタラ</t>
    </rPh>
    <rPh sb="21" eb="23">
      <t>ニュウリョク</t>
    </rPh>
    <rPh sb="24" eb="25">
      <t>オク</t>
    </rPh>
    <rPh sb="30" eb="32">
      <t>キョドウ</t>
    </rPh>
    <rPh sb="39" eb="42">
      <t>ジュンバンマ</t>
    </rPh>
    <rPh sb="50" eb="51">
      <t>ワ</t>
    </rPh>
    <rPh sb="52" eb="53">
      <t>コ</t>
    </rPh>
    <rPh sb="69" eb="71">
      <t>スイショウ</t>
    </rPh>
    <phoneticPr fontId="2"/>
  </si>
  <si>
    <t>steer</t>
    <phoneticPr fontId="2"/>
  </si>
  <si>
    <t>Chat.Undo Requests: Restore Input</t>
    <phoneticPr fontId="2"/>
  </si>
  <si>
    <t>チャットで元に戻した時に、チャットの入力を復元するか。特にfalseにする必要はない</t>
    <rPh sb="5" eb="6">
      <t>モト</t>
    </rPh>
    <rPh sb="7" eb="8">
      <t>モド</t>
    </rPh>
    <rPh sb="10" eb="11">
      <t>トキ</t>
    </rPh>
    <rPh sb="18" eb="20">
      <t>ニュウリョク</t>
    </rPh>
    <rPh sb="21" eb="23">
      <t>フクゲン</t>
    </rPh>
    <rPh sb="27" eb="28">
      <t>トク</t>
    </rPh>
    <rPh sb="37" eb="39">
      <t>ヒツヨウ</t>
    </rPh>
    <phoneticPr fontId="2"/>
  </si>
  <si>
    <t>Chat.Agent: Code Block Progress</t>
    <phoneticPr fontId="2"/>
  </si>
  <si>
    <t>copilot編集アニメーションに関する設定。どうでもいいからデフォルト</t>
    <rPh sb="7" eb="9">
      <t>ヘンシュウ</t>
    </rPh>
    <rPh sb="17" eb="18">
      <t>カン</t>
    </rPh>
    <rPh sb="20" eb="22">
      <t>セッテイ</t>
    </rPh>
    <phoneticPr fontId="2"/>
  </si>
  <si>
    <t>Chat.Agent.Thinking: Generate Titles</t>
    <phoneticPr fontId="2"/>
  </si>
  <si>
    <t>Chat.Agent.Thinking: Collapsed Tools</t>
    <phoneticPr fontId="2"/>
  </si>
  <si>
    <t>エージェントの思考過程を折りたたむかの設定。いつも折りたたんだらいい</t>
    <rPh sb="7" eb="11">
      <t>シコウカテイ</t>
    </rPh>
    <rPh sb="12" eb="13">
      <t>オ</t>
    </rPh>
    <rPh sb="19" eb="21">
      <t>セッテイ</t>
    </rPh>
    <rPh sb="25" eb="26">
      <t>オ</t>
    </rPh>
    <phoneticPr fontId="2"/>
  </si>
  <si>
    <t>always</t>
    <phoneticPr fontId="2"/>
  </si>
  <si>
    <t>エージェントの思考過程のサマリをCopilotで生成するか。trueにしとく</t>
    <rPh sb="7" eb="9">
      <t>シコウ</t>
    </rPh>
    <rPh sb="9" eb="11">
      <t>カテイ</t>
    </rPh>
    <rPh sb="24" eb="26">
      <t>セイセイ</t>
    </rPh>
    <phoneticPr fontId="2"/>
  </si>
  <si>
    <t>Chat.Agent.Thinking: Phrases</t>
    <phoneticPr fontId="2"/>
  </si>
  <si>
    <t>Thinking…的な部分のメッセージをカスタマイズできる。ツールの質には関係ないから設定しない</t>
    <rPh sb="9" eb="10">
      <t>テキ</t>
    </rPh>
    <rPh sb="11" eb="13">
      <t>ブブン</t>
    </rPh>
    <rPh sb="34" eb="35">
      <t>シツ</t>
    </rPh>
    <rPh sb="37" eb="39">
      <t>カンケイ</t>
    </rPh>
    <rPh sb="43" eb="45">
      <t>セッテイ</t>
    </rPh>
    <phoneticPr fontId="2"/>
  </si>
  <si>
    <t>Chat.Agent.Thinking: Terminal Tools</t>
    <phoneticPr fontId="2"/>
  </si>
  <si>
    <t>ツール実行（特にターミナル系）の詳細ログを出す。思考の内容は見たいから、trueにする</t>
    <rPh sb="16" eb="18">
      <t>ショウサイ</t>
    </rPh>
    <rPh sb="21" eb="22">
      <t>ダ</t>
    </rPh>
    <rPh sb="24" eb="26">
      <t>シコウ</t>
    </rPh>
    <rPh sb="27" eb="29">
      <t>ナイヨウ</t>
    </rPh>
    <rPh sb="30" eb="31">
      <t>ミ</t>
    </rPh>
    <phoneticPr fontId="2"/>
  </si>
  <si>
    <t>Chat.Agent: Thinking Style</t>
    <phoneticPr fontId="2"/>
  </si>
  <si>
    <t>思考内容を見たいときだけ見れる感じの、fixedScroolingがいい</t>
    <rPh sb="0" eb="4">
      <t>シコウナイヨウ</t>
    </rPh>
    <rPh sb="5" eb="6">
      <t>ミ</t>
    </rPh>
    <rPh sb="12" eb="13">
      <t>ミ</t>
    </rPh>
    <rPh sb="15" eb="16">
      <t>カン</t>
    </rPh>
    <phoneticPr fontId="2"/>
  </si>
  <si>
    <t>fixedScrooling</t>
    <phoneticPr fontId="2"/>
  </si>
  <si>
    <t>Accessibility.Signals: Chat Reponse Received</t>
    <phoneticPr fontId="2"/>
  </si>
  <si>
    <t>Accessibility.Signals: Chat User Action Required</t>
    <phoneticPr fontId="2"/>
  </si>
  <si>
    <t>（デフォルト値）</t>
    <rPh sb="6" eb="7">
      <t>チ</t>
    </rPh>
    <phoneticPr fontId="2"/>
  </si>
  <si>
    <t>チャット欄のSE設定。特に性能に関係ないからデフォルト</t>
    <rPh sb="4" eb="5">
      <t>ラン</t>
    </rPh>
    <rPh sb="8" eb="10">
      <t>セッテイ</t>
    </rPh>
    <rPh sb="11" eb="12">
      <t>トク</t>
    </rPh>
    <rPh sb="13" eb="15">
      <t>セイノウ</t>
    </rPh>
    <rPh sb="16" eb="18">
      <t>カンケイ</t>
    </rPh>
    <phoneticPr fontId="2"/>
  </si>
  <si>
    <t xml:space="preserve">@ext:github.copilot-chat </t>
    <phoneticPr fontId="2"/>
  </si>
  <si>
    <t>chat</t>
    <phoneticPr fontId="2"/>
  </si>
  <si>
    <t>で設定検索バーから検索</t>
    <rPh sb="1" eb="5">
      <t>セッテイケンサク</t>
    </rPh>
    <rPh sb="9" eb="11">
      <t>ケンサク</t>
    </rPh>
    <phoneticPr fontId="2"/>
  </si>
  <si>
    <t>Chat.Editor: Font Family</t>
    <phoneticPr fontId="2"/>
  </si>
  <si>
    <t>Consolas</t>
    <phoneticPr fontId="2"/>
  </si>
  <si>
    <t>チャットコードブロック内のフォント。コードが見やすいConsolasにする</t>
    <rPh sb="11" eb="12">
      <t>ナイ</t>
    </rPh>
    <rPh sb="22" eb="23">
      <t>ミ</t>
    </rPh>
    <phoneticPr fontId="2"/>
  </si>
  <si>
    <t>Chat.Editor: Font Size</t>
    <phoneticPr fontId="2"/>
  </si>
  <si>
    <t>14</t>
    <phoneticPr fontId="2"/>
  </si>
  <si>
    <t>基本デフォルトで、気になったら変える。</t>
    <rPh sb="0" eb="2">
      <t>キホン</t>
    </rPh>
    <rPh sb="9" eb="10">
      <t>キ</t>
    </rPh>
    <rPh sb="15" eb="16">
      <t>カ</t>
    </rPh>
    <phoneticPr fontId="2"/>
  </si>
  <si>
    <t>Chat.Editor: Font Weight</t>
    <phoneticPr fontId="2"/>
  </si>
  <si>
    <t>Chat.Editor: Line Height</t>
    <phoneticPr fontId="2"/>
  </si>
  <si>
    <t>Chat.Editor: Word Wrap</t>
    <phoneticPr fontId="2"/>
  </si>
  <si>
    <t>Chat: Editor Associations</t>
    <phoneticPr fontId="2"/>
  </si>
  <si>
    <t>Chatから開いたファイルの「開き方」を制御する設定。マークダウンファイルをプレビュー状態で最初から開くみたいな。いったん未設定。</t>
    <rPh sb="43" eb="45">
      <t>ジョウタイ</t>
    </rPh>
    <rPh sb="46" eb="48">
      <t>サイショ</t>
    </rPh>
    <rPh sb="50" eb="51">
      <t>ヒラ</t>
    </rPh>
    <rPh sb="61" eb="64">
      <t>ミセッテイ</t>
    </rPh>
    <phoneticPr fontId="2"/>
  </si>
  <si>
    <t>Chat: Font Family</t>
    <phoneticPr fontId="2"/>
  </si>
  <si>
    <t>Chat: Font Size</t>
    <phoneticPr fontId="2"/>
  </si>
  <si>
    <t>チャット内のフォント。コードが見やすいConsolasにする</t>
    <rPh sb="4" eb="5">
      <t>ナイ</t>
    </rPh>
    <rPh sb="15" eb="16">
      <t>ミ</t>
    </rPh>
    <phoneticPr fontId="2"/>
  </si>
  <si>
    <t>16</t>
    <phoneticPr fontId="2"/>
  </si>
  <si>
    <t>Chat.Inline References: Style</t>
    <phoneticPr fontId="2"/>
  </si>
  <si>
    <t>link</t>
    <phoneticPr fontId="2"/>
  </si>
  <si>
    <t>チャット内のファイルのリンク表示設定。Linkのほうが見やすかった。</t>
    <rPh sb="4" eb="5">
      <t>ナイ</t>
    </rPh>
    <rPh sb="14" eb="16">
      <t>ヒョウジ</t>
    </rPh>
    <rPh sb="16" eb="18">
      <t>セッテイ</t>
    </rPh>
    <rPh sb="27" eb="28">
      <t>ミ</t>
    </rPh>
    <phoneticPr fontId="2"/>
  </si>
  <si>
    <t>Chat.Math: Enabled</t>
    <phoneticPr fontId="2"/>
  </si>
  <si>
    <t>KaTeXの数式レンダリングするかの設定。デフォルトのまま</t>
    <rPh sb="6" eb="8">
      <t>スウシキ</t>
    </rPh>
    <rPh sb="18" eb="20">
      <t>セッテイ</t>
    </rPh>
    <phoneticPr fontId="2"/>
  </si>
  <si>
    <t>Chat: Notify Window On Response Received</t>
    <phoneticPr fontId="2"/>
  </si>
  <si>
    <t>windowNotFocused</t>
    <phoneticPr fontId="2"/>
  </si>
  <si>
    <t>Chat: Notify Window On Confirmation</t>
    <phoneticPr fontId="2"/>
  </si>
  <si>
    <t>チャットウィンドウフォーカスしてないときに確認を通知するように設定</t>
    <rPh sb="21" eb="23">
      <t>カクニン</t>
    </rPh>
    <rPh sb="24" eb="26">
      <t>ツウチ</t>
    </rPh>
    <rPh sb="31" eb="33">
      <t>セッテイ</t>
    </rPh>
    <phoneticPr fontId="2"/>
  </si>
  <si>
    <t>チャットウィンドウフォーカスしてないときに応答を通知するように設定</t>
    <rPh sb="21" eb="23">
      <t>オウトウ</t>
    </rPh>
    <rPh sb="24" eb="26">
      <t>ツウチ</t>
    </rPh>
    <rPh sb="31" eb="33">
      <t>セッテイ</t>
    </rPh>
    <phoneticPr fontId="2"/>
  </si>
  <si>
    <t>Chat.Agents Control: Enabled</t>
    <phoneticPr fontId="2"/>
  </si>
  <si>
    <t>Chat.Agents Control: Click Behavior</t>
    <phoneticPr fontId="2"/>
  </si>
  <si>
    <t>コマンドセンターのChatアイコンをクリックしたときの挙動を、表示切替か、表示 → 最大化 → 非表示の切り替えかを設定する。後者にする。</t>
    <rPh sb="31" eb="35">
      <t>ヒョウジキリカエ</t>
    </rPh>
    <rPh sb="52" eb="53">
      <t>キ</t>
    </rPh>
    <rPh sb="54" eb="55">
      <t>カ</t>
    </rPh>
    <rPh sb="58" eb="60">
      <t>セッテイ</t>
    </rPh>
    <rPh sb="63" eb="65">
      <t>コウシャ</t>
    </rPh>
    <phoneticPr fontId="2"/>
  </si>
  <si>
    <t>cycle</t>
    <phoneticPr fontId="2"/>
  </si>
  <si>
    <t>Agent Status（進行状況・未読・セッション状態）を表示する設定。便利だからtrueにする</t>
    <rPh sb="34" eb="36">
      <t>セッテイ</t>
    </rPh>
    <rPh sb="37" eb="39">
      <t>ベンリ</t>
    </rPh>
    <phoneticPr fontId="2"/>
  </si>
  <si>
    <t>Chat.Editing.Explain Changes: Enabled</t>
    <phoneticPr fontId="2"/>
  </si>
  <si>
    <t>コード変更の「意図・理由」をAIが説明する機能。興味深いのでtrue</t>
    <rPh sb="24" eb="27">
      <t>キョウミブカ</t>
    </rPh>
    <phoneticPr fontId="2"/>
  </si>
  <si>
    <t>Chat.Edit Mode: Hidden</t>
    <phoneticPr fontId="2"/>
  </si>
  <si>
    <t>Editモードは非推奨なので、非表示でいい</t>
    <rPh sb="8" eb="11">
      <t>ヒスイショウ</t>
    </rPh>
    <rPh sb="15" eb="18">
      <t>ヒヒョウジ</t>
    </rPh>
    <phoneticPr fontId="2"/>
  </si>
  <si>
    <t>Chat.Extension Unification: Enabled</t>
    <phoneticPr fontId="2"/>
  </si>
  <si>
    <t>GitHub Copilot拡張機能をGitHub Copilot Chat拡張機能に統合する設定。オフにする理由がない</t>
    <rPh sb="14" eb="18">
      <t>カクチョウキノウ</t>
    </rPh>
    <rPh sb="38" eb="42">
      <t>カクチョウキノウ</t>
    </rPh>
    <rPh sb="43" eb="45">
      <t>トウゴウ</t>
    </rPh>
    <rPh sb="47" eb="49">
      <t>セッテイ</t>
    </rPh>
    <rPh sb="55" eb="57">
      <t>リユウ</t>
    </rPh>
    <phoneticPr fontId="2"/>
  </si>
  <si>
    <t>Chat.Tips: Enabled</t>
    <phoneticPr fontId="2"/>
  </si>
  <si>
    <t>Chat内に「ヒント（Tips）」を表示するだけの機能で、chatgpt曰く、false推奨</t>
    <rPh sb="36" eb="37">
      <t>イワ</t>
    </rPh>
    <rPh sb="44" eb="46">
      <t>スイショウ</t>
    </rPh>
    <phoneticPr fontId="2"/>
  </si>
  <si>
    <t>Chat.Unified Agents Bar: Enabled</t>
    <phoneticPr fontId="2"/>
  </si>
  <si>
    <t>コマンドセンターの検索ボックスをチャット履歴とかの検索に置き換える。コマンドはctrl shift pで開けるし、ここはオンにしておく</t>
    <rPh sb="9" eb="11">
      <t>ケンサク</t>
    </rPh>
    <rPh sb="20" eb="22">
      <t>リレキ</t>
    </rPh>
    <rPh sb="25" eb="27">
      <t>ケンサク</t>
    </rPh>
    <rPh sb="28" eb="29">
      <t>オ</t>
    </rPh>
    <rPh sb="30" eb="31">
      <t>カ</t>
    </rPh>
    <rPh sb="52" eb="53">
      <t>ヒラ</t>
    </rPh>
    <phoneticPr fontId="2"/>
  </si>
  <si>
    <t>Chat: Restore Last Panel Session</t>
    <phoneticPr fontId="2"/>
  </si>
  <si>
    <t>VS Code再起動時に、前回のChatセッションを復元するかどうか。オンにしておく</t>
    <phoneticPr fontId="2"/>
  </si>
  <si>
    <t>Chat: View Progress Badge: Enabled</t>
    <phoneticPr fontId="2"/>
  </si>
  <si>
    <t>Agent実行中に「進行中」を示すバッジを表示する。オンにしておく</t>
    <phoneticPr fontId="2"/>
  </si>
  <si>
    <t>Chat: View Sessions: Enabled</t>
    <phoneticPr fontId="2"/>
  </si>
  <si>
    <t>Chat内に「セッション一覧」を表示するかどうか。いったんオンで邪魔なら消す</t>
    <rPh sb="32" eb="34">
      <t>ジャマ</t>
    </rPh>
    <rPh sb="36" eb="37">
      <t>ケ</t>
    </rPh>
    <phoneticPr fontId="2"/>
  </si>
  <si>
    <t>Chat: View Sessions: Orientation</t>
    <phoneticPr fontId="2"/>
  </si>
  <si>
    <t>セッション一覧を「どこに・どう表示するか」を決める設定。sideBySideがよく見えるし、こっちにしておく</t>
    <rPh sb="41" eb="42">
      <t>ミ</t>
    </rPh>
    <phoneticPr fontId="2"/>
  </si>
  <si>
    <t>sideBySide</t>
    <phoneticPr fontId="2"/>
  </si>
  <si>
    <t>Chat: Exit After Delegation</t>
    <phoneticPr fontId="2"/>
  </si>
  <si>
    <t>Agentに処理を委譲した後、自動でChatを閉じるかどうか。続けて作業になるから閉じない方がいい</t>
    <rPh sb="31" eb="32">
      <t>ツヅ</t>
    </rPh>
    <rPh sb="34" eb="36">
      <t>サギョウ</t>
    </rPh>
    <rPh sb="41" eb="42">
      <t>ト</t>
    </rPh>
    <rPh sb="45" eb="46">
      <t>ホウ</t>
    </rPh>
    <phoneticPr fontId="2"/>
  </si>
  <si>
    <t>Chat.Agent Session Projection: Enabled</t>
    <phoneticPr fontId="2"/>
  </si>
  <si>
    <t>Agentセッションを“専用の作業空間（フォーカスビュー）で見る機能”。よくわからんが、使わないならONでも意味がないが、OFFにする理由もほぼないとchatgptで言われた</t>
    <rPh sb="83" eb="84">
      <t>イ</t>
    </rPh>
    <phoneticPr fontId="2"/>
  </si>
  <si>
    <t>Chat.Edit2: Enabled</t>
    <phoneticPr fontId="2"/>
  </si>
  <si>
    <t>よりAgentモードよりのEditモード。一応有効化</t>
    <rPh sb="21" eb="26">
      <t>イチオウユウコウカ</t>
    </rPh>
    <phoneticPr fontId="2"/>
  </si>
  <si>
    <t>Chat.Extension Tools: Enabled</t>
    <phoneticPr fontId="2"/>
  </si>
  <si>
    <t>【要確認】現状未許可だし、使えないからfalse。今後許可されるならtrue</t>
    <rPh sb="1" eb="4">
      <t>ヨウカクニン</t>
    </rPh>
    <rPh sb="5" eb="10">
      <t>ゲンジョウミキョカ</t>
    </rPh>
    <rPh sb="13" eb="14">
      <t>ツカ</t>
    </rPh>
    <rPh sb="25" eb="27">
      <t>コンゴ</t>
    </rPh>
    <rPh sb="27" eb="29">
      <t>キョカ</t>
    </rPh>
    <phoneticPr fontId="2"/>
  </si>
  <si>
    <t>Chat.Tools: Auto Expand Failures</t>
    <phoneticPr fontId="2"/>
  </si>
  <si>
    <t>ツールの実行失敗が表示される？一応見れるようにする</t>
    <rPh sb="4" eb="8">
      <t>ジッコウシッパイ</t>
    </rPh>
    <rPh sb="9" eb="11">
      <t>ヒョウジ</t>
    </rPh>
    <rPh sb="15" eb="18">
      <t>イチオウミ</t>
    </rPh>
    <phoneticPr fontId="2"/>
  </si>
  <si>
    <t>Chat.Tools.Edits: Auto Approve</t>
    <phoneticPr fontId="2"/>
  </si>
  <si>
    <t>ファイルの編集の承認有無。センシティブなファイルですがどうしますか？的なメッセージ出すやつっぽい。いったん何も触らない</t>
    <rPh sb="5" eb="7">
      <t>ヘンシュウ</t>
    </rPh>
    <rPh sb="8" eb="12">
      <t>ショウニンウム</t>
    </rPh>
    <rPh sb="34" eb="35">
      <t>テキ</t>
    </rPh>
    <rPh sb="41" eb="42">
      <t>ダ</t>
    </rPh>
    <rPh sb="53" eb="54">
      <t>ナニ</t>
    </rPh>
    <rPh sb="55" eb="56">
      <t>サワ</t>
    </rPh>
    <phoneticPr fontId="2"/>
  </si>
  <si>
    <t>Chat.Tools: Eligible For Auto Approval</t>
    <phoneticPr fontId="2"/>
  </si>
  <si>
    <t>ツール使用の承認有無。要らないと思う</t>
    <rPh sb="3" eb="5">
      <t>シヨウ</t>
    </rPh>
    <rPh sb="6" eb="10">
      <t>ショウニンウム</t>
    </rPh>
    <rPh sb="11" eb="12">
      <t>イ</t>
    </rPh>
    <rPh sb="16" eb="17">
      <t>オモ</t>
    </rPh>
    <phoneticPr fontId="2"/>
  </si>
  <si>
    <t>Chat.Tools.Terminal: Auto Approve</t>
    <phoneticPr fontId="2"/>
  </si>
  <si>
    <t>なんかいろいろ既に設定されてるし、rmとか承認必須になってるから、いったんこのまま</t>
    <rPh sb="7" eb="8">
      <t>スデ</t>
    </rPh>
    <rPh sb="9" eb="11">
      <t>セッテイ</t>
    </rPh>
    <rPh sb="21" eb="25">
      <t>ショウニンヒッス</t>
    </rPh>
    <phoneticPr fontId="2"/>
  </si>
  <si>
    <t>Chat.Tools.Terminal: Enable Auto Approve</t>
    <phoneticPr fontId="2"/>
  </si>
  <si>
    <t>危険なので許可しない</t>
    <rPh sb="0" eb="2">
      <t>キケン</t>
    </rPh>
    <rPh sb="5" eb="7">
      <t>キョカ</t>
    </rPh>
    <phoneticPr fontId="2"/>
  </si>
  <si>
    <t>Chat.Tools.Terminal: Prevent Shell History</t>
    <phoneticPr fontId="2"/>
  </si>
  <si>
    <t>AI（Terminal Tool）が実行したコマンドをシェル履歴に残さない。シェル履歴は平文で保存されることが多く、機密系のデータにアクセスされやすいらしいので、trueにしておく</t>
    <rPh sb="58" eb="60">
      <t>キミツ</t>
    </rPh>
    <rPh sb="60" eb="61">
      <t>ケイ</t>
    </rPh>
    <phoneticPr fontId="2"/>
  </si>
  <si>
    <t>Chat.Tools.Terminal.Terminal Profile: Linux</t>
    <phoneticPr fontId="2"/>
  </si>
  <si>
    <t>Chat.Tools.Terminal.Terminal Profile: Osx</t>
    <phoneticPr fontId="2"/>
  </si>
  <si>
    <t>Chat.Tools.Terminal.Terminal Profile: Windows</t>
    <phoneticPr fontId="2"/>
  </si>
  <si>
    <t>ChatのTerminal Toolが使うシェル環境を指定するを指定する。いったんデフォルトのまま</t>
    <rPh sb="32" eb="34">
      <t>シテイ</t>
    </rPh>
    <phoneticPr fontId="2"/>
  </si>
  <si>
    <t>Chat.Tools.Urls: Auto Approve</t>
    <phoneticPr fontId="2"/>
  </si>
  <si>
    <t>自動承認するURLを設定する。都度、チャット欄で設定すればいいから、いったんこのまま</t>
    <rPh sb="0" eb="4">
      <t>ジドウショウニン</t>
    </rPh>
    <rPh sb="10" eb="12">
      <t>セッテイ</t>
    </rPh>
    <rPh sb="15" eb="17">
      <t>ツド</t>
    </rPh>
    <rPh sb="22" eb="23">
      <t>ラン</t>
    </rPh>
    <rPh sb="24" eb="26">
      <t>セッテイ</t>
    </rPh>
    <phoneticPr fontId="2"/>
  </si>
  <si>
    <t>Chat.Tools.Rename Tool: Enabled</t>
    <phoneticPr fontId="2"/>
  </si>
  <si>
    <t>シンボルの名前変更時にAIに代案を生成させるツール。JSでは名前変更ができたが、PHPではできず、いまいちよくわからないがオフにしておく理由もないのでオン</t>
    <rPh sb="5" eb="10">
      <t>ナマエヘンコウジ</t>
    </rPh>
    <rPh sb="14" eb="16">
      <t>ダイアン</t>
    </rPh>
    <rPh sb="17" eb="19">
      <t>セイセイ</t>
    </rPh>
    <rPh sb="30" eb="34">
      <t>ナマエヘンコウ</t>
    </rPh>
    <rPh sb="68" eb="70">
      <t>リユウ</t>
    </rPh>
    <phoneticPr fontId="2"/>
  </si>
  <si>
    <t>Chat.Tools.Terminal.Sandbox: Enabled</t>
    <phoneticPr fontId="2"/>
  </si>
  <si>
    <t>Chat.Tools.Terminal.Sandbox: Linux File System</t>
    <phoneticPr fontId="2"/>
  </si>
  <si>
    <t>Chat.Tools.Terminal.Sandbox: Mac File System</t>
    <phoneticPr fontId="2"/>
  </si>
  <si>
    <t>Chat.Tools.Terminal.Sandbox: Network</t>
    <phoneticPr fontId="2"/>
  </si>
  <si>
    <t>AIがコマンドを実行するときに隔離環境で実行する。ネットワーク制限とか起こる可能性があるからオフにする</t>
    <rPh sb="15" eb="19">
      <t>カクリカンキョウ</t>
    </rPh>
    <rPh sb="20" eb="22">
      <t>ジッコウ</t>
    </rPh>
    <rPh sb="31" eb="33">
      <t>セイゲン</t>
    </rPh>
    <rPh sb="35" eb="36">
      <t>オ</t>
    </rPh>
    <rPh sb="38" eb="41">
      <t>カノウセイ</t>
    </rPh>
    <phoneticPr fontId="2"/>
  </si>
  <si>
    <t>Chat.Tools.Terminal.Sandbox: Enabledがオフなので、こちらも設定しない</t>
    <rPh sb="47" eb="49">
      <t>セッテイ</t>
    </rPh>
    <phoneticPr fontId="2"/>
  </si>
  <si>
    <t>Chat.Tools.Usages Tool: Enabled</t>
    <phoneticPr fontId="2"/>
  </si>
  <si>
    <t>プロジェクト全体の理解を使うかどうかの設定。Trueにする</t>
    <rPh sb="6" eb="8">
      <t>ゼンタイ</t>
    </rPh>
    <rPh sb="9" eb="11">
      <t>リカイ</t>
    </rPh>
    <rPh sb="12" eb="13">
      <t>ツカ</t>
    </rPh>
    <rPh sb="19" eb="21">
      <t>セッテイ</t>
    </rPh>
    <phoneticPr fontId="2"/>
  </si>
  <si>
    <t>npm / yarn / pnpm のスクリプト実行を自動承認するかどうか。危険だからオフ</t>
    <rPh sb="38" eb="40">
      <t>キケン</t>
    </rPh>
    <phoneticPr fontId="2"/>
  </si>
  <si>
    <t>Chat.Tools.Terminal: Auto Approve Workspace Npm Scripts</t>
    <phoneticPr fontId="2"/>
  </si>
  <si>
    <t>Chat.Tools.Terminal: Auto Reply To Prompts</t>
    <phoneticPr fontId="2"/>
  </si>
  <si>
    <t>ターミナルのy/N確認要求に自動で応答する。危険なのでオフ</t>
    <rPh sb="9" eb="13">
      <t>カクニンヨウキュウ</t>
    </rPh>
    <rPh sb="14" eb="16">
      <t>ジドウ</t>
    </rPh>
    <rPh sb="17" eb="19">
      <t>オウトウ</t>
    </rPh>
    <rPh sb="22" eb="24">
      <t>キケン</t>
    </rPh>
    <phoneticPr fontId="2"/>
  </si>
  <si>
    <t>Chat.Tools.Terminal: Block Detected File Writes</t>
    <phoneticPr fontId="2"/>
  </si>
  <si>
    <t>ターミナルからのファイル書き込みをブロックするか。ワークスペース外をブロックするデフォルトの設定をそのまま</t>
    <rPh sb="12" eb="13">
      <t>カ</t>
    </rPh>
    <rPh sb="14" eb="15">
      <t>コ</t>
    </rPh>
    <rPh sb="32" eb="33">
      <t>ソト</t>
    </rPh>
    <rPh sb="46" eb="48">
      <t>セッテイ</t>
    </rPh>
    <phoneticPr fontId="2"/>
  </si>
  <si>
    <t>outsideWorkspace</t>
    <phoneticPr fontId="2"/>
  </si>
  <si>
    <t>Chat.Tools.Terminal: Enforce Timeout From Model</t>
    <phoneticPr fontId="2"/>
  </si>
  <si>
    <t>Copilot（モデル）が指定したタイムアウトでコマンド監視を打ち切るかどうか。無限待機してしまうのを防ぐため、trueにしておく</t>
    <rPh sb="40" eb="42">
      <t>ムゲン</t>
    </rPh>
    <rPh sb="42" eb="44">
      <t>タイキ</t>
    </rPh>
    <rPh sb="51" eb="52">
      <t>フセ</t>
    </rPh>
    <phoneticPr fontId="2"/>
  </si>
  <si>
    <t>Chat.Tools.Terminal: Ignore Default Auto Approve Rules</t>
    <phoneticPr fontId="2"/>
  </si>
  <si>
    <t>デフォルトのターミナルコマンド制限を無視する設定。当然false</t>
    <rPh sb="15" eb="17">
      <t>セイゲン</t>
    </rPh>
    <rPh sb="18" eb="20">
      <t>ムシ</t>
    </rPh>
    <rPh sb="22" eb="24">
      <t>セッテイ</t>
    </rPh>
    <rPh sb="25" eb="27">
      <t>トウゼン</t>
    </rPh>
    <phoneticPr fontId="2"/>
  </si>
  <si>
    <t>Chat.Tools.Terminal: Output Location</t>
    <phoneticPr fontId="2"/>
  </si>
  <si>
    <t>ターミナルツールの出力をチャットに表示するように設定</t>
    <rPh sb="9" eb="11">
      <t>シュツリョク</t>
    </rPh>
    <rPh sb="17" eb="19">
      <t>ヒョウジ</t>
    </rPh>
    <rPh sb="24" eb="26">
      <t>セッテイ</t>
    </rPh>
    <phoneticPr fontId="2"/>
  </si>
  <si>
    <t>chat</t>
    <phoneticPr fontId="2"/>
  </si>
  <si>
    <t>Chat.Tools.Terminal: Simple Collapsible</t>
    <phoneticPr fontId="2"/>
  </si>
  <si>
    <t>ターミナル実行結果の表示形式（UI）だけを変える。オンにして、折りたたみ表示にする</t>
    <rPh sb="31" eb="32">
      <t>オ</t>
    </rPh>
    <rPh sb="36" eb="38">
      <t>ヒョウジ</t>
    </rPh>
    <phoneticPr fontId="2"/>
  </si>
  <si>
    <t>Chat.Mcp: Access</t>
    <phoneticPr fontId="2"/>
  </si>
  <si>
    <t>多分MCPは許可されてない。自分が追加したMCPサーバーのみ許可する設定にする</t>
    <rPh sb="0" eb="2">
      <t>タブン</t>
    </rPh>
    <rPh sb="6" eb="8">
      <t>キョカ</t>
    </rPh>
    <rPh sb="14" eb="16">
      <t>ジブン</t>
    </rPh>
    <rPh sb="17" eb="19">
      <t>ツイカ</t>
    </rPh>
    <rPh sb="30" eb="32">
      <t>キョカ</t>
    </rPh>
    <rPh sb="34" eb="36">
      <t>セッテイ</t>
    </rPh>
    <phoneticPr fontId="2"/>
  </si>
  <si>
    <t>registory</t>
    <phoneticPr fontId="2"/>
  </si>
  <si>
    <t>Chat.Mcp.Discovery: Enabled</t>
    <phoneticPr fontId="2"/>
  </si>
  <si>
    <t>他のアプリに設定されているMCPサーバーを自動で見つけて使えるようにする機能。自分で構成するから不要</t>
    <rPh sb="39" eb="41">
      <t>ジブン</t>
    </rPh>
    <rPh sb="42" eb="44">
      <t>コウセイ</t>
    </rPh>
    <rPh sb="48" eb="50">
      <t>フヨウ</t>
    </rPh>
    <phoneticPr fontId="2"/>
  </si>
  <si>
    <t>Chat.Mcp: Server Sampling</t>
    <phoneticPr fontId="2"/>
  </si>
  <si>
    <t>MCPサーバーがAI（LLM）を呼び出す機能。設定しない</t>
    <rPh sb="23" eb="25">
      <t>セッテイ</t>
    </rPh>
    <phoneticPr fontId="2"/>
  </si>
  <si>
    <t>Chat.Mcp.Gallery: Enabled</t>
    <phoneticPr fontId="2"/>
  </si>
  <si>
    <t>MCPサーバーを探してインストールできる一覧画面を表示するか。検索画面名だけだからオンにしておく</t>
    <rPh sb="25" eb="27">
      <t>ヒョウジ</t>
    </rPh>
    <rPh sb="31" eb="35">
      <t>ケンサクガメン</t>
    </rPh>
    <rPh sb="35" eb="36">
      <t>ナ</t>
    </rPh>
    <phoneticPr fontId="2"/>
  </si>
  <si>
    <t>Chat.Mcp.Apps: Enabled</t>
    <phoneticPr fontId="2"/>
  </si>
  <si>
    <t>MCPサーバーが独自のUI（画面・操作パネル）を表示できるようにする機能で、chatgptからオフ推奨された</t>
    <rPh sb="49" eb="51">
      <t>スイショウ</t>
    </rPh>
    <phoneticPr fontId="2"/>
  </si>
  <si>
    <t>Chat.Mcp.Assisted.Nuget: Enabled</t>
    <phoneticPr fontId="2"/>
  </si>
  <si>
    <t>NuGet（.NETのパッケージレジストリ）からMCPサーバーを名前で検索してインストールできる機能で、.NETは使ってないからオフ</t>
    <rPh sb="57" eb="58">
      <t>ツカ</t>
    </rPh>
    <phoneticPr fontId="2"/>
  </si>
  <si>
    <t>Chat.Mcp: Autostart</t>
    <phoneticPr fontId="2"/>
  </si>
  <si>
    <t>勝手に起動されたくないからNever</t>
    <rPh sb="0" eb="2">
      <t>カッテ</t>
    </rPh>
    <rPh sb="3" eb="5">
      <t>キドウ</t>
    </rPh>
    <phoneticPr fontId="2"/>
  </si>
  <si>
    <t>never</t>
    <phoneticPr fontId="2"/>
  </si>
  <si>
    <t>Chat: Agent Files Locations</t>
    <phoneticPr fontId="2"/>
  </si>
  <si>
    <t>カスタムエージェントのファイル場所。デフォルトから変えない</t>
    <rPh sb="15" eb="17">
      <t>バショ</t>
    </rPh>
    <rPh sb="25" eb="26">
      <t>カ</t>
    </rPh>
    <phoneticPr fontId="2"/>
  </si>
  <si>
    <t>Chat: Agent Skills Locations</t>
    <phoneticPr fontId="2"/>
  </si>
  <si>
    <t>スキルのファイル場所。デフォルトから変えない</t>
    <rPh sb="8" eb="10">
      <t>バショ</t>
    </rPh>
    <rPh sb="18" eb="19">
      <t>カ</t>
    </rPh>
    <phoneticPr fontId="2"/>
  </si>
  <si>
    <t>Chat.Detect Participant: Enabled</t>
    <phoneticPr fontId="2"/>
  </si>
  <si>
    <t>どのチャット参加者が応答するかを自動判断するだけの機能で、オン推奨</t>
    <rPh sb="6" eb="9">
      <t>サンカシャ</t>
    </rPh>
    <rPh sb="31" eb="33">
      <t>スイショウ</t>
    </rPh>
    <phoneticPr fontId="2"/>
  </si>
  <si>
    <t>Chat.Implicit Context: Enabled</t>
    <phoneticPr fontId="2"/>
  </si>
  <si>
    <t>first</t>
    <phoneticPr fontId="2"/>
  </si>
  <si>
    <t>最初の一回だけ、アクティブなファイルを自動でチャット送信するfirstにする。使ってる感じこれが一番ぴったりそう</t>
    <rPh sb="0" eb="2">
      <t>サイショ</t>
    </rPh>
    <rPh sb="3" eb="5">
      <t>イッカイ</t>
    </rPh>
    <rPh sb="19" eb="21">
      <t>ジドウ</t>
    </rPh>
    <rPh sb="26" eb="28">
      <t>ソウシン</t>
    </rPh>
    <rPh sb="39" eb="40">
      <t>ツカ</t>
    </rPh>
    <rPh sb="43" eb="44">
      <t>カン</t>
    </rPh>
    <rPh sb="48" eb="50">
      <t>イチバン</t>
    </rPh>
    <phoneticPr fontId="2"/>
  </si>
  <si>
    <t>Chat.Implicit Context: Suggested Context</t>
    <phoneticPr fontId="2"/>
  </si>
  <si>
    <t>提案されるだけっぽいから、オンにしておく</t>
    <rPh sb="0" eb="2">
      <t>テイアン</t>
    </rPh>
    <phoneticPr fontId="2"/>
  </si>
  <si>
    <t>Chat: Include Applying Instructions</t>
    <phoneticPr fontId="2"/>
  </si>
  <si>
    <t>カスタム指示で、applyToつけてる場合に、対象のファイルへの質問には、そのカスタム指示も自動でチャットリクエストに追加される。オンにしておく</t>
    <rPh sb="4" eb="6">
      <t>シジ</t>
    </rPh>
    <rPh sb="19" eb="21">
      <t>バアイ</t>
    </rPh>
    <rPh sb="23" eb="25">
      <t>タイショウ</t>
    </rPh>
    <rPh sb="32" eb="34">
      <t>シツモン</t>
    </rPh>
    <rPh sb="43" eb="45">
      <t>シジ</t>
    </rPh>
    <rPh sb="46" eb="48">
      <t>ジドウ</t>
    </rPh>
    <rPh sb="59" eb="61">
      <t>ツイカ</t>
    </rPh>
    <phoneticPr fontId="2"/>
  </si>
  <si>
    <t>Chat: Include Referenced Instructions</t>
    <phoneticPr fontId="2"/>
  </si>
  <si>
    <t>どこまで関連する指示を引っ張ってくるかわからないので、いったんオフ</t>
    <rPh sb="4" eb="6">
      <t>カンレン</t>
    </rPh>
    <rPh sb="8" eb="10">
      <t>シジ</t>
    </rPh>
    <rPh sb="11" eb="12">
      <t>ヒ</t>
    </rPh>
    <rPh sb="13" eb="14">
      <t>パ</t>
    </rPh>
    <phoneticPr fontId="2"/>
  </si>
  <si>
    <t>Chat: Instructions Files Locations</t>
    <phoneticPr fontId="2"/>
  </si>
  <si>
    <t>カスタム指示のファイル場所。デフォルトから変えない</t>
    <rPh sb="4" eb="6">
      <t>シジ</t>
    </rPh>
    <rPh sb="11" eb="13">
      <t>バショ</t>
    </rPh>
    <rPh sb="21" eb="22">
      <t>カ</t>
    </rPh>
    <phoneticPr fontId="2"/>
  </si>
  <si>
    <t>Chat: Prompt Files Locations</t>
    <phoneticPr fontId="2"/>
  </si>
  <si>
    <t>プロンプトファイルのファイル場所。デフォルトから変えない</t>
    <rPh sb="14" eb="16">
      <t>バショ</t>
    </rPh>
    <rPh sb="24" eb="25">
      <t>カ</t>
    </rPh>
    <phoneticPr fontId="2"/>
  </si>
  <si>
    <t>Chat: Prompt Files Recommendations</t>
    <phoneticPr fontId="2"/>
  </si>
  <si>
    <t>条件に応じて推奨するプロンプトファイルを指定する機能で、特に設定するほどでもない。難しいし</t>
    <rPh sb="0" eb="2">
      <t>ジョウケン</t>
    </rPh>
    <rPh sb="3" eb="4">
      <t>オウ</t>
    </rPh>
    <rPh sb="6" eb="8">
      <t>スイショウ</t>
    </rPh>
    <rPh sb="20" eb="22">
      <t>シテイ</t>
    </rPh>
    <rPh sb="24" eb="26">
      <t>キノウ</t>
    </rPh>
    <rPh sb="28" eb="29">
      <t>トク</t>
    </rPh>
    <rPh sb="30" eb="32">
      <t>セッテイ</t>
    </rPh>
    <rPh sb="41" eb="42">
      <t>ムズカ</t>
    </rPh>
    <phoneticPr fontId="2"/>
  </si>
  <si>
    <t>Chat: Use Agent Skills</t>
    <phoneticPr fontId="2"/>
  </si>
  <si>
    <t>エージェントスキルは当然true</t>
    <rPh sb="10" eb="12">
      <t>トウゼン</t>
    </rPh>
    <phoneticPr fontId="2"/>
  </si>
  <si>
    <t>AGENTS.MDをすべて読み込むかの設定。基本、使わないけどtrueにしておく</t>
    <rPh sb="13" eb="14">
      <t>ヨ</t>
    </rPh>
    <rPh sb="15" eb="16">
      <t>コ</t>
    </rPh>
    <rPh sb="19" eb="21">
      <t>セッテイ</t>
    </rPh>
    <rPh sb="22" eb="24">
      <t>キホン</t>
    </rPh>
    <rPh sb="25" eb="26">
      <t>ツカ</t>
    </rPh>
    <phoneticPr fontId="2"/>
  </si>
  <si>
    <t>Chat: Use Agents Md File</t>
    <phoneticPr fontId="2"/>
  </si>
  <si>
    <t>Chat: Use Claude Md File</t>
    <phoneticPr fontId="2"/>
  </si>
  <si>
    <t>Claude.mdをすべて読み込むかの設定。基本、使わないけどtrueにしておく</t>
    <rPh sb="13" eb="14">
      <t>ヨ</t>
    </rPh>
    <rPh sb="15" eb="16">
      <t>コ</t>
    </rPh>
    <rPh sb="19" eb="21">
      <t>セッテイ</t>
    </rPh>
    <rPh sb="22" eb="24">
      <t>キホン</t>
    </rPh>
    <rPh sb="25" eb="26">
      <t>ツカ</t>
    </rPh>
    <phoneticPr fontId="2"/>
  </si>
  <si>
    <t>Chat: Hook Files Locations</t>
    <phoneticPr fontId="2"/>
  </si>
  <si>
    <t>hookのファイル場所。デフォルトから変えない</t>
    <rPh sb="9" eb="11">
      <t>バショ</t>
    </rPh>
    <rPh sb="19" eb="20">
      <t>カ</t>
    </rPh>
    <phoneticPr fontId="2"/>
  </si>
  <si>
    <t>Chat.Send Elements To Chat: Attach CSS</t>
    <phoneticPr fontId="2"/>
  </si>
  <si>
    <t>オフにする理由もない</t>
    <rPh sb="5" eb="7">
      <t>リユウ</t>
    </rPh>
    <phoneticPr fontId="2"/>
  </si>
  <si>
    <t>Chat.Send Elements To Chat: Enabled</t>
    <phoneticPr fontId="2"/>
  </si>
  <si>
    <t>Chat: Use Hooks</t>
    <phoneticPr fontId="2"/>
  </si>
  <si>
    <t>hookファイル必要なら作成して読み込むし、trueのままでいい</t>
    <rPh sb="8" eb="10">
      <t>ヒツヨウ</t>
    </rPh>
    <rPh sb="12" eb="14">
      <t>サクセイ</t>
    </rPh>
    <rPh sb="16" eb="17">
      <t>ヨ</t>
    </rPh>
    <rPh sb="18" eb="19">
      <t>コ</t>
    </rPh>
    <phoneticPr fontId="2"/>
  </si>
  <si>
    <t>Chat.Experimental: Use Skill Adherence Prompt</t>
    <phoneticPr fontId="2"/>
  </si>
  <si>
    <t>AIに考える前にツールを使えと強制するプロンプトを追加する設定。スキルを積極的に使わせる設定？オンにしておく</t>
    <rPh sb="36" eb="39">
      <t>セッキョクテキ</t>
    </rPh>
    <rPh sb="40" eb="41">
      <t>ツカ</t>
    </rPh>
    <rPh sb="44" eb="46">
      <t>セッテイ</t>
    </rPh>
    <phoneticPr fontId="2"/>
  </si>
  <si>
    <t>Chat.Send Elements To Chat: Attach Images</t>
    <phoneticPr fontId="2"/>
  </si>
  <si>
    <t>Chat: Use Nested Agents Md File</t>
    <phoneticPr fontId="2"/>
  </si>
  <si>
    <t>Inline Chat: Default Model</t>
    <phoneticPr fontId="2"/>
  </si>
  <si>
    <t>インラインチャットのデフォルトAIモデル。GPT最新版にしておく</t>
    <rPh sb="24" eb="27">
      <t>サイシンバン</t>
    </rPh>
    <phoneticPr fontId="2"/>
  </si>
  <si>
    <t>Inline Chat: Finish On Type</t>
    <phoneticPr fontId="2"/>
  </si>
  <si>
    <t>Inline Chat中に、編集対象じゃない場所でタイピングしたら、そのチャットセッションを終了するかどうか。オフにしておく</t>
    <phoneticPr fontId="2"/>
  </si>
  <si>
    <t>Inline Chat: Hold To Speech</t>
    <phoneticPr fontId="2"/>
  </si>
  <si>
    <t>音声認識なんて使わないからオフ</t>
    <rPh sb="0" eb="4">
      <t>オンセイニンシキ</t>
    </rPh>
    <rPh sb="7" eb="8">
      <t>ツカ</t>
    </rPh>
    <phoneticPr fontId="2"/>
  </si>
  <si>
    <t>Inline Chat: Enable V2</t>
    <phoneticPr fontId="2"/>
  </si>
  <si>
    <t>新型インラインチャット？を有効化するか。一応true</t>
    <rPh sb="0" eb="2">
      <t>シンガタ</t>
    </rPh>
    <rPh sb="13" eb="16">
      <t>ユウコウカ</t>
    </rPh>
    <rPh sb="20" eb="22">
      <t>イチオウ</t>
    </rPh>
    <phoneticPr fontId="2"/>
  </si>
  <si>
    <t>Inline Chat: Affordance</t>
    <phoneticPr fontId="2"/>
  </si>
  <si>
    <t>テキスト選択したときに、Inline Chatの起動UI（ボタンなど）をどこに表示するか。Editorが一番使いやすかった</t>
    <rPh sb="4" eb="6">
      <t>センタク</t>
    </rPh>
    <rPh sb="24" eb="26">
      <t>キドウ</t>
    </rPh>
    <rPh sb="39" eb="41">
      <t>ヒョウジ</t>
    </rPh>
    <rPh sb="52" eb="54">
      <t>イチバン</t>
    </rPh>
    <rPh sb="54" eb="55">
      <t>ツカ</t>
    </rPh>
    <phoneticPr fontId="2"/>
  </si>
  <si>
    <t>editor</t>
    <phoneticPr fontId="2"/>
  </si>
  <si>
    <t>Inline Chat: Fix Diagnostics</t>
    <phoneticPr fontId="2"/>
  </si>
  <si>
    <t>インラインチャットにエラーを勝手に追加する設定。邪魔だからオフ</t>
    <rPh sb="14" eb="16">
      <t>カッテ</t>
    </rPh>
    <rPh sb="17" eb="19">
      <t>ツイカ</t>
    </rPh>
    <rPh sb="21" eb="23">
      <t>セッテイ</t>
    </rPh>
    <rPh sb="24" eb="26">
      <t>ジャマ</t>
    </rPh>
    <phoneticPr fontId="2"/>
  </si>
  <si>
    <t>Inline Chat: Notebook Agent</t>
    <phoneticPr fontId="2"/>
  </si>
  <si>
    <t>Notebookは使わないからオフにする</t>
    <rPh sb="9" eb="10">
      <t>ツカ</t>
    </rPh>
    <phoneticPr fontId="2"/>
  </si>
  <si>
    <t>Inline Chat: Render Mode</t>
    <phoneticPr fontId="2"/>
  </si>
  <si>
    <t>zoneじゃないとモデル選択できない？からzoneにする</t>
    <rPh sb="12" eb="14">
      <t>センタク</t>
    </rPh>
    <phoneticPr fontId="2"/>
  </si>
  <si>
    <t>zone</t>
    <phoneticPr fontId="2"/>
  </si>
  <si>
    <t>Chat: Disable AI Features</t>
    <phoneticPr fontId="2"/>
  </si>
  <si>
    <t>当然false</t>
    <rPh sb="0" eb="2">
      <t>トウゼン</t>
    </rPh>
    <phoneticPr fontId="2"/>
  </si>
  <si>
    <t>Chat: Allow Anonymous Access</t>
    <phoneticPr fontId="2"/>
  </si>
  <si>
    <t>認証後じゃないとアクセス許可しない</t>
    <rPh sb="0" eb="3">
      <t>ニンショウゴ</t>
    </rPh>
    <rPh sb="12" eb="14">
      <t>キョカ</t>
    </rPh>
    <phoneticPr fontId="2"/>
  </si>
  <si>
    <t>現在のワークスペース外にあるフォルダーへ、Copilotエージェントの組み込みツールが読み取り専用でアクセスできる追加パスを設定します。</t>
  </si>
  <si>
    <t>エージェントが生成したコード変更に問題があれば、自動で診断して修正を試みるかを設定します。</t>
  </si>
  <si>
    <t>エージェント実行時に現在開いているエディターの内容をコンテキストとして自動的に含めるかを設定します。</t>
  </si>
  <si>
    <t>バックグラウンドで動作するCopilotエージェントセッションを利用できるかを設定します。</t>
  </si>
  <si>
    <t>クラウド上で実行されるCopilotエージェントセッションを利用できるかを設定します。</t>
  </si>
  <si>
    <t>コード生成時に .github/copilot-instructions.md などの指示ファイルを自動適用するかを設定します。</t>
  </si>
  <si>
    <t>カスタム指示をモデルへのシステムメッセージとして含めるかを設定します。</t>
  </si>
  <si>
    <t>Copilot Chat の応答言語やロケールを自動判定ではなく明示的に指定する設定です。</t>
  </si>
  <si>
    <t>GitHub組織レベルで配布されたカスタムエージェントを検出して利用するかを設定します。</t>
  </si>
  <si>
    <t>GitHub組織レベルで定義されたカスタム指示を検出して利用するかを設定します。</t>
  </si>
  <si>
    <t>Copilotのレビュー用エージェント機能を有効にするかを設定します。</t>
  </si>
  <si>
    <t>エディターで選択したコードに対するAIレビュー機能を有効にするかを設定します。</t>
  </si>
  <si>
    <t>選択範囲レビュー時に追加で渡すカスタム指示の内容を設定します。</t>
  </si>
  <si>
    <t>/explain などで選択範囲がない場合に、どのシンボル範囲を対象にするか確認するかを設定します。</t>
  </si>
  <si>
    <t>ターミナルから開始したチャットをどこに表示するかを設定します。</t>
  </si>
  <si>
    <t>/new 実行時に関連するGitHubプロジェクトテンプレートをスターターとして利用するかを設定します。</t>
  </si>
  <si>
    <t>Copilotの提案や修正候補をエディターのコードアクションとして表示するかを設定します。</t>
  </si>
  <si>
    <t>言語ごとのCopilotインライン補完を有効にするかを設定します。</t>
  </si>
  <si>
    <t>次編集提案で空白や改行だけの変更も提案対象として許可するかを設定します。</t>
  </si>
  <si>
    <t>Next Edit Suggestions を有効にするかを設定します。</t>
  </si>
  <si>
    <t>Next Edit Suggestions がより広い範囲のコードを対象に提案できるかを設定します。</t>
  </si>
  <si>
    <t>診断エラーや警告に基づくNext Edit Suggestionsの修正提案を有効にするかを設定します。</t>
  </si>
  <si>
    <t>シンボル名変更時にAIによるリネーム候補を自動生成するかを設定します。</t>
  </si>
  <si>
    <t>インライン補完に使うCopilotのモデルを選択する設定です。</t>
  </si>
  <si>
    <t>Anthropic系モデルのthinking処理に使えるトークン上限を設定します。</t>
  </si>
  <si>
    <t>Anthropic系モデルのthinking処理の深さや計算量の目安を設定します。</t>
  </si>
  <si>
    <t>Anthropic系モデル利用時に検索系ツールを使えるようにするかを設定します。</t>
  </si>
  <si>
    <t>Anthropic連携でMessages APIを使うかどうかを設定します。</t>
  </si>
  <si>
    <t>長いバックグラウンド会話の履歴を圧縮してコンテキスト消費を抑えるかを設定します。</t>
  </si>
  <si>
    <t>Claude Agentで権限確認を危険な形で全てスキップするかを設定します。</t>
  </si>
  <si>
    <t>AnthropicのClaude Agent SDKを使うエージェントセッションを有効にするかを設定します。</t>
  </si>
  <si>
    <t>#codebase 使用時に関連ファイルを自動探索するコード検索機能を有効にするかを設定します。</t>
  </si>
  <si>
    <t>copilot-debug ターミナルコマンドを使えるようにするかを設定します。</t>
  </si>
  <si>
    <t>GitHubホスト型のCopilot Memory連携をVS Codeで有効にするかを設定します。</t>
  </si>
  <si>
    <t>会話をまたいでメモを保存・参照できる組み込みMemoryツールを有効にするかを設定します。</t>
  </si>
  <si>
    <t>Gemini系代替モデル向けの専用プロンプト構成を使うかを設定します。</t>
  </si>
  <si>
    <t>GPT系代替モデル向けの専用プロンプト構成を使うかを設定します。</t>
  </si>
  <si>
    <t>Anthropic系モデルでコンテキスト編集をどう扱うかのモードを設定します。</t>
  </si>
  <si>
    <t>Anthropic系Web検索ツールでアクセスを許可するドメインを設定します。</t>
  </si>
  <si>
    <t>Anthropic系Web検索ツールでアクセスを禁止するドメインを設定します。</t>
  </si>
  <si>
    <t>Anthropic系モデルでWeb検索ツールを利用可能にするかを設定します。</t>
  </si>
  <si>
    <t>1回の会話や要求でAnthropic系Web検索ツールを何回まで使えるかを設定します。</t>
  </si>
  <si>
    <t>Anthropic系Web検索ツールに渡すユーザー地域情報を設定します。</t>
  </si>
  <si>
    <t>Askエージェントが標準以外に利用できる追加ツールを設定します。</t>
  </si>
  <si>
    <t>Askエージェントで使うモデルを設定します。</t>
  </si>
  <si>
    <t>AIでコミットメッセージを生成する際に追加するカスタム指示を設定します。</t>
  </si>
  <si>
    <t>チャットや補完候補の取得方式やバックエンド実装を切り替えるための設定です。</t>
  </si>
  <si>
    <t>Exploreエージェントで使うモデルを設定します。</t>
  </si>
  <si>
    <t>Searchビューの検索結果を取得するスキルをチャットから利用可能にするかを設定します。</t>
  </si>
  <si>
    <t>GitHub提供のMCPサーバーをVS Codeチャットで有効にするかを設定します。</t>
  </si>
  <si>
    <t>GitHub MCPサーバーの利用を制限付きモードで動かすかを設定します。</t>
  </si>
  <si>
    <t>GitHub MCPサーバーを読み取り専用権限で動かすかを設定します。</t>
  </si>
  <si>
    <t>GitHub MCPサーバー経由で公開するツールセットの種類を設定します。</t>
  </si>
  <si>
    <t>チャットに画像を添付して送信できる機能を有効にするかを設定します。</t>
  </si>
  <si>
    <t>実装フェーズのImplementエージェントで使うモデルを設定します。</t>
  </si>
  <si>
    <t>TypeScriptで/fix系処理を行う際に言語コンテキストを使うかを設定します。</t>
  </si>
  <si>
    <t>TypeScriptのインラインチャットで言語コンテキストを使うかを設定します。</t>
  </si>
  <si>
    <t>TypeScript言語コンテキストのキャッシュ保持時間を設定します。</t>
  </si>
  <si>
    <t>TypeScript向けの言語コンテキスト機能全体を有効にするかを設定します。</t>
  </si>
  <si>
    <t>TypeScript言語コンテキストにドキュメント情報も含めるかを設定します。</t>
  </si>
  <si>
    <t>TypeScript言語コンテキストとして取り込む項目数や対象を設定します。</t>
  </si>
  <si>
    <t>Next Edit Suggestions 用の候補取得処理や取得元を切り替えるための設定です。</t>
  </si>
  <si>
    <t>新規ワークスペース生成時にContext7ベースの追加コンテキストを使うかを設定します。</t>
  </si>
  <si>
    <t>チャットから新しいワークスペースをひな形生成する機能を有効にするかを設定します。</t>
  </si>
  <si>
    <t>ノートブックで強化版Next Edit Suggestionsを使うかを設定します。</t>
  </si>
  <si>
    <t>ノートブック実行中に現在動作中のセルをチャット側で追従表示するかを設定します。</t>
  </si>
  <si>
    <t>Planエージェントが調査や計画時に使える追加ツールを設定します。</t>
  </si>
  <si>
    <t>AIでPRタイトルや説明文を生成する際に追加するカスタム指示を設定します。</t>
  </si>
  <si>
    <t>Responses API利用時にコンテキスト管理を専用方式で行うかを設定します。</t>
  </si>
  <si>
    <t>Responses APIを使うモデルの推論努力量を設定します。</t>
  </si>
  <si>
    <t>Responses APIで推論要約を含めるかやその粒度を設定します。</t>
  </si>
  <si>
    <t>/setupTests インテントやテスト環境セットアップ支援を有効にするかを設定します。</t>
  </si>
  <si>
    <t>コンテキスト上限に近づいたときにエージェント会話履歴を自動要約するかを設定します。</t>
  </si>
  <si>
    <t>チャット中にエージェントを切り替える機能を有効にするかを設定します。</t>
  </si>
  <si>
    <t>Codex系向けの更新版プロンプトテンプレートを使うかを設定します。</t>
  </si>
  <si>
    <t>ツール数が一定数を超えた際に仮想ツールへまとめ始める閾値を設定します。</t>
  </si>
  <si>
    <t>エージェントが1つのタスク中に実行できる最大リクエスト数を設定します。</t>
  </si>
  <si>
    <t>統合ブラウザー内でエージェントがページ操作ツールを使えるようにするかを設定します。</t>
  </si>
  <si>
    <t>コマンドパレットからChatへ質問したときの表示先を設定します。</t>
  </si>
  <si>
    <t>コマンドパレットにAsk in Chat項目を表示するかを設定します。</t>
  </si>
  <si>
    <t>VS Codeでエージェント機能自体を有効にするかを設定します。</t>
  </si>
  <si>
    <t>チャットの途中状態をチェックポイントとして保持できるようにするかを設定します。</t>
  </si>
  <si>
    <t>各チャット要求の最後にファイル変更の要約を表示するかを設定します。</t>
  </si>
  <si>
    <t>サブエージェント実行時にカスタムエージェントを使えるようにするかを設定します。</t>
  </si>
  <si>
    <t>提案された編集を自動承認するまでの待機時間をミリ秒で設定します。</t>
  </si>
  <si>
    <t>編集要求を取り消す前に確認ダイアログを出すかを設定します。</t>
  </si>
  <si>
    <t>編集要求のやり直し前に確認ダイアログを出すかを設定します。</t>
  </si>
  <si>
    <t>過去のチャット要求を編集できるかと、そのUI方式を設定します。</t>
  </si>
  <si>
    <t>Planエージェントで既定として使うモデルを設定します。</t>
  </si>
  <si>
    <t>応答中に追加メッセージを送る際の既定動作を、キュー追加かステアリングかで設定します。</t>
  </si>
  <si>
    <t>チャット要求を取り消したときに元の入力内容を復元するかを設定します。</t>
  </si>
  <si>
    <t>エージェント応答内のコードブロックに進捗表示を出すかを設定します。</t>
  </si>
  <si>
    <t>ツール呼び出しの詳細を既定で折りたたむか展開するかを設定します。</t>
  </si>
  <si>
    <t>thinkingやツールステップに自動タイトルを付けるかを設定します。</t>
  </si>
  <si>
    <t>thinking表示で使う定型フレーズやラベルの扱いを設定します。</t>
  </si>
  <si>
    <t>thinking表示にターミナル系ツールの詳細をどの程度含めるかを設定します。</t>
  </si>
  <si>
    <t>thinkingトークンや推論過程の見せ方を設定します。</t>
  </si>
  <si>
    <t>チャット応答受信時に音や通知などのアクセシビリティシグナルを出すかを設定します。</t>
  </si>
  <si>
    <t>チャットでユーザー操作が必要なときに音や通知を出すかを設定します。</t>
  </si>
  <si>
    <t>チャット内コードブロックのフォントファミリーを設定します。</t>
  </si>
  <si>
    <t>チャット内コードブロックのフォントサイズを設定します。</t>
  </si>
  <si>
    <t>チャット内コードブロックのフォントウェイトを設定します。</t>
  </si>
  <si>
    <t>チャット内コードブロックの行高を設定します。</t>
  </si>
  <si>
    <t>チャット内コードブロックで折り返し表示するかを設定します。</t>
  </si>
  <si>
    <t>チャット関連のエディター表示に対する関連付けや開き方を設定します。</t>
  </si>
  <si>
    <t>チャット本文のMarkdown表示に使うフォントファミリーを設定します。</t>
  </si>
  <si>
    <t>チャット本文のMarkdown表示に使うフォントサイズを設定します。</t>
  </si>
  <si>
    <t>チャット内で表示するインライン参照情報の見た目や表示方式を設定します。</t>
  </si>
  <si>
    <t>チャット内でKaTeXによる数式レンダリングを有効にするかを設定します。</t>
  </si>
  <si>
    <t>チャットで承認待ち入力が必要になったときにOS通知を出す条件を設定します。</t>
  </si>
  <si>
    <t>チャット応答受信時にOS通知を出す条件を設定します。</t>
  </si>
  <si>
    <t>エージェント状態インジケーターをクリックしたときの動作を設定します。</t>
  </si>
  <si>
    <t>コマンドセンター上のエージェント状態インジケーターを表示するかを設定します。</t>
  </si>
  <si>
    <t>チャット編集で適用される変更内容の説明表示を有効にするかを設定します。</t>
  </si>
  <si>
    <t>非推奨のEditモードを隠すか復元するかを設定します。</t>
  </si>
  <si>
    <t>拡張機能由来のチャット機能やツールを統合表示する仕組みを有効にするかを設定します。</t>
  </si>
  <si>
    <t>チャットUI内のヒント表示を有効にするかを設定します。</t>
  </si>
  <si>
    <t>検索ボックスの代わりに統合エージェントバーを表示するかを設定します。</t>
  </si>
  <si>
    <t>チャットパネルを再度開いたときに前回のセッションを復元するかを設定します。</t>
  </si>
  <si>
    <t>Chatビューや関連UIに進捗バッジを表示するかを設定します。</t>
  </si>
  <si>
    <t>Chatビュー内にセッション一覧を表示するかを設定します。</t>
  </si>
  <si>
    <t>Chatビュー内のセッション一覧の配置方向を設定します。</t>
  </si>
  <si>
    <t>他エージェントへ委譲した後に現在のセッションを終了するかを設定します。</t>
  </si>
  <si>
    <t>他のエージェントセッションの進行状況を現在のUIへ投影表示するかを設定します。</t>
  </si>
  <si>
    <t>新しい世代の編集体験を有効にするかを設定します。</t>
  </si>
  <si>
    <t>拡張機能が提供するチャットツールを利用可能にするかを設定します。</t>
  </si>
  <si>
    <t>失敗したツール呼び出しの詳細を自動展開するかを設定します。</t>
  </si>
  <si>
    <t>どのファイル編集を自動承認するかをパターンで設定します。</t>
  </si>
  <si>
    <t>自動承認対象にできるツールの種類を設定します。</t>
  </si>
  <si>
    <t>どのターミナルコマンドを自動承認するかを設定します。</t>
  </si>
  <si>
    <t>ターミナルコマンドの自動承認機能自体を有効にするかを設定します。</t>
  </si>
  <si>
    <t>チャット経由で実行したターミナルコマンドをシェル履歴へ残さないようにするかを設定します。</t>
  </si>
  <si>
    <t>Linuxでチャット実行用に使うターミナルプロファイルを設定します。</t>
  </si>
  <si>
    <t>macOSでチャット実行用に使うターミナルプロファイルを設定します。</t>
  </si>
  <si>
    <t>Windowsでチャット実行用に使うターミナルプロファイルを設定します。</t>
  </si>
  <si>
    <t>どのURLアクセスを自動承認するかを設定します。</t>
  </si>
  <si>
    <t>リネーム専用ツールをチャットやエージェントから使えるようにするかを設定します。</t>
  </si>
  <si>
    <t>LinuxやmacOSでエージェントのターミナル実行をサンドボックス化するかを設定します。</t>
  </si>
  <si>
    <t>Linuxのサンドボックス環境で許可または禁止するファイルシステムアクセスを設定します。</t>
  </si>
  <si>
    <t>macOSのサンドボックス環境で許可または禁止するファイルシステムアクセスを設定します。</t>
  </si>
  <si>
    <t>サンドボックス化されたターミナル実行で許可するネットワークアクセス先を設定します。</t>
  </si>
  <si>
    <t>参照検索や定義検索を行うUsagesツールを有効にするかを設定します。</t>
  </si>
  <si>
    <t>ワークスペース内のnpm scripts実行を自動承認するかを設定します。</t>
  </si>
  <si>
    <t>ターミナル内の対話プロンプトへ既定応答を自動送信するかを設定します。</t>
  </si>
  <si>
    <t>ターミナルコマンドがファイル書き込みを検出した際に承認を必須にする条件を設定します。</t>
  </si>
  <si>
    <t>モデルが指定したターミナル実行タイムアウトを実際に適用するかを設定します。</t>
  </si>
  <si>
    <t>ターミナル自動承認の既定ルールを無視するかを設定します。</t>
  </si>
  <si>
    <t>ターミナルコマンド出力をチャット内と統合ターミナルのどちらへ表示するかを設定します。</t>
  </si>
  <si>
    <t>ターミナルツール出力の折りたたみ表示を簡易UIにするかを設定します。</t>
  </si>
  <si>
    <t>MCPサーバーをVS Codeチャットから利用できる範囲や許可状態を設定します。</t>
  </si>
  <si>
    <t>他アプリや設定ファイルからMCPサーバー構成を自動検出するかを設定します。</t>
  </si>
  <si>
    <t>MCPサーバーへ公開するモデルやサンプリング設定を設定します。</t>
  </si>
  <si>
    <t>MCPサーバーのギャラリー表示や発見機能を有効にするかを設定します。</t>
  </si>
  <si>
    <t>MCPサーバーが提供するリッチUIアプリ機能を有効にするかを設定します。</t>
  </si>
  <si>
    <t>NuGet関連のMCP支援機能を有効にするかを設定します。</t>
  </si>
  <si>
    <t>MCP構成変更時にサーバーを自動起動する条件を設定します。</t>
  </si>
  <si>
    <t>カスタムエージェント定義ファイルを検索する場所を設定します。</t>
  </si>
  <si>
    <t>エージェントスキル定義ファイルを検索する場所を設定します。</t>
  </si>
  <si>
    <t>入力内容から適切なチャット参加者やエージェントを自動判定するかを設定します。</t>
  </si>
  <si>
    <t>最近開いたファイルなどの暗黙的コンテキストを自動でチャットへ含めるかを設定します。</t>
  </si>
  <si>
    <t>暗黙的に提案するコンテキストの種類や範囲を設定します。</t>
  </si>
  <si>
    <t>applyTo 条件に一致する指示ファイルを自動でチャットへ含めるかを設定します。</t>
  </si>
  <si>
    <t>Markdownリンクなどで参照された指示ファイルを自動でチャットへ含めるかを設定します。</t>
  </si>
  <si>
    <t>カスタム指示ファイルを検索する場所を設定します。</t>
  </si>
  <si>
    <t>再利用可能なプロンプトファイルを検索する場所を設定します。</t>
  </si>
  <si>
    <t>新しいチャット開始時におすすめのプロンプトファイルを提示する条件を設定します。</t>
  </si>
  <si>
    <t>エージェントスキル機能を有効にするかを設定します。</t>
  </si>
  <si>
    <t>AGENTS.md を常時コンテキストとして利用するかを設定します。</t>
  </si>
  <si>
    <t>CLAUDE.md を常時カスタム指示として利用するかを設定します。</t>
  </si>
  <si>
    <t>フック設定ファイルを検索する場所を設定します。</t>
  </si>
  <si>
    <t>ブラウザーから要素をチャットへ送る際にCSS情報も添付するかを設定します。</t>
  </si>
  <si>
    <t>統合ブラウザーの要素をチャットコンテキストとして送信する機能を有効にするかを設定します。</t>
  </si>
  <si>
    <t>チャットやエージェントでフック機能を有効にするかを設定します。</t>
  </si>
  <si>
    <t>スキル適用時に順守用の追加プロンプトを使うかを設定します。</t>
  </si>
  <si>
    <t>ブラウザーから要素をチャットへ送る際に画像も添付するかを設定します。</t>
  </si>
  <si>
    <t>サブフォルダー配下のAGENTS.md も探索して使うかを設定します。</t>
  </si>
  <si>
    <t>インラインチャットで既定として使うモデルを設定します。</t>
  </si>
  <si>
    <t>変更範囲の外で入力を始めたときにインラインチャットを終了するかを設定します。</t>
  </si>
  <si>
    <t>インラインチャット起動キーを押し続けると音声入力を開始するかを設定します。</t>
  </si>
  <si>
    <t>新しい世代のインラインチャット体験を有効にするかを設定します。</t>
  </si>
  <si>
    <t>テキスト選択時にインラインチャットを起動しやすくする視覚ヒントの表示方法を設定します。</t>
  </si>
  <si>
    <t>インラインチャットで診断エラー修正支援を有効にするかを設定します。</t>
  </si>
  <si>
    <t>ノートブック内のインラインチャットでエージェント機能を使うかを設定します。</t>
  </si>
  <si>
    <t>インラインチャットをオーバーレイ表示するかゾーン表示するかを設定します。</t>
  </si>
  <si>
    <t>VS Codeのチャットや補完など内蔵AI機能を無効化して隠すかを設定します。</t>
  </si>
  <si>
    <t>匿名アクセス可能なAI機能やサービス利用を許可するかを設定します。</t>
  </si>
  <si>
    <t>設定説明</t>
    <rPh sb="0" eb="4">
      <t>セッテイセツメイ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</si>
</sst>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10"/>
      <color theme="1"/>
      <name val="Meiryo UI"/>
      <family val="3"/>
      <charset val="128"/>
    </font>
    <font>
      <sz val="6"/>
      <name val="游ゴシック"/>
      <family val="2"/>
      <charset val="128"/>
      <scheme val="minor"/>
    </font>
    <font>
      <b/>
      <sz val="10"/>
      <color theme="1"/>
      <name val="Meiryo UI"/>
      <family val="3"/>
      <charset val="128"/>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9" fontId="3" fillId="2" borderId="0" xfId="0" applyNumberFormat="1" applyFont="1" applyFill="1" applyAlignment="1">
      <alignment vertical="center" wrapText="1"/>
    </xf>
    <xf numFmtId="49" fontId="1" fillId="0" borderId="0" xfId="0" applyNumberFormat="1" applyFont="1" applyAlignment="1">
      <alignment vertical="center" wrapText="1"/>
    </xf>
    <xf numFmtId="0" fontId="0" fillId="0" borderId="0" xfId="0" quotePrefix="1">
      <alignment vertical="center"/>
    </xf>
  </cellXfs>
  <cellStyles count="1">
    <cellStyle name="標準" xfId="0" builtinId="0"/>
  </cellStyles>
  <dxfs count="12">
    <dxf>
      <fill>
        <patternFill>
          <bgColor theme="1" tint="0.499984740745262"/>
        </patternFill>
      </fill>
    </dxf>
    <dxf>
      <fill>
        <patternFill>
          <bgColor theme="1" tint="0.499984740745262"/>
        </patternFill>
      </fill>
    </dxf>
    <dxf>
      <fill>
        <patternFill>
          <bgColor theme="1" tint="0.499984740745262"/>
        </patternFill>
      </fill>
    </dxf>
    <dxf>
      <fill>
        <patternFill patternType="solid">
          <fgColor rgb="FF808080"/>
          <bgColor rgb="FF000000"/>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5F7DC-854D-4AF4-B517-1F04EEF8826A}">
  <dimension ref="A1:A3"/>
  <sheetViews>
    <sheetView workbookViewId="0">
      <selection activeCell="A4" sqref="A4"/>
    </sheetView>
  </sheetViews>
  <sheetFormatPr defaultRowHeight="18" x14ac:dyDescent="0.45"/>
  <sheetData>
    <row r="1" spans="1:1" x14ac:dyDescent="0.45">
      <c r="A1" s="3" t="s">
        <v>222</v>
      </c>
    </row>
    <row r="2" spans="1:1" x14ac:dyDescent="0.45">
      <c r="A2" t="s">
        <v>223</v>
      </c>
    </row>
    <row r="3" spans="1:1" x14ac:dyDescent="0.45">
      <c r="A3" t="s">
        <v>224</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9C2C-845D-450A-9AEE-F494245C51AC}">
  <dimension ref="A1:E187"/>
  <sheetViews>
    <sheetView tabSelected="1" zoomScale="85" zoomScaleNormal="85" workbookViewId="0">
      <pane xSplit="1" ySplit="1" topLeftCell="B125" activePane="bottomRight" state="frozen"/>
      <selection pane="topRight" activeCell="B1" sqref="B1"/>
      <selection pane="bottomLeft" activeCell="A2" sqref="A2"/>
      <selection pane="bottomRight" activeCell="C133" sqref="C133"/>
    </sheetView>
  </sheetViews>
  <sheetFormatPr defaultRowHeight="14.4" x14ac:dyDescent="0.45"/>
  <cols>
    <col min="1" max="1" width="4.296875" style="2" customWidth="1"/>
    <col min="2" max="3" width="53.69921875" style="2" customWidth="1"/>
    <col min="4" max="4" width="12.296875" style="2" customWidth="1"/>
    <col min="5" max="5" width="61.3984375" style="2" customWidth="1"/>
    <col min="6" max="16384" width="8.796875" style="2"/>
  </cols>
  <sheetData>
    <row r="1" spans="1:5" x14ac:dyDescent="0.45">
      <c r="A1" s="1" t="s">
        <v>0</v>
      </c>
      <c r="B1" s="1" t="s">
        <v>1</v>
      </c>
      <c r="C1" s="1" t="s">
        <v>588</v>
      </c>
      <c r="D1" s="1" t="s">
        <v>2</v>
      </c>
      <c r="E1" s="1" t="s">
        <v>3</v>
      </c>
    </row>
    <row r="2" spans="1:5" ht="43.2" x14ac:dyDescent="0.45">
      <c r="A2" s="2">
        <f>ROW()-ROW($A$1)</f>
        <v>1</v>
      </c>
      <c r="B2" s="2" t="s">
        <v>4</v>
      </c>
      <c r="C2" s="2" t="s">
        <v>402</v>
      </c>
      <c r="D2" s="2" t="s">
        <v>5</v>
      </c>
      <c r="E2" s="2" t="s">
        <v>6</v>
      </c>
    </row>
    <row r="3" spans="1:5" ht="43.2" x14ac:dyDescent="0.45">
      <c r="A3" s="2">
        <f t="shared" ref="A3:A66" si="0">ROW()-ROW($A$1)</f>
        <v>2</v>
      </c>
      <c r="B3" s="2" t="s">
        <v>7</v>
      </c>
      <c r="C3" s="2" t="s">
        <v>403</v>
      </c>
      <c r="D3" s="2" t="s">
        <v>8</v>
      </c>
      <c r="E3" s="2" t="s">
        <v>14</v>
      </c>
    </row>
    <row r="4" spans="1:5" ht="43.2" x14ac:dyDescent="0.45">
      <c r="A4" s="2">
        <f t="shared" si="0"/>
        <v>3</v>
      </c>
      <c r="B4" s="2" t="s">
        <v>9</v>
      </c>
      <c r="C4" s="2" t="s">
        <v>404</v>
      </c>
      <c r="D4" s="2" t="s">
        <v>11</v>
      </c>
      <c r="E4" s="2" t="s">
        <v>10</v>
      </c>
    </row>
    <row r="5" spans="1:5" ht="28.8" x14ac:dyDescent="0.45">
      <c r="A5" s="2">
        <f t="shared" si="0"/>
        <v>4</v>
      </c>
      <c r="B5" s="2" t="s">
        <v>12</v>
      </c>
      <c r="C5" s="2" t="s">
        <v>405</v>
      </c>
      <c r="D5" s="2" t="s">
        <v>8</v>
      </c>
      <c r="E5" s="2" t="s">
        <v>13</v>
      </c>
    </row>
    <row r="6" spans="1:5" ht="28.8" x14ac:dyDescent="0.45">
      <c r="A6" s="2">
        <f t="shared" si="0"/>
        <v>5</v>
      </c>
      <c r="B6" s="2" t="s">
        <v>15</v>
      </c>
      <c r="C6" s="2" t="s">
        <v>406</v>
      </c>
      <c r="D6" s="2" t="s">
        <v>11</v>
      </c>
      <c r="E6" s="2" t="s">
        <v>16</v>
      </c>
    </row>
    <row r="7" spans="1:5" ht="43.2" x14ac:dyDescent="0.45">
      <c r="A7" s="2">
        <f t="shared" si="0"/>
        <v>6</v>
      </c>
      <c r="B7" s="2" t="s">
        <v>17</v>
      </c>
      <c r="C7" s="2" t="s">
        <v>407</v>
      </c>
      <c r="D7" s="2" t="s">
        <v>8</v>
      </c>
      <c r="E7" s="2" t="s">
        <v>18</v>
      </c>
    </row>
    <row r="8" spans="1:5" ht="28.8" x14ac:dyDescent="0.45">
      <c r="A8" s="2">
        <f t="shared" si="0"/>
        <v>7</v>
      </c>
      <c r="B8" s="2" t="s">
        <v>19</v>
      </c>
      <c r="C8" s="2" t="s">
        <v>408</v>
      </c>
      <c r="D8" s="2" t="s">
        <v>8</v>
      </c>
      <c r="E8" s="2" t="s">
        <v>20</v>
      </c>
    </row>
    <row r="9" spans="1:5" ht="28.8" x14ac:dyDescent="0.45">
      <c r="A9" s="2">
        <f t="shared" si="0"/>
        <v>8</v>
      </c>
      <c r="B9" s="2" t="s">
        <v>21</v>
      </c>
      <c r="C9" s="2" t="s">
        <v>409</v>
      </c>
      <c r="D9" s="2" t="s">
        <v>23</v>
      </c>
      <c r="E9" s="2" t="s">
        <v>22</v>
      </c>
    </row>
    <row r="10" spans="1:5" ht="28.8" x14ac:dyDescent="0.45">
      <c r="A10" s="2">
        <f t="shared" si="0"/>
        <v>9</v>
      </c>
      <c r="B10" s="2" t="s">
        <v>24</v>
      </c>
      <c r="C10" s="2" t="s">
        <v>410</v>
      </c>
      <c r="D10" s="2" t="s">
        <v>11</v>
      </c>
      <c r="E10" s="2" t="s">
        <v>25</v>
      </c>
    </row>
    <row r="11" spans="1:5" ht="28.8" x14ac:dyDescent="0.45">
      <c r="A11" s="2">
        <f t="shared" si="0"/>
        <v>10</v>
      </c>
      <c r="B11" s="2" t="s">
        <v>26</v>
      </c>
      <c r="C11" s="2" t="s">
        <v>411</v>
      </c>
      <c r="D11" s="2" t="s">
        <v>11</v>
      </c>
      <c r="E11" s="2" t="s">
        <v>27</v>
      </c>
    </row>
    <row r="12" spans="1:5" ht="28.8" x14ac:dyDescent="0.45">
      <c r="A12" s="2">
        <f t="shared" si="0"/>
        <v>11</v>
      </c>
      <c r="B12" s="2" t="s">
        <v>34</v>
      </c>
      <c r="C12" s="2" t="s">
        <v>412</v>
      </c>
      <c r="D12" s="2" t="s">
        <v>8</v>
      </c>
      <c r="E12" s="2" t="s">
        <v>35</v>
      </c>
    </row>
    <row r="13" spans="1:5" ht="28.8" x14ac:dyDescent="0.45">
      <c r="A13" s="2">
        <f t="shared" si="0"/>
        <v>12</v>
      </c>
      <c r="B13" s="2" t="s">
        <v>36</v>
      </c>
      <c r="C13" s="2" t="s">
        <v>413</v>
      </c>
      <c r="D13" s="2" t="s">
        <v>8</v>
      </c>
      <c r="E13" s="2" t="s">
        <v>37</v>
      </c>
    </row>
    <row r="14" spans="1:5" ht="28.8" x14ac:dyDescent="0.45">
      <c r="A14" s="2">
        <f t="shared" si="0"/>
        <v>13</v>
      </c>
      <c r="B14" s="2" t="s">
        <v>38</v>
      </c>
      <c r="C14" s="2" t="s">
        <v>414</v>
      </c>
      <c r="D14" s="2" t="s">
        <v>5</v>
      </c>
      <c r="E14" s="2" t="s">
        <v>39</v>
      </c>
    </row>
    <row r="15" spans="1:5" ht="43.2" x14ac:dyDescent="0.45">
      <c r="A15" s="2">
        <f t="shared" si="0"/>
        <v>14</v>
      </c>
      <c r="B15" s="2" t="s">
        <v>40</v>
      </c>
      <c r="C15" s="2" t="s">
        <v>415</v>
      </c>
      <c r="D15" s="2" t="s">
        <v>8</v>
      </c>
      <c r="E15" s="2" t="s">
        <v>41</v>
      </c>
    </row>
    <row r="16" spans="1:5" ht="28.8" x14ac:dyDescent="0.45">
      <c r="A16" s="2">
        <f t="shared" si="0"/>
        <v>15</v>
      </c>
      <c r="B16" s="2" t="s">
        <v>42</v>
      </c>
      <c r="C16" s="2" t="s">
        <v>416</v>
      </c>
      <c r="D16" s="2" t="s">
        <v>43</v>
      </c>
      <c r="E16" s="2" t="s">
        <v>44</v>
      </c>
    </row>
    <row r="17" spans="1:5" ht="43.2" x14ac:dyDescent="0.45">
      <c r="A17" s="2">
        <f t="shared" si="0"/>
        <v>16</v>
      </c>
      <c r="B17" s="2" t="s">
        <v>45</v>
      </c>
      <c r="C17" s="2" t="s">
        <v>417</v>
      </c>
      <c r="D17" s="2" t="s">
        <v>8</v>
      </c>
      <c r="E17" s="2" t="s">
        <v>46</v>
      </c>
    </row>
    <row r="18" spans="1:5" ht="28.8" x14ac:dyDescent="0.45">
      <c r="A18" s="2">
        <f t="shared" si="0"/>
        <v>17</v>
      </c>
      <c r="B18" s="2" t="s">
        <v>47</v>
      </c>
      <c r="C18" s="2" t="s">
        <v>418</v>
      </c>
      <c r="D18" s="2" t="s">
        <v>49</v>
      </c>
      <c r="E18" s="2" t="s">
        <v>48</v>
      </c>
    </row>
    <row r="19" spans="1:5" ht="28.8" x14ac:dyDescent="0.45">
      <c r="A19" s="2">
        <f t="shared" si="0"/>
        <v>18</v>
      </c>
      <c r="B19" s="2" t="s">
        <v>50</v>
      </c>
      <c r="C19" s="2" t="s">
        <v>419</v>
      </c>
      <c r="D19" s="2" t="s">
        <v>51</v>
      </c>
      <c r="E19" s="2" t="s">
        <v>52</v>
      </c>
    </row>
    <row r="20" spans="1:5" ht="28.8" x14ac:dyDescent="0.45">
      <c r="A20" s="2">
        <f t="shared" si="0"/>
        <v>19</v>
      </c>
      <c r="B20" s="2" t="s">
        <v>53</v>
      </c>
      <c r="C20" s="2" t="s">
        <v>420</v>
      </c>
      <c r="D20" s="2" t="s">
        <v>55</v>
      </c>
      <c r="E20" s="2" t="s">
        <v>54</v>
      </c>
    </row>
    <row r="21" spans="1:5" ht="28.8" x14ac:dyDescent="0.45">
      <c r="A21" s="2">
        <f t="shared" si="0"/>
        <v>20</v>
      </c>
      <c r="B21" s="2" t="s">
        <v>56</v>
      </c>
      <c r="C21" s="2" t="s">
        <v>421</v>
      </c>
      <c r="D21" s="2" t="s">
        <v>49</v>
      </c>
      <c r="E21" s="2" t="s">
        <v>57</v>
      </c>
    </row>
    <row r="22" spans="1:5" ht="28.8" x14ac:dyDescent="0.45">
      <c r="A22" s="2">
        <f t="shared" si="0"/>
        <v>21</v>
      </c>
      <c r="B22" s="2" t="s">
        <v>58</v>
      </c>
      <c r="C22" s="2" t="s">
        <v>422</v>
      </c>
      <c r="D22" s="2" t="s">
        <v>49</v>
      </c>
      <c r="E22" s="2" t="s">
        <v>57</v>
      </c>
    </row>
    <row r="23" spans="1:5" ht="43.2" x14ac:dyDescent="0.45">
      <c r="A23" s="2">
        <f t="shared" si="0"/>
        <v>22</v>
      </c>
      <c r="B23" s="2" t="s">
        <v>59</v>
      </c>
      <c r="C23" s="2" t="s">
        <v>423</v>
      </c>
      <c r="D23" s="2" t="s">
        <v>49</v>
      </c>
      <c r="E23" s="2" t="s">
        <v>60</v>
      </c>
    </row>
    <row r="24" spans="1:5" ht="28.8" x14ac:dyDescent="0.45">
      <c r="A24" s="2">
        <f t="shared" si="0"/>
        <v>23</v>
      </c>
      <c r="B24" s="2" t="s">
        <v>61</v>
      </c>
      <c r="C24" s="2" t="s">
        <v>424</v>
      </c>
      <c r="D24" s="2" t="s">
        <v>49</v>
      </c>
      <c r="E24" s="2" t="s">
        <v>62</v>
      </c>
    </row>
    <row r="25" spans="1:5" ht="28.8" x14ac:dyDescent="0.45">
      <c r="A25" s="2">
        <f t="shared" si="0"/>
        <v>24</v>
      </c>
      <c r="B25" s="2" t="s">
        <v>63</v>
      </c>
      <c r="C25" s="2" t="s">
        <v>425</v>
      </c>
      <c r="D25" s="2" t="s">
        <v>64</v>
      </c>
      <c r="E25" s="2" t="s">
        <v>65</v>
      </c>
    </row>
    <row r="26" spans="1:5" ht="28.8" x14ac:dyDescent="0.45">
      <c r="A26" s="2">
        <f t="shared" si="0"/>
        <v>25</v>
      </c>
      <c r="B26" s="2" t="s">
        <v>66</v>
      </c>
      <c r="C26" s="2" t="s">
        <v>426</v>
      </c>
      <c r="D26" s="2" t="s">
        <v>68</v>
      </c>
      <c r="E26" s="2" t="s">
        <v>67</v>
      </c>
    </row>
    <row r="27" spans="1:5" ht="28.8" x14ac:dyDescent="0.45">
      <c r="A27" s="2">
        <f t="shared" si="0"/>
        <v>26</v>
      </c>
      <c r="B27" s="2" t="s">
        <v>69</v>
      </c>
      <c r="C27" s="2" t="s">
        <v>427</v>
      </c>
      <c r="D27" s="2" t="s">
        <v>70</v>
      </c>
      <c r="E27" s="2" t="s">
        <v>67</v>
      </c>
    </row>
    <row r="28" spans="1:5" ht="28.8" x14ac:dyDescent="0.45">
      <c r="A28" s="2">
        <f t="shared" si="0"/>
        <v>27</v>
      </c>
      <c r="B28" s="2" t="s">
        <v>71</v>
      </c>
      <c r="C28" s="2" t="s">
        <v>428</v>
      </c>
      <c r="D28" s="2" t="s">
        <v>49</v>
      </c>
      <c r="E28" s="2" t="s">
        <v>67</v>
      </c>
    </row>
    <row r="29" spans="1:5" ht="28.8" x14ac:dyDescent="0.45">
      <c r="A29" s="2">
        <f t="shared" si="0"/>
        <v>28</v>
      </c>
      <c r="B29" s="2" t="s">
        <v>28</v>
      </c>
      <c r="C29" s="2" t="s">
        <v>429</v>
      </c>
      <c r="D29" s="2" t="s">
        <v>8</v>
      </c>
      <c r="E29" s="2" t="s">
        <v>29</v>
      </c>
    </row>
    <row r="30" spans="1:5" ht="28.8" x14ac:dyDescent="0.45">
      <c r="A30" s="2">
        <f t="shared" si="0"/>
        <v>29</v>
      </c>
      <c r="B30" s="2" t="s">
        <v>72</v>
      </c>
      <c r="C30" s="2" t="s">
        <v>430</v>
      </c>
      <c r="D30" s="2" t="s">
        <v>49</v>
      </c>
      <c r="E30" s="2" t="s">
        <v>73</v>
      </c>
    </row>
    <row r="31" spans="1:5" ht="28.8" x14ac:dyDescent="0.45">
      <c r="A31" s="2">
        <f t="shared" si="0"/>
        <v>30</v>
      </c>
      <c r="B31" s="2" t="s">
        <v>30</v>
      </c>
      <c r="C31" s="2" t="s">
        <v>431</v>
      </c>
      <c r="D31" s="2" t="s">
        <v>11</v>
      </c>
      <c r="E31" s="2" t="s">
        <v>31</v>
      </c>
    </row>
    <row r="32" spans="1:5" ht="28.8" x14ac:dyDescent="0.45">
      <c r="A32" s="2">
        <f t="shared" si="0"/>
        <v>31</v>
      </c>
      <c r="B32" s="2" t="s">
        <v>32</v>
      </c>
      <c r="C32" s="2" t="s">
        <v>432</v>
      </c>
      <c r="D32" s="2" t="s">
        <v>11</v>
      </c>
      <c r="E32" s="2" t="s">
        <v>33</v>
      </c>
    </row>
    <row r="33" spans="1:5" ht="43.2" x14ac:dyDescent="0.45">
      <c r="A33" s="2">
        <f t="shared" si="0"/>
        <v>32</v>
      </c>
      <c r="B33" s="2" t="s">
        <v>74</v>
      </c>
      <c r="C33" s="2" t="s">
        <v>433</v>
      </c>
      <c r="D33" s="2" t="s">
        <v>49</v>
      </c>
      <c r="E33" s="2" t="s">
        <v>75</v>
      </c>
    </row>
    <row r="34" spans="1:5" ht="28.8" x14ac:dyDescent="0.45">
      <c r="A34" s="2">
        <f t="shared" si="0"/>
        <v>33</v>
      </c>
      <c r="B34" s="2" t="s">
        <v>76</v>
      </c>
      <c r="C34" s="2" t="s">
        <v>434</v>
      </c>
      <c r="D34" s="2" t="s">
        <v>49</v>
      </c>
      <c r="E34" s="2" t="s">
        <v>77</v>
      </c>
    </row>
    <row r="35" spans="1:5" ht="28.8" x14ac:dyDescent="0.45">
      <c r="A35" s="2">
        <f t="shared" si="0"/>
        <v>34</v>
      </c>
      <c r="B35" s="2" t="s">
        <v>78</v>
      </c>
      <c r="C35" s="2" t="s">
        <v>435</v>
      </c>
      <c r="D35" s="2" t="s">
        <v>55</v>
      </c>
      <c r="E35" s="2" t="s">
        <v>79</v>
      </c>
    </row>
    <row r="36" spans="1:5" ht="43.2" x14ac:dyDescent="0.45">
      <c r="A36" s="2">
        <f t="shared" si="0"/>
        <v>35</v>
      </c>
      <c r="B36" s="2" t="s">
        <v>80</v>
      </c>
      <c r="C36" s="2" t="s">
        <v>436</v>
      </c>
      <c r="D36" s="2" t="s">
        <v>49</v>
      </c>
      <c r="E36" s="2" t="s">
        <v>81</v>
      </c>
    </row>
    <row r="37" spans="1:5" ht="28.8" x14ac:dyDescent="0.45">
      <c r="A37" s="2">
        <f t="shared" si="0"/>
        <v>36</v>
      </c>
      <c r="B37" s="2" t="s">
        <v>82</v>
      </c>
      <c r="C37" s="2" t="s">
        <v>437</v>
      </c>
      <c r="D37" s="2" t="s">
        <v>55</v>
      </c>
      <c r="E37" s="2" t="s">
        <v>83</v>
      </c>
    </row>
    <row r="38" spans="1:5" ht="28.8" x14ac:dyDescent="0.45">
      <c r="A38" s="2">
        <f t="shared" si="0"/>
        <v>37</v>
      </c>
      <c r="B38" s="2" t="s">
        <v>84</v>
      </c>
      <c r="C38" s="2" t="s">
        <v>438</v>
      </c>
      <c r="D38" s="2" t="s">
        <v>85</v>
      </c>
      <c r="E38" s="2" t="s">
        <v>86</v>
      </c>
    </row>
    <row r="39" spans="1:5" ht="28.8" x14ac:dyDescent="0.45">
      <c r="A39" s="2">
        <f t="shared" si="0"/>
        <v>38</v>
      </c>
      <c r="B39" s="2" t="s">
        <v>87</v>
      </c>
      <c r="C39" s="2" t="s">
        <v>439</v>
      </c>
      <c r="D39" s="2" t="s">
        <v>88</v>
      </c>
      <c r="E39" s="2" t="s">
        <v>67</v>
      </c>
    </row>
    <row r="40" spans="1:5" ht="28.8" x14ac:dyDescent="0.45">
      <c r="A40" s="2">
        <f t="shared" si="0"/>
        <v>39</v>
      </c>
      <c r="B40" s="2" t="s">
        <v>89</v>
      </c>
      <c r="C40" s="2" t="s">
        <v>440</v>
      </c>
      <c r="D40" s="2" t="s">
        <v>64</v>
      </c>
      <c r="E40" s="2" t="s">
        <v>91</v>
      </c>
    </row>
    <row r="41" spans="1:5" ht="28.8" x14ac:dyDescent="0.45">
      <c r="A41" s="2">
        <f t="shared" si="0"/>
        <v>40</v>
      </c>
      <c r="B41" s="2" t="s">
        <v>90</v>
      </c>
      <c r="C41" s="2" t="s">
        <v>441</v>
      </c>
      <c r="D41" s="2" t="s">
        <v>64</v>
      </c>
      <c r="E41" s="2" t="s">
        <v>92</v>
      </c>
    </row>
    <row r="42" spans="1:5" ht="28.8" x14ac:dyDescent="0.45">
      <c r="A42" s="2">
        <f t="shared" si="0"/>
        <v>41</v>
      </c>
      <c r="B42" s="2" t="s">
        <v>93</v>
      </c>
      <c r="C42" s="2" t="s">
        <v>442</v>
      </c>
      <c r="D42" s="2" t="s">
        <v>88</v>
      </c>
      <c r="E42" s="2" t="s">
        <v>95</v>
      </c>
    </row>
    <row r="43" spans="1:5" ht="28.8" x14ac:dyDescent="0.45">
      <c r="A43" s="2">
        <f t="shared" si="0"/>
        <v>42</v>
      </c>
      <c r="B43" s="2" t="s">
        <v>94</v>
      </c>
      <c r="C43" s="2" t="s">
        <v>443</v>
      </c>
      <c r="D43" s="2" t="s">
        <v>96</v>
      </c>
      <c r="E43" s="2" t="s">
        <v>98</v>
      </c>
    </row>
    <row r="44" spans="1:5" ht="28.8" x14ac:dyDescent="0.45">
      <c r="A44" s="2">
        <f t="shared" si="0"/>
        <v>43</v>
      </c>
      <c r="B44" s="2" t="s">
        <v>97</v>
      </c>
      <c r="C44" s="2" t="s">
        <v>444</v>
      </c>
      <c r="D44" s="2" t="s">
        <v>64</v>
      </c>
      <c r="E44" s="2" t="s">
        <v>99</v>
      </c>
    </row>
    <row r="45" spans="1:5" ht="28.8" x14ac:dyDescent="0.45">
      <c r="A45" s="2">
        <f t="shared" si="0"/>
        <v>44</v>
      </c>
      <c r="B45" s="2" t="s">
        <v>100</v>
      </c>
      <c r="C45" s="2" t="s">
        <v>445</v>
      </c>
      <c r="D45" s="2" t="s">
        <v>64</v>
      </c>
      <c r="E45" s="2" t="s">
        <v>101</v>
      </c>
    </row>
    <row r="46" spans="1:5" ht="28.8" x14ac:dyDescent="0.45">
      <c r="A46" s="2">
        <f t="shared" si="0"/>
        <v>45</v>
      </c>
      <c r="B46" s="2" t="s">
        <v>102</v>
      </c>
      <c r="C46" s="2" t="s">
        <v>446</v>
      </c>
      <c r="D46" s="2" t="s">
        <v>103</v>
      </c>
      <c r="E46" s="2" t="s">
        <v>104</v>
      </c>
    </row>
    <row r="47" spans="1:5" ht="28.8" x14ac:dyDescent="0.45">
      <c r="A47" s="2">
        <f t="shared" si="0"/>
        <v>46</v>
      </c>
      <c r="B47" s="2" t="s">
        <v>105</v>
      </c>
      <c r="C47" s="2" t="s">
        <v>447</v>
      </c>
      <c r="D47" s="2" t="s">
        <v>64</v>
      </c>
      <c r="E47" s="2" t="s">
        <v>106</v>
      </c>
    </row>
    <row r="48" spans="1:5" ht="28.8" x14ac:dyDescent="0.45">
      <c r="A48" s="2">
        <f t="shared" si="0"/>
        <v>47</v>
      </c>
      <c r="B48" s="2" t="s">
        <v>107</v>
      </c>
      <c r="C48" s="2" t="s">
        <v>448</v>
      </c>
      <c r="D48" s="2" t="s">
        <v>64</v>
      </c>
      <c r="E48" s="2" t="s">
        <v>108</v>
      </c>
    </row>
    <row r="49" spans="1:5" ht="28.8" x14ac:dyDescent="0.45">
      <c r="A49" s="2">
        <f t="shared" si="0"/>
        <v>48</v>
      </c>
      <c r="B49" s="2" t="s">
        <v>109</v>
      </c>
      <c r="C49" s="2" t="s">
        <v>449</v>
      </c>
      <c r="D49" s="2" t="s">
        <v>64</v>
      </c>
      <c r="E49" s="2" t="s">
        <v>110</v>
      </c>
    </row>
    <row r="50" spans="1:5" ht="43.2" x14ac:dyDescent="0.45">
      <c r="A50" s="2">
        <f t="shared" si="0"/>
        <v>49</v>
      </c>
      <c r="B50" s="2" t="s">
        <v>111</v>
      </c>
      <c r="C50" s="2" t="s">
        <v>450</v>
      </c>
      <c r="D50" s="2" t="s">
        <v>8</v>
      </c>
      <c r="E50" s="2" t="s">
        <v>112</v>
      </c>
    </row>
    <row r="51" spans="1:5" ht="28.8" x14ac:dyDescent="0.45">
      <c r="A51" s="2">
        <f t="shared" si="0"/>
        <v>50</v>
      </c>
      <c r="B51" s="2" t="s">
        <v>113</v>
      </c>
      <c r="C51" s="2" t="s">
        <v>451</v>
      </c>
      <c r="D51" s="2" t="s">
        <v>55</v>
      </c>
      <c r="E51" s="2" t="s">
        <v>114</v>
      </c>
    </row>
    <row r="52" spans="1:5" ht="28.8" x14ac:dyDescent="0.45">
      <c r="A52" s="2">
        <f t="shared" si="0"/>
        <v>51</v>
      </c>
      <c r="B52" s="2" t="s">
        <v>115</v>
      </c>
      <c r="C52" s="2" t="s">
        <v>452</v>
      </c>
      <c r="D52" s="2" t="s">
        <v>55</v>
      </c>
      <c r="E52" s="2" t="s">
        <v>116</v>
      </c>
    </row>
    <row r="53" spans="1:5" ht="28.8" x14ac:dyDescent="0.45">
      <c r="A53" s="2">
        <f t="shared" si="0"/>
        <v>52</v>
      </c>
      <c r="B53" s="2" t="s">
        <v>117</v>
      </c>
      <c r="C53" s="2" t="s">
        <v>453</v>
      </c>
      <c r="D53" s="2" t="s">
        <v>49</v>
      </c>
      <c r="E53" s="2" t="s">
        <v>118</v>
      </c>
    </row>
    <row r="54" spans="1:5" ht="28.8" x14ac:dyDescent="0.45">
      <c r="A54" s="2">
        <f t="shared" si="0"/>
        <v>53</v>
      </c>
      <c r="B54" s="2" t="s">
        <v>119</v>
      </c>
      <c r="C54" s="2" t="s">
        <v>454</v>
      </c>
      <c r="D54" s="2" t="s">
        <v>64</v>
      </c>
      <c r="E54" s="2" t="s">
        <v>116</v>
      </c>
    </row>
    <row r="55" spans="1:5" ht="28.8" x14ac:dyDescent="0.45">
      <c r="A55" s="2">
        <f t="shared" si="0"/>
        <v>54</v>
      </c>
      <c r="B55" s="2" t="s">
        <v>120</v>
      </c>
      <c r="C55" s="2" t="s">
        <v>455</v>
      </c>
      <c r="D55" s="2" t="s">
        <v>8</v>
      </c>
      <c r="E55" s="2" t="s">
        <v>121</v>
      </c>
    </row>
    <row r="56" spans="1:5" ht="28.8" x14ac:dyDescent="0.45">
      <c r="A56" s="2">
        <f t="shared" si="0"/>
        <v>55</v>
      </c>
      <c r="B56" s="2" t="s">
        <v>122</v>
      </c>
      <c r="C56" s="2" t="s">
        <v>456</v>
      </c>
      <c r="D56" s="2" t="s">
        <v>103</v>
      </c>
      <c r="E56" s="2" t="s">
        <v>123</v>
      </c>
    </row>
    <row r="57" spans="1:5" ht="28.8" x14ac:dyDescent="0.45">
      <c r="A57" s="2">
        <f t="shared" si="0"/>
        <v>56</v>
      </c>
      <c r="B57" s="2" t="s">
        <v>124</v>
      </c>
      <c r="C57" s="2" t="s">
        <v>457</v>
      </c>
      <c r="D57" s="2" t="s">
        <v>49</v>
      </c>
      <c r="E57" s="2" t="s">
        <v>125</v>
      </c>
    </row>
    <row r="58" spans="1:5" ht="28.8" x14ac:dyDescent="0.45">
      <c r="A58" s="2">
        <f t="shared" si="0"/>
        <v>57</v>
      </c>
      <c r="B58" s="2" t="s">
        <v>126</v>
      </c>
      <c r="C58" s="2" t="s">
        <v>458</v>
      </c>
      <c r="D58" s="2" t="s">
        <v>49</v>
      </c>
      <c r="E58" s="2" t="s">
        <v>127</v>
      </c>
    </row>
    <row r="59" spans="1:5" ht="43.2" x14ac:dyDescent="0.45">
      <c r="A59" s="2">
        <f t="shared" si="0"/>
        <v>58</v>
      </c>
      <c r="B59" s="2" t="s">
        <v>128</v>
      </c>
      <c r="C59" s="2" t="s">
        <v>459</v>
      </c>
      <c r="D59" s="2" t="s">
        <v>130</v>
      </c>
      <c r="E59" s="2" t="s">
        <v>129</v>
      </c>
    </row>
    <row r="60" spans="1:5" ht="28.8" x14ac:dyDescent="0.45">
      <c r="A60" s="2">
        <f t="shared" si="0"/>
        <v>59</v>
      </c>
      <c r="B60" s="2" t="s">
        <v>131</v>
      </c>
      <c r="C60" s="2" t="s">
        <v>460</v>
      </c>
      <c r="D60" s="2" t="s">
        <v>49</v>
      </c>
      <c r="E60" s="2" t="s">
        <v>132</v>
      </c>
    </row>
    <row r="61" spans="1:5" ht="43.2" x14ac:dyDescent="0.45">
      <c r="A61" s="2">
        <f t="shared" si="0"/>
        <v>60</v>
      </c>
      <c r="B61" s="2" t="s">
        <v>133</v>
      </c>
      <c r="C61" s="2" t="s">
        <v>461</v>
      </c>
      <c r="D61" s="2" t="s">
        <v>49</v>
      </c>
      <c r="E61" s="2" t="s">
        <v>134</v>
      </c>
    </row>
    <row r="62" spans="1:5" ht="28.8" x14ac:dyDescent="0.45">
      <c r="A62" s="2">
        <f t="shared" si="0"/>
        <v>61</v>
      </c>
      <c r="B62" s="2" t="s">
        <v>135</v>
      </c>
      <c r="C62" s="2" t="s">
        <v>462</v>
      </c>
      <c r="D62" s="2" t="s">
        <v>137</v>
      </c>
      <c r="E62" s="2" t="s">
        <v>136</v>
      </c>
    </row>
    <row r="63" spans="1:5" ht="28.8" x14ac:dyDescent="0.45">
      <c r="A63" s="2">
        <f t="shared" si="0"/>
        <v>62</v>
      </c>
      <c r="B63" s="2" t="s">
        <v>138</v>
      </c>
      <c r="C63" s="2" t="s">
        <v>463</v>
      </c>
      <c r="D63" s="2" t="s">
        <v>64</v>
      </c>
      <c r="E63" s="2" t="s">
        <v>139</v>
      </c>
    </row>
    <row r="64" spans="1:5" ht="28.8" x14ac:dyDescent="0.45">
      <c r="A64" s="2">
        <f t="shared" si="0"/>
        <v>63</v>
      </c>
      <c r="B64" s="2" t="s">
        <v>140</v>
      </c>
      <c r="C64" s="2" t="s">
        <v>464</v>
      </c>
      <c r="D64" s="2" t="s">
        <v>55</v>
      </c>
      <c r="E64" s="2" t="s">
        <v>141</v>
      </c>
    </row>
    <row r="65" spans="1:5" ht="28.8" x14ac:dyDescent="0.45">
      <c r="A65" s="2">
        <f t="shared" si="0"/>
        <v>64</v>
      </c>
      <c r="B65" s="2" t="s">
        <v>142</v>
      </c>
      <c r="C65" s="2" t="s">
        <v>465</v>
      </c>
      <c r="D65" s="2" t="s">
        <v>49</v>
      </c>
      <c r="E65" s="2" t="s">
        <v>143</v>
      </c>
    </row>
    <row r="66" spans="1:5" ht="28.8" x14ac:dyDescent="0.45">
      <c r="A66" s="2">
        <f t="shared" si="0"/>
        <v>65</v>
      </c>
      <c r="B66" s="2" t="s">
        <v>144</v>
      </c>
      <c r="C66" s="2" t="s">
        <v>466</v>
      </c>
      <c r="D66" s="2" t="s">
        <v>49</v>
      </c>
      <c r="E66" s="2" t="s">
        <v>145</v>
      </c>
    </row>
    <row r="67" spans="1:5" ht="28.8" x14ac:dyDescent="0.45">
      <c r="A67" s="2">
        <f t="shared" ref="A67:A130" si="1">ROW()-ROW($A$1)</f>
        <v>66</v>
      </c>
      <c r="B67" s="2" t="s">
        <v>146</v>
      </c>
      <c r="C67" s="2" t="s">
        <v>467</v>
      </c>
      <c r="D67" s="2" t="s">
        <v>49</v>
      </c>
      <c r="E67" s="2" t="s">
        <v>147</v>
      </c>
    </row>
    <row r="68" spans="1:5" ht="28.8" x14ac:dyDescent="0.45">
      <c r="A68" s="2">
        <f t="shared" si="1"/>
        <v>67</v>
      </c>
      <c r="B68" s="2" t="s">
        <v>148</v>
      </c>
      <c r="C68" s="2" t="s">
        <v>468</v>
      </c>
      <c r="D68" s="2" t="s">
        <v>150</v>
      </c>
      <c r="E68" s="2" t="s">
        <v>149</v>
      </c>
    </row>
    <row r="69" spans="1:5" ht="28.8" x14ac:dyDescent="0.45">
      <c r="A69" s="2">
        <f t="shared" si="1"/>
        <v>68</v>
      </c>
      <c r="B69" s="2" t="s">
        <v>151</v>
      </c>
      <c r="C69" s="2" t="s">
        <v>469</v>
      </c>
      <c r="D69" s="2" t="s">
        <v>64</v>
      </c>
      <c r="E69" s="2" t="s">
        <v>152</v>
      </c>
    </row>
    <row r="70" spans="1:5" ht="28.8" x14ac:dyDescent="0.45">
      <c r="A70" s="2">
        <f t="shared" si="1"/>
        <v>69</v>
      </c>
      <c r="B70" s="2" t="s">
        <v>153</v>
      </c>
      <c r="C70" s="2" t="s">
        <v>470</v>
      </c>
      <c r="D70" s="2" t="s">
        <v>55</v>
      </c>
      <c r="E70" s="2" t="s">
        <v>158</v>
      </c>
    </row>
    <row r="71" spans="1:5" ht="28.8" x14ac:dyDescent="0.45">
      <c r="A71" s="2">
        <f t="shared" si="1"/>
        <v>70</v>
      </c>
      <c r="B71" s="2" t="s">
        <v>154</v>
      </c>
      <c r="C71" s="2" t="s">
        <v>471</v>
      </c>
      <c r="D71" s="2" t="s">
        <v>156</v>
      </c>
      <c r="E71" s="2" t="s">
        <v>158</v>
      </c>
    </row>
    <row r="72" spans="1:5" ht="28.8" x14ac:dyDescent="0.45">
      <c r="A72" s="2">
        <f t="shared" si="1"/>
        <v>71</v>
      </c>
      <c r="B72" s="2" t="s">
        <v>155</v>
      </c>
      <c r="C72" s="2" t="s">
        <v>472</v>
      </c>
      <c r="D72" s="2" t="s">
        <v>157</v>
      </c>
      <c r="E72" s="2" t="s">
        <v>158</v>
      </c>
    </row>
    <row r="73" spans="1:5" ht="28.8" x14ac:dyDescent="0.45">
      <c r="A73" s="2">
        <f t="shared" si="1"/>
        <v>72</v>
      </c>
      <c r="B73" s="2" t="s">
        <v>159</v>
      </c>
      <c r="C73" s="2" t="s">
        <v>473</v>
      </c>
      <c r="D73" s="2" t="s">
        <v>49</v>
      </c>
      <c r="E73" s="2" t="s">
        <v>160</v>
      </c>
    </row>
    <row r="74" spans="1:5" ht="28.8" x14ac:dyDescent="0.45">
      <c r="A74" s="2">
        <f t="shared" si="1"/>
        <v>73</v>
      </c>
      <c r="B74" s="2" t="s">
        <v>161</v>
      </c>
      <c r="C74" s="2" t="s">
        <v>474</v>
      </c>
      <c r="D74" s="2" t="s">
        <v>55</v>
      </c>
      <c r="E74" s="2" t="s">
        <v>162</v>
      </c>
    </row>
    <row r="75" spans="1:5" ht="28.8" x14ac:dyDescent="0.45">
      <c r="A75" s="2">
        <f t="shared" si="1"/>
        <v>74</v>
      </c>
      <c r="B75" s="2" t="s">
        <v>163</v>
      </c>
      <c r="C75" s="2" t="s">
        <v>475</v>
      </c>
      <c r="D75" s="2" t="s">
        <v>55</v>
      </c>
      <c r="E75" s="2" t="s">
        <v>164</v>
      </c>
    </row>
    <row r="76" spans="1:5" ht="28.8" x14ac:dyDescent="0.45">
      <c r="A76" s="2">
        <f t="shared" si="1"/>
        <v>75</v>
      </c>
      <c r="B76" s="2" t="s">
        <v>165</v>
      </c>
      <c r="C76" s="2" t="s">
        <v>476</v>
      </c>
      <c r="D76" s="2" t="s">
        <v>49</v>
      </c>
      <c r="E76" s="2" t="s">
        <v>166</v>
      </c>
    </row>
    <row r="77" spans="1:5" ht="28.8" x14ac:dyDescent="0.45">
      <c r="A77" s="2">
        <f t="shared" si="1"/>
        <v>76</v>
      </c>
      <c r="B77" s="2" t="s">
        <v>167</v>
      </c>
      <c r="C77" s="2" t="s">
        <v>477</v>
      </c>
      <c r="D77" s="2" t="s">
        <v>168</v>
      </c>
      <c r="E77" s="2" t="s">
        <v>169</v>
      </c>
    </row>
    <row r="78" spans="1:5" ht="28.8" x14ac:dyDescent="0.45">
      <c r="A78" s="2">
        <f t="shared" si="1"/>
        <v>77</v>
      </c>
      <c r="B78" s="2" t="s">
        <v>170</v>
      </c>
      <c r="C78" s="2" t="s">
        <v>478</v>
      </c>
      <c r="D78" s="2" t="s">
        <v>172</v>
      </c>
      <c r="E78" s="2" t="s">
        <v>171</v>
      </c>
    </row>
    <row r="79" spans="1:5" ht="28.8" x14ac:dyDescent="0.45">
      <c r="A79" s="2">
        <f t="shared" si="1"/>
        <v>78</v>
      </c>
      <c r="B79" s="2" t="s">
        <v>173</v>
      </c>
      <c r="C79" s="2" t="s">
        <v>479</v>
      </c>
      <c r="D79" s="2" t="s">
        <v>49</v>
      </c>
      <c r="E79" s="2" t="s">
        <v>174</v>
      </c>
    </row>
    <row r="80" spans="1:5" ht="43.2" x14ac:dyDescent="0.45">
      <c r="A80" s="2">
        <f t="shared" si="1"/>
        <v>79</v>
      </c>
      <c r="B80" s="2" t="s">
        <v>175</v>
      </c>
      <c r="C80" s="2" t="s">
        <v>480</v>
      </c>
      <c r="D80" s="2" t="s">
        <v>177</v>
      </c>
      <c r="E80" s="2" t="s">
        <v>176</v>
      </c>
    </row>
    <row r="81" spans="1:5" ht="28.8" x14ac:dyDescent="0.45">
      <c r="A81" s="2">
        <f t="shared" si="1"/>
        <v>80</v>
      </c>
      <c r="B81" s="2" t="s">
        <v>178</v>
      </c>
      <c r="C81" s="2" t="s">
        <v>481</v>
      </c>
      <c r="D81" s="2" t="s">
        <v>49</v>
      </c>
      <c r="E81" s="2" t="s">
        <v>179</v>
      </c>
    </row>
    <row r="82" spans="1:5" ht="28.8" x14ac:dyDescent="0.45">
      <c r="A82" s="2">
        <f t="shared" si="1"/>
        <v>81</v>
      </c>
      <c r="B82" s="2" t="s">
        <v>180</v>
      </c>
      <c r="C82" s="2" t="s">
        <v>482</v>
      </c>
      <c r="D82" s="2" t="s">
        <v>49</v>
      </c>
      <c r="E82" s="2" t="s">
        <v>183</v>
      </c>
    </row>
    <row r="83" spans="1:5" ht="28.8" x14ac:dyDescent="0.45">
      <c r="A83" s="2">
        <f t="shared" si="1"/>
        <v>82</v>
      </c>
      <c r="B83" s="2" t="s">
        <v>181</v>
      </c>
      <c r="C83" s="2" t="s">
        <v>483</v>
      </c>
      <c r="D83" s="2" t="s">
        <v>49</v>
      </c>
      <c r="E83" s="2" t="s">
        <v>183</v>
      </c>
    </row>
    <row r="84" spans="1:5" ht="28.8" x14ac:dyDescent="0.45">
      <c r="A84" s="2">
        <f t="shared" si="1"/>
        <v>83</v>
      </c>
      <c r="B84" s="2" t="s">
        <v>182</v>
      </c>
      <c r="C84" s="2" t="s">
        <v>484</v>
      </c>
      <c r="D84" s="2" t="s">
        <v>49</v>
      </c>
      <c r="E84" s="2" t="s">
        <v>183</v>
      </c>
    </row>
    <row r="85" spans="1:5" ht="28.8" x14ac:dyDescent="0.45">
      <c r="A85" s="2">
        <f t="shared" si="1"/>
        <v>84</v>
      </c>
      <c r="B85" s="2" t="s">
        <v>184</v>
      </c>
      <c r="C85" s="2" t="s">
        <v>485</v>
      </c>
      <c r="D85" s="2" t="s">
        <v>49</v>
      </c>
      <c r="E85" s="2" t="s">
        <v>185</v>
      </c>
    </row>
    <row r="86" spans="1:5" ht="28.8" x14ac:dyDescent="0.45">
      <c r="A86" s="2">
        <f t="shared" si="1"/>
        <v>85</v>
      </c>
      <c r="B86" s="2" t="s">
        <v>186</v>
      </c>
      <c r="C86" s="2" t="s">
        <v>486</v>
      </c>
      <c r="D86" s="2" t="s">
        <v>188</v>
      </c>
      <c r="E86" s="2" t="s">
        <v>187</v>
      </c>
    </row>
    <row r="87" spans="1:5" ht="28.8" x14ac:dyDescent="0.45">
      <c r="A87" s="2">
        <f t="shared" si="1"/>
        <v>86</v>
      </c>
      <c r="B87" s="2" t="s">
        <v>189</v>
      </c>
      <c r="C87" s="2" t="s">
        <v>487</v>
      </c>
      <c r="D87" s="2" t="s">
        <v>55</v>
      </c>
      <c r="E87" s="2" t="s">
        <v>190</v>
      </c>
    </row>
    <row r="88" spans="1:5" ht="28.8" x14ac:dyDescent="0.45">
      <c r="A88" s="2">
        <f t="shared" si="1"/>
        <v>87</v>
      </c>
      <c r="B88" s="2" t="s">
        <v>191</v>
      </c>
      <c r="C88" s="2" t="s">
        <v>488</v>
      </c>
      <c r="D88" s="2" t="s">
        <v>55</v>
      </c>
      <c r="E88" s="2" t="s">
        <v>192</v>
      </c>
    </row>
    <row r="89" spans="1:5" ht="28.8" x14ac:dyDescent="0.45">
      <c r="A89" s="2">
        <f t="shared" si="1"/>
        <v>88</v>
      </c>
      <c r="B89" s="2" t="s">
        <v>193</v>
      </c>
      <c r="C89" s="2" t="s">
        <v>489</v>
      </c>
      <c r="D89" s="2" t="s">
        <v>195</v>
      </c>
      <c r="E89" s="2" t="s">
        <v>194</v>
      </c>
    </row>
    <row r="90" spans="1:5" ht="28.8" x14ac:dyDescent="0.45">
      <c r="A90" s="2">
        <f t="shared" si="1"/>
        <v>89</v>
      </c>
      <c r="B90" s="2" t="s">
        <v>196</v>
      </c>
      <c r="C90" s="2" t="s">
        <v>490</v>
      </c>
      <c r="D90" s="2" t="s">
        <v>197</v>
      </c>
      <c r="E90" s="2" t="s">
        <v>198</v>
      </c>
    </row>
    <row r="91" spans="1:5" ht="28.8" x14ac:dyDescent="0.45">
      <c r="A91" s="2">
        <f t="shared" si="1"/>
        <v>90</v>
      </c>
      <c r="B91" s="2" t="s">
        <v>199</v>
      </c>
      <c r="C91" s="2" t="s">
        <v>491</v>
      </c>
      <c r="D91" s="2" t="s">
        <v>201</v>
      </c>
      <c r="E91" s="2" t="s">
        <v>200</v>
      </c>
    </row>
    <row r="92" spans="1:5" ht="28.8" x14ac:dyDescent="0.45">
      <c r="A92" s="2">
        <f t="shared" si="1"/>
        <v>91</v>
      </c>
      <c r="B92" s="2" t="s">
        <v>202</v>
      </c>
      <c r="C92" s="2" t="s">
        <v>492</v>
      </c>
      <c r="D92" s="2" t="s">
        <v>55</v>
      </c>
      <c r="E92" s="2" t="s">
        <v>203</v>
      </c>
    </row>
    <row r="93" spans="1:5" ht="28.8" x14ac:dyDescent="0.45">
      <c r="A93" s="2">
        <f t="shared" si="1"/>
        <v>92</v>
      </c>
      <c r="B93" s="2" t="s">
        <v>204</v>
      </c>
      <c r="C93" s="2" t="s">
        <v>493</v>
      </c>
      <c r="D93" s="2" t="s">
        <v>49</v>
      </c>
      <c r="E93" s="2" t="s">
        <v>205</v>
      </c>
    </row>
    <row r="94" spans="1:5" ht="28.8" x14ac:dyDescent="0.45">
      <c r="A94" s="2">
        <f t="shared" si="1"/>
        <v>93</v>
      </c>
      <c r="B94" s="2" t="s">
        <v>207</v>
      </c>
      <c r="C94" s="2" t="s">
        <v>494</v>
      </c>
      <c r="D94" s="2" t="s">
        <v>209</v>
      </c>
      <c r="E94" s="2" t="s">
        <v>208</v>
      </c>
    </row>
    <row r="95" spans="1:5" ht="28.8" x14ac:dyDescent="0.45">
      <c r="A95" s="2">
        <f t="shared" si="1"/>
        <v>94</v>
      </c>
      <c r="B95" s="2" t="s">
        <v>206</v>
      </c>
      <c r="C95" s="2" t="s">
        <v>495</v>
      </c>
      <c r="D95" s="2" t="s">
        <v>49</v>
      </c>
      <c r="E95" s="2" t="s">
        <v>210</v>
      </c>
    </row>
    <row r="96" spans="1:5" ht="28.8" x14ac:dyDescent="0.45">
      <c r="A96" s="2">
        <f t="shared" si="1"/>
        <v>95</v>
      </c>
      <c r="B96" s="2" t="s">
        <v>211</v>
      </c>
      <c r="C96" s="2" t="s">
        <v>496</v>
      </c>
      <c r="D96" s="2" t="s">
        <v>64</v>
      </c>
      <c r="E96" s="2" t="s">
        <v>212</v>
      </c>
    </row>
    <row r="97" spans="1:5" ht="28.8" x14ac:dyDescent="0.45">
      <c r="A97" s="2">
        <f t="shared" si="1"/>
        <v>96</v>
      </c>
      <c r="B97" s="2" t="s">
        <v>213</v>
      </c>
      <c r="C97" s="2" t="s">
        <v>497</v>
      </c>
      <c r="D97" s="2" t="s">
        <v>49</v>
      </c>
      <c r="E97" s="2" t="s">
        <v>214</v>
      </c>
    </row>
    <row r="98" spans="1:5" ht="28.8" x14ac:dyDescent="0.45">
      <c r="A98" s="2">
        <f t="shared" si="1"/>
        <v>97</v>
      </c>
      <c r="B98" s="2" t="s">
        <v>215</v>
      </c>
      <c r="C98" s="2" t="s">
        <v>498</v>
      </c>
      <c r="D98" s="2" t="s">
        <v>217</v>
      </c>
      <c r="E98" s="2" t="s">
        <v>216</v>
      </c>
    </row>
    <row r="99" spans="1:5" ht="28.8" x14ac:dyDescent="0.45">
      <c r="A99" s="2">
        <f t="shared" si="1"/>
        <v>98</v>
      </c>
      <c r="B99" s="2" t="s">
        <v>218</v>
      </c>
      <c r="C99" s="2" t="s">
        <v>499</v>
      </c>
      <c r="D99" s="2" t="s">
        <v>220</v>
      </c>
      <c r="E99" s="2" t="s">
        <v>221</v>
      </c>
    </row>
    <row r="100" spans="1:5" ht="28.8" x14ac:dyDescent="0.45">
      <c r="A100" s="2">
        <f t="shared" si="1"/>
        <v>99</v>
      </c>
      <c r="B100" s="2" t="s">
        <v>219</v>
      </c>
      <c r="C100" s="2" t="s">
        <v>500</v>
      </c>
      <c r="D100" s="2" t="s">
        <v>220</v>
      </c>
      <c r="E100" s="2" t="s">
        <v>221</v>
      </c>
    </row>
    <row r="101" spans="1:5" ht="28.8" x14ac:dyDescent="0.45">
      <c r="A101" s="2">
        <f t="shared" si="1"/>
        <v>100</v>
      </c>
      <c r="B101" s="2" t="s">
        <v>225</v>
      </c>
      <c r="C101" s="2" t="s">
        <v>501</v>
      </c>
      <c r="D101" s="2" t="s">
        <v>226</v>
      </c>
      <c r="E101" s="2" t="s">
        <v>227</v>
      </c>
    </row>
    <row r="102" spans="1:5" ht="28.8" x14ac:dyDescent="0.45">
      <c r="A102" s="2">
        <f t="shared" si="1"/>
        <v>101</v>
      </c>
      <c r="B102" s="2" t="s">
        <v>228</v>
      </c>
      <c r="C102" s="2" t="s">
        <v>502</v>
      </c>
      <c r="D102" s="2" t="s">
        <v>229</v>
      </c>
      <c r="E102" s="2" t="s">
        <v>230</v>
      </c>
    </row>
    <row r="103" spans="1:5" ht="28.8" x14ac:dyDescent="0.45">
      <c r="A103" s="2">
        <f t="shared" si="1"/>
        <v>102</v>
      </c>
      <c r="B103" s="2" t="s">
        <v>231</v>
      </c>
      <c r="C103" s="2" t="s">
        <v>503</v>
      </c>
      <c r="D103" s="2" t="s">
        <v>156</v>
      </c>
      <c r="E103" s="2" t="s">
        <v>230</v>
      </c>
    </row>
    <row r="104" spans="1:5" x14ac:dyDescent="0.45">
      <c r="A104" s="2">
        <f t="shared" si="1"/>
        <v>103</v>
      </c>
      <c r="B104" s="2" t="s">
        <v>232</v>
      </c>
      <c r="C104" s="2" t="s">
        <v>504</v>
      </c>
      <c r="D104" s="2" t="s">
        <v>188</v>
      </c>
      <c r="E104" s="2" t="s">
        <v>230</v>
      </c>
    </row>
    <row r="105" spans="1:5" ht="28.8" x14ac:dyDescent="0.45">
      <c r="A105" s="2">
        <f t="shared" si="1"/>
        <v>104</v>
      </c>
      <c r="B105" s="2" t="s">
        <v>233</v>
      </c>
      <c r="C105" s="2" t="s">
        <v>505</v>
      </c>
      <c r="D105" s="2" t="s">
        <v>88</v>
      </c>
      <c r="E105" s="2" t="s">
        <v>230</v>
      </c>
    </row>
    <row r="106" spans="1:5" ht="28.8" x14ac:dyDescent="0.45">
      <c r="A106" s="2">
        <f t="shared" si="1"/>
        <v>105</v>
      </c>
      <c r="B106" s="2" t="s">
        <v>234</v>
      </c>
      <c r="C106" s="2" t="s">
        <v>506</v>
      </c>
      <c r="D106" s="2" t="s">
        <v>64</v>
      </c>
      <c r="E106" s="2" t="s">
        <v>235</v>
      </c>
    </row>
    <row r="107" spans="1:5" ht="28.8" x14ac:dyDescent="0.45">
      <c r="A107" s="2">
        <f t="shared" si="1"/>
        <v>106</v>
      </c>
      <c r="B107" s="2" t="s">
        <v>236</v>
      </c>
      <c r="C107" s="2" t="s">
        <v>507</v>
      </c>
      <c r="D107" s="2" t="s">
        <v>226</v>
      </c>
      <c r="E107" s="2" t="s">
        <v>238</v>
      </c>
    </row>
    <row r="108" spans="1:5" ht="28.8" x14ac:dyDescent="0.45">
      <c r="A108" s="2">
        <f t="shared" si="1"/>
        <v>107</v>
      </c>
      <c r="B108" s="2" t="s">
        <v>237</v>
      </c>
      <c r="C108" s="2" t="s">
        <v>508</v>
      </c>
      <c r="D108" s="2" t="s">
        <v>239</v>
      </c>
      <c r="E108" s="2" t="s">
        <v>230</v>
      </c>
    </row>
    <row r="109" spans="1:5" ht="28.8" x14ac:dyDescent="0.45">
      <c r="A109" s="2">
        <f t="shared" si="1"/>
        <v>108</v>
      </c>
      <c r="B109" s="2" t="s">
        <v>240</v>
      </c>
      <c r="C109" s="2" t="s">
        <v>509</v>
      </c>
      <c r="D109" s="2" t="s">
        <v>241</v>
      </c>
      <c r="E109" s="2" t="s">
        <v>242</v>
      </c>
    </row>
    <row r="110" spans="1:5" ht="28.8" x14ac:dyDescent="0.45">
      <c r="A110" s="2">
        <f t="shared" si="1"/>
        <v>109</v>
      </c>
      <c r="B110" s="2" t="s">
        <v>243</v>
      </c>
      <c r="C110" s="2" t="s">
        <v>510</v>
      </c>
      <c r="D110" s="2" t="s">
        <v>49</v>
      </c>
      <c r="E110" s="2" t="s">
        <v>244</v>
      </c>
    </row>
    <row r="111" spans="1:5" ht="28.8" x14ac:dyDescent="0.45">
      <c r="A111" s="2">
        <f t="shared" si="1"/>
        <v>110</v>
      </c>
      <c r="B111" s="2" t="s">
        <v>247</v>
      </c>
      <c r="C111" s="2" t="s">
        <v>511</v>
      </c>
      <c r="D111" s="2" t="s">
        <v>246</v>
      </c>
      <c r="E111" s="2" t="s">
        <v>248</v>
      </c>
    </row>
    <row r="112" spans="1:5" ht="28.8" x14ac:dyDescent="0.45">
      <c r="A112" s="2">
        <f t="shared" si="1"/>
        <v>111</v>
      </c>
      <c r="B112" s="2" t="s">
        <v>245</v>
      </c>
      <c r="C112" s="2" t="s">
        <v>512</v>
      </c>
      <c r="D112" s="2" t="s">
        <v>246</v>
      </c>
      <c r="E112" s="2" t="s">
        <v>249</v>
      </c>
    </row>
    <row r="113" spans="1:5" ht="28.8" x14ac:dyDescent="0.45">
      <c r="A113" s="2">
        <f t="shared" si="1"/>
        <v>112</v>
      </c>
      <c r="B113" s="2" t="s">
        <v>251</v>
      </c>
      <c r="C113" s="2" t="s">
        <v>513</v>
      </c>
      <c r="D113" s="2" t="s">
        <v>253</v>
      </c>
      <c r="E113" s="2" t="s">
        <v>252</v>
      </c>
    </row>
    <row r="114" spans="1:5" ht="28.8" x14ac:dyDescent="0.45">
      <c r="A114" s="2">
        <f t="shared" si="1"/>
        <v>113</v>
      </c>
      <c r="B114" s="2" t="s">
        <v>250</v>
      </c>
      <c r="C114" s="2" t="s">
        <v>514</v>
      </c>
      <c r="D114" s="2" t="s">
        <v>49</v>
      </c>
      <c r="E114" s="2" t="s">
        <v>254</v>
      </c>
    </row>
    <row r="115" spans="1:5" ht="28.8" x14ac:dyDescent="0.45">
      <c r="A115" s="2">
        <f t="shared" si="1"/>
        <v>114</v>
      </c>
      <c r="B115" s="2" t="s">
        <v>255</v>
      </c>
      <c r="C115" s="2" t="s">
        <v>515</v>
      </c>
      <c r="D115" s="2" t="s">
        <v>49</v>
      </c>
      <c r="E115" s="2" t="s">
        <v>256</v>
      </c>
    </row>
    <row r="116" spans="1:5" ht="28.8" x14ac:dyDescent="0.45">
      <c r="A116" s="2">
        <f t="shared" si="1"/>
        <v>115</v>
      </c>
      <c r="B116" s="2" t="s">
        <v>257</v>
      </c>
      <c r="C116" s="2" t="s">
        <v>516</v>
      </c>
      <c r="D116" s="2" t="s">
        <v>49</v>
      </c>
      <c r="E116" s="2" t="s">
        <v>258</v>
      </c>
    </row>
    <row r="117" spans="1:5" ht="28.8" x14ac:dyDescent="0.45">
      <c r="A117" s="2">
        <f t="shared" si="1"/>
        <v>116</v>
      </c>
      <c r="B117" s="2" t="s">
        <v>259</v>
      </c>
      <c r="C117" s="2" t="s">
        <v>517</v>
      </c>
      <c r="D117" s="2" t="s">
        <v>49</v>
      </c>
      <c r="E117" s="2" t="s">
        <v>260</v>
      </c>
    </row>
    <row r="118" spans="1:5" ht="28.8" x14ac:dyDescent="0.45">
      <c r="A118" s="2">
        <f t="shared" si="1"/>
        <v>117</v>
      </c>
      <c r="B118" s="2" t="s">
        <v>261</v>
      </c>
      <c r="C118" s="2" t="s">
        <v>518</v>
      </c>
      <c r="D118" s="2" t="s">
        <v>55</v>
      </c>
      <c r="E118" s="2" t="s">
        <v>262</v>
      </c>
    </row>
    <row r="119" spans="1:5" ht="28.8" x14ac:dyDescent="0.45">
      <c r="A119" s="2">
        <f t="shared" si="1"/>
        <v>118</v>
      </c>
      <c r="B119" s="2" t="s">
        <v>263</v>
      </c>
      <c r="C119" s="2" t="s">
        <v>519</v>
      </c>
      <c r="D119" s="2" t="s">
        <v>49</v>
      </c>
      <c r="E119" s="2" t="s">
        <v>264</v>
      </c>
    </row>
    <row r="120" spans="1:5" ht="28.8" x14ac:dyDescent="0.45">
      <c r="A120" s="2">
        <f t="shared" si="1"/>
        <v>119</v>
      </c>
      <c r="B120" s="2" t="s">
        <v>265</v>
      </c>
      <c r="C120" s="2" t="s">
        <v>520</v>
      </c>
      <c r="D120" s="2" t="s">
        <v>49</v>
      </c>
      <c r="E120" s="2" t="s">
        <v>266</v>
      </c>
    </row>
    <row r="121" spans="1:5" ht="28.8" x14ac:dyDescent="0.45">
      <c r="A121" s="2">
        <f t="shared" si="1"/>
        <v>120</v>
      </c>
      <c r="B121" s="2" t="s">
        <v>267</v>
      </c>
      <c r="C121" s="2" t="s">
        <v>521</v>
      </c>
      <c r="D121" s="2" t="s">
        <v>49</v>
      </c>
      <c r="E121" s="2" t="s">
        <v>268</v>
      </c>
    </row>
    <row r="122" spans="1:5" ht="28.8" x14ac:dyDescent="0.45">
      <c r="A122" s="2">
        <f t="shared" si="1"/>
        <v>121</v>
      </c>
      <c r="B122" s="2" t="s">
        <v>269</v>
      </c>
      <c r="C122" s="2" t="s">
        <v>522</v>
      </c>
      <c r="D122" s="2" t="s">
        <v>49</v>
      </c>
      <c r="E122" s="2" t="s">
        <v>270</v>
      </c>
    </row>
    <row r="123" spans="1:5" ht="28.8" x14ac:dyDescent="0.45">
      <c r="A123" s="2">
        <f t="shared" si="1"/>
        <v>122</v>
      </c>
      <c r="B123" s="2" t="s">
        <v>271</v>
      </c>
      <c r="C123" s="2" t="s">
        <v>523</v>
      </c>
      <c r="D123" s="2" t="s">
        <v>273</v>
      </c>
      <c r="E123" s="2" t="s">
        <v>272</v>
      </c>
    </row>
    <row r="124" spans="1:5" ht="28.8" x14ac:dyDescent="0.45">
      <c r="A124" s="2">
        <f t="shared" si="1"/>
        <v>123</v>
      </c>
      <c r="B124" s="2" t="s">
        <v>274</v>
      </c>
      <c r="C124" s="2" t="s">
        <v>524</v>
      </c>
      <c r="D124" s="2" t="s">
        <v>55</v>
      </c>
      <c r="E124" s="2" t="s">
        <v>275</v>
      </c>
    </row>
    <row r="125" spans="1:5" ht="28.8" x14ac:dyDescent="0.45">
      <c r="A125" s="2">
        <f t="shared" si="1"/>
        <v>124</v>
      </c>
      <c r="B125" s="2" t="s">
        <v>276</v>
      </c>
      <c r="C125" s="2" t="s">
        <v>525</v>
      </c>
      <c r="D125" s="2" t="s">
        <v>49</v>
      </c>
      <c r="E125" s="2" t="s">
        <v>277</v>
      </c>
    </row>
    <row r="126" spans="1:5" ht="28.8" x14ac:dyDescent="0.45">
      <c r="A126" s="2">
        <f t="shared" si="1"/>
        <v>125</v>
      </c>
      <c r="B126" s="2" t="s">
        <v>278</v>
      </c>
      <c r="C126" s="2" t="s">
        <v>526</v>
      </c>
      <c r="D126" s="2" t="s">
        <v>49</v>
      </c>
      <c r="E126" s="2" t="s">
        <v>279</v>
      </c>
    </row>
    <row r="127" spans="1:5" ht="28.8" x14ac:dyDescent="0.45">
      <c r="A127" s="2">
        <f t="shared" si="1"/>
        <v>126</v>
      </c>
      <c r="B127" s="2" t="s">
        <v>280</v>
      </c>
      <c r="C127" s="2" t="s">
        <v>527</v>
      </c>
      <c r="D127" s="2" t="s">
        <v>55</v>
      </c>
      <c r="E127" s="2" t="s">
        <v>281</v>
      </c>
    </row>
    <row r="128" spans="1:5" ht="28.8" x14ac:dyDescent="0.45">
      <c r="A128" s="2">
        <f t="shared" si="1"/>
        <v>127</v>
      </c>
      <c r="B128" s="2" t="s">
        <v>282</v>
      </c>
      <c r="C128" s="2" t="s">
        <v>528</v>
      </c>
      <c r="D128" s="2" t="s">
        <v>49</v>
      </c>
      <c r="E128" s="2" t="s">
        <v>283</v>
      </c>
    </row>
    <row r="129" spans="1:5" ht="28.8" x14ac:dyDescent="0.45">
      <c r="A129" s="2">
        <f t="shared" si="1"/>
        <v>128</v>
      </c>
      <c r="B129" s="2" t="s">
        <v>284</v>
      </c>
      <c r="C129" s="2" t="s">
        <v>529</v>
      </c>
      <c r="D129" s="2" t="s">
        <v>220</v>
      </c>
      <c r="E129" s="2" t="s">
        <v>285</v>
      </c>
    </row>
    <row r="130" spans="1:5" ht="28.8" x14ac:dyDescent="0.45">
      <c r="A130" s="2">
        <f t="shared" si="1"/>
        <v>129</v>
      </c>
      <c r="B130" s="2" t="s">
        <v>286</v>
      </c>
      <c r="C130" s="2" t="s">
        <v>530</v>
      </c>
      <c r="D130" s="2" t="s">
        <v>64</v>
      </c>
      <c r="E130" s="2" t="s">
        <v>287</v>
      </c>
    </row>
    <row r="131" spans="1:5" ht="28.8" x14ac:dyDescent="0.45">
      <c r="A131" s="2">
        <f t="shared" ref="A131:A187" si="2">ROW()-ROW($A$1)</f>
        <v>130</v>
      </c>
      <c r="B131" s="2" t="s">
        <v>288</v>
      </c>
      <c r="C131" s="2" t="s">
        <v>531</v>
      </c>
      <c r="D131" s="2" t="s">
        <v>220</v>
      </c>
      <c r="E131" s="2" t="s">
        <v>289</v>
      </c>
    </row>
    <row r="132" spans="1:5" ht="28.8" x14ac:dyDescent="0.45">
      <c r="A132" s="2">
        <f t="shared" si="2"/>
        <v>131</v>
      </c>
      <c r="B132" s="2" t="s">
        <v>290</v>
      </c>
      <c r="C132" s="2" t="s">
        <v>532</v>
      </c>
      <c r="D132" s="2" t="s">
        <v>55</v>
      </c>
      <c r="E132" s="2" t="s">
        <v>291</v>
      </c>
    </row>
    <row r="133" spans="1:5" ht="28.8" x14ac:dyDescent="0.45">
      <c r="A133" s="2">
        <f t="shared" si="2"/>
        <v>132</v>
      </c>
      <c r="B133" s="2" t="s">
        <v>292</v>
      </c>
      <c r="C133" s="2" t="s">
        <v>533</v>
      </c>
      <c r="D133" s="2" t="s">
        <v>49</v>
      </c>
      <c r="E133" s="2" t="s">
        <v>293</v>
      </c>
    </row>
    <row r="134" spans="1:5" ht="28.8" x14ac:dyDescent="0.45">
      <c r="A134" s="2">
        <f t="shared" si="2"/>
        <v>133</v>
      </c>
      <c r="B134" s="2" t="s">
        <v>294</v>
      </c>
      <c r="C134" s="2" t="s">
        <v>534</v>
      </c>
      <c r="D134" s="2" t="s">
        <v>220</v>
      </c>
      <c r="E134" s="2" t="s">
        <v>297</v>
      </c>
    </row>
    <row r="135" spans="1:5" ht="28.8" x14ac:dyDescent="0.45">
      <c r="A135" s="2">
        <f t="shared" si="2"/>
        <v>134</v>
      </c>
      <c r="B135" s="2" t="s">
        <v>295</v>
      </c>
      <c r="C135" s="2" t="s">
        <v>535</v>
      </c>
      <c r="D135" s="2" t="s">
        <v>220</v>
      </c>
      <c r="E135" s="2" t="s">
        <v>297</v>
      </c>
    </row>
    <row r="136" spans="1:5" ht="28.8" x14ac:dyDescent="0.45">
      <c r="A136" s="2">
        <f t="shared" si="2"/>
        <v>135</v>
      </c>
      <c r="B136" s="2" t="s">
        <v>296</v>
      </c>
      <c r="C136" s="2" t="s">
        <v>536</v>
      </c>
      <c r="D136" s="2" t="s">
        <v>220</v>
      </c>
      <c r="E136" s="2" t="s">
        <v>297</v>
      </c>
    </row>
    <row r="137" spans="1:5" ht="28.8" x14ac:dyDescent="0.45">
      <c r="A137" s="2">
        <f t="shared" si="2"/>
        <v>136</v>
      </c>
      <c r="B137" s="2" t="s">
        <v>298</v>
      </c>
      <c r="C137" s="2" t="s">
        <v>537</v>
      </c>
      <c r="D137" s="2" t="s">
        <v>220</v>
      </c>
      <c r="E137" s="2" t="s">
        <v>299</v>
      </c>
    </row>
    <row r="138" spans="1:5" ht="28.8" x14ac:dyDescent="0.45">
      <c r="A138" s="2">
        <f t="shared" si="2"/>
        <v>137</v>
      </c>
      <c r="B138" s="2" t="s">
        <v>300</v>
      </c>
      <c r="C138" s="2" t="s">
        <v>538</v>
      </c>
      <c r="D138" s="2" t="s">
        <v>49</v>
      </c>
      <c r="E138" s="2" t="s">
        <v>301</v>
      </c>
    </row>
    <row r="139" spans="1:5" ht="28.8" x14ac:dyDescent="0.45">
      <c r="A139" s="2">
        <f t="shared" si="2"/>
        <v>138</v>
      </c>
      <c r="B139" s="2" t="s">
        <v>302</v>
      </c>
      <c r="C139" s="2" t="s">
        <v>539</v>
      </c>
      <c r="D139" s="2" t="s">
        <v>55</v>
      </c>
      <c r="E139" s="2" t="s">
        <v>306</v>
      </c>
    </row>
    <row r="140" spans="1:5" ht="28.8" x14ac:dyDescent="0.45">
      <c r="A140" s="2">
        <f t="shared" si="2"/>
        <v>139</v>
      </c>
      <c r="B140" s="2" t="s">
        <v>303</v>
      </c>
      <c r="C140" s="2" t="s">
        <v>540</v>
      </c>
      <c r="D140" s="2" t="s">
        <v>64</v>
      </c>
      <c r="E140" s="2" t="s">
        <v>307</v>
      </c>
    </row>
    <row r="141" spans="1:5" ht="28.8" x14ac:dyDescent="0.45">
      <c r="A141" s="2">
        <f t="shared" si="2"/>
        <v>140</v>
      </c>
      <c r="B141" s="2" t="s">
        <v>304</v>
      </c>
      <c r="C141" s="2" t="s">
        <v>541</v>
      </c>
      <c r="D141" s="2" t="s">
        <v>64</v>
      </c>
      <c r="E141" s="2" t="s">
        <v>307</v>
      </c>
    </row>
    <row r="142" spans="1:5" ht="28.8" x14ac:dyDescent="0.45">
      <c r="A142" s="2">
        <f t="shared" si="2"/>
        <v>141</v>
      </c>
      <c r="B142" s="2" t="s">
        <v>305</v>
      </c>
      <c r="C142" s="2" t="s">
        <v>542</v>
      </c>
      <c r="D142" s="2" t="s">
        <v>64</v>
      </c>
      <c r="E142" s="2" t="s">
        <v>307</v>
      </c>
    </row>
    <row r="143" spans="1:5" ht="28.8" x14ac:dyDescent="0.45">
      <c r="A143" s="2">
        <f t="shared" si="2"/>
        <v>142</v>
      </c>
      <c r="B143" s="2" t="s">
        <v>308</v>
      </c>
      <c r="C143" s="2" t="s">
        <v>543</v>
      </c>
      <c r="D143" s="2" t="s">
        <v>49</v>
      </c>
      <c r="E143" s="2" t="s">
        <v>309</v>
      </c>
    </row>
    <row r="144" spans="1:5" ht="28.8" x14ac:dyDescent="0.45">
      <c r="A144" s="2">
        <f t="shared" si="2"/>
        <v>143</v>
      </c>
      <c r="B144" s="2" t="s">
        <v>311</v>
      </c>
      <c r="C144" s="2" t="s">
        <v>544</v>
      </c>
      <c r="D144" s="2" t="s">
        <v>55</v>
      </c>
      <c r="E144" s="2" t="s">
        <v>310</v>
      </c>
    </row>
    <row r="145" spans="1:5" ht="28.8" x14ac:dyDescent="0.45">
      <c r="A145" s="2">
        <f t="shared" si="2"/>
        <v>144</v>
      </c>
      <c r="B145" s="2" t="s">
        <v>312</v>
      </c>
      <c r="C145" s="2" t="s">
        <v>545</v>
      </c>
      <c r="D145" s="2" t="s">
        <v>55</v>
      </c>
      <c r="E145" s="2" t="s">
        <v>313</v>
      </c>
    </row>
    <row r="146" spans="1:5" ht="28.8" x14ac:dyDescent="0.45">
      <c r="A146" s="2">
        <f t="shared" si="2"/>
        <v>145</v>
      </c>
      <c r="B146" s="2" t="s">
        <v>314</v>
      </c>
      <c r="C146" s="2" t="s">
        <v>546</v>
      </c>
      <c r="D146" s="2" t="s">
        <v>316</v>
      </c>
      <c r="E146" s="2" t="s">
        <v>315</v>
      </c>
    </row>
    <row r="147" spans="1:5" ht="28.8" x14ac:dyDescent="0.45">
      <c r="A147" s="2">
        <f t="shared" si="2"/>
        <v>146</v>
      </c>
      <c r="B147" s="2" t="s">
        <v>317</v>
      </c>
      <c r="C147" s="2" t="s">
        <v>547</v>
      </c>
      <c r="D147" s="2" t="s">
        <v>49</v>
      </c>
      <c r="E147" s="2" t="s">
        <v>318</v>
      </c>
    </row>
    <row r="148" spans="1:5" ht="28.8" x14ac:dyDescent="0.45">
      <c r="A148" s="2">
        <f t="shared" si="2"/>
        <v>147</v>
      </c>
      <c r="B148" s="2" t="s">
        <v>319</v>
      </c>
      <c r="C148" s="2" t="s">
        <v>548</v>
      </c>
      <c r="D148" s="2" t="s">
        <v>55</v>
      </c>
      <c r="E148" s="2" t="s">
        <v>320</v>
      </c>
    </row>
    <row r="149" spans="1:5" ht="28.8" x14ac:dyDescent="0.45">
      <c r="A149" s="2">
        <f t="shared" si="2"/>
        <v>148</v>
      </c>
      <c r="B149" s="2" t="s">
        <v>321</v>
      </c>
      <c r="C149" s="2" t="s">
        <v>549</v>
      </c>
      <c r="D149" s="2" t="s">
        <v>323</v>
      </c>
      <c r="E149" s="2" t="s">
        <v>322</v>
      </c>
    </row>
    <row r="150" spans="1:5" ht="28.8" x14ac:dyDescent="0.45">
      <c r="A150" s="2">
        <f t="shared" si="2"/>
        <v>149</v>
      </c>
      <c r="B150" s="2" t="s">
        <v>324</v>
      </c>
      <c r="C150" s="2" t="s">
        <v>550</v>
      </c>
      <c r="D150" s="2" t="s">
        <v>49</v>
      </c>
      <c r="E150" s="2" t="s">
        <v>325</v>
      </c>
    </row>
    <row r="151" spans="1:5" ht="28.8" x14ac:dyDescent="0.45">
      <c r="A151" s="2">
        <f t="shared" si="2"/>
        <v>150</v>
      </c>
      <c r="B151" s="2" t="s">
        <v>326</v>
      </c>
      <c r="C151" s="2" t="s">
        <v>551</v>
      </c>
      <c r="D151" s="2" t="s">
        <v>328</v>
      </c>
      <c r="E151" s="2" t="s">
        <v>327</v>
      </c>
    </row>
    <row r="152" spans="1:5" ht="28.8" x14ac:dyDescent="0.45">
      <c r="A152" s="2">
        <f t="shared" si="2"/>
        <v>151</v>
      </c>
      <c r="B152" s="2" t="s">
        <v>329</v>
      </c>
      <c r="C152" s="2" t="s">
        <v>552</v>
      </c>
      <c r="D152" s="2" t="s">
        <v>64</v>
      </c>
      <c r="E152" s="2" t="s">
        <v>330</v>
      </c>
    </row>
    <row r="153" spans="1:5" ht="28.8" x14ac:dyDescent="0.45">
      <c r="A153" s="2">
        <f t="shared" si="2"/>
        <v>152</v>
      </c>
      <c r="B153" s="2" t="s">
        <v>331</v>
      </c>
      <c r="C153" s="2" t="s">
        <v>553</v>
      </c>
      <c r="D153" s="2" t="s">
        <v>64</v>
      </c>
      <c r="E153" s="2" t="s">
        <v>332</v>
      </c>
    </row>
    <row r="154" spans="1:5" ht="28.8" x14ac:dyDescent="0.45">
      <c r="A154" s="2">
        <f t="shared" si="2"/>
        <v>153</v>
      </c>
      <c r="B154" s="2" t="s">
        <v>333</v>
      </c>
      <c r="C154" s="2" t="s">
        <v>554</v>
      </c>
      <c r="D154" s="2" t="s">
        <v>49</v>
      </c>
      <c r="E154" s="2" t="s">
        <v>334</v>
      </c>
    </row>
    <row r="155" spans="1:5" ht="28.8" x14ac:dyDescent="0.45">
      <c r="A155" s="2">
        <f t="shared" si="2"/>
        <v>154</v>
      </c>
      <c r="B155" s="2" t="s">
        <v>335</v>
      </c>
      <c r="C155" s="2" t="s">
        <v>555</v>
      </c>
      <c r="D155" s="2" t="s">
        <v>55</v>
      </c>
      <c r="E155" s="2" t="s">
        <v>336</v>
      </c>
    </row>
    <row r="156" spans="1:5" ht="28.8" x14ac:dyDescent="0.45">
      <c r="A156" s="2">
        <f t="shared" si="2"/>
        <v>155</v>
      </c>
      <c r="B156" s="2" t="s">
        <v>337</v>
      </c>
      <c r="C156" s="2" t="s">
        <v>556</v>
      </c>
      <c r="D156" s="2" t="s">
        <v>55</v>
      </c>
      <c r="E156" s="2" t="s">
        <v>338</v>
      </c>
    </row>
    <row r="157" spans="1:5" ht="28.8" x14ac:dyDescent="0.45">
      <c r="A157" s="2">
        <f t="shared" si="2"/>
        <v>156</v>
      </c>
      <c r="B157" s="2" t="s">
        <v>339</v>
      </c>
      <c r="C157" s="2" t="s">
        <v>557</v>
      </c>
      <c r="D157" s="2" t="s">
        <v>341</v>
      </c>
      <c r="E157" s="2" t="s">
        <v>340</v>
      </c>
    </row>
    <row r="158" spans="1:5" ht="28.8" x14ac:dyDescent="0.45">
      <c r="A158" s="2">
        <f t="shared" si="2"/>
        <v>157</v>
      </c>
      <c r="B158" s="2" t="s">
        <v>342</v>
      </c>
      <c r="C158" s="2" t="s">
        <v>558</v>
      </c>
      <c r="D158" s="2" t="s">
        <v>220</v>
      </c>
      <c r="E158" s="2" t="s">
        <v>343</v>
      </c>
    </row>
    <row r="159" spans="1:5" ht="28.8" x14ac:dyDescent="0.45">
      <c r="A159" s="2">
        <f t="shared" si="2"/>
        <v>158</v>
      </c>
      <c r="B159" s="2" t="s">
        <v>344</v>
      </c>
      <c r="C159" s="2" t="s">
        <v>559</v>
      </c>
      <c r="D159" s="2" t="s">
        <v>220</v>
      </c>
      <c r="E159" s="2" t="s">
        <v>345</v>
      </c>
    </row>
    <row r="160" spans="1:5" ht="28.8" x14ac:dyDescent="0.45">
      <c r="A160" s="2">
        <f t="shared" si="2"/>
        <v>159</v>
      </c>
      <c r="B160" s="2" t="s">
        <v>346</v>
      </c>
      <c r="C160" s="2" t="s">
        <v>560</v>
      </c>
      <c r="D160" s="2" t="s">
        <v>49</v>
      </c>
      <c r="E160" s="2" t="s">
        <v>347</v>
      </c>
    </row>
    <row r="161" spans="1:5" ht="28.8" x14ac:dyDescent="0.45">
      <c r="A161" s="2">
        <f t="shared" si="2"/>
        <v>160</v>
      </c>
      <c r="B161" s="2" t="s">
        <v>348</v>
      </c>
      <c r="C161" s="2" t="s">
        <v>561</v>
      </c>
      <c r="D161" s="2" t="s">
        <v>349</v>
      </c>
      <c r="E161" s="2" t="s">
        <v>350</v>
      </c>
    </row>
    <row r="162" spans="1:5" ht="28.8" x14ac:dyDescent="0.45">
      <c r="A162" s="2">
        <f t="shared" si="2"/>
        <v>161</v>
      </c>
      <c r="B162" s="2" t="s">
        <v>351</v>
      </c>
      <c r="C162" s="2" t="s">
        <v>562</v>
      </c>
      <c r="D162" s="2" t="s">
        <v>49</v>
      </c>
      <c r="E162" s="2" t="s">
        <v>352</v>
      </c>
    </row>
    <row r="163" spans="1:5" ht="28.8" x14ac:dyDescent="0.45">
      <c r="A163" s="2">
        <f t="shared" si="2"/>
        <v>162</v>
      </c>
      <c r="B163" s="2" t="s">
        <v>353</v>
      </c>
      <c r="C163" s="2" t="s">
        <v>563</v>
      </c>
      <c r="D163" s="2" t="s">
        <v>49</v>
      </c>
      <c r="E163" s="2" t="s">
        <v>354</v>
      </c>
    </row>
    <row r="164" spans="1:5" ht="28.8" x14ac:dyDescent="0.45">
      <c r="A164" s="2">
        <f t="shared" si="2"/>
        <v>163</v>
      </c>
      <c r="B164" s="2" t="s">
        <v>355</v>
      </c>
      <c r="C164" s="2" t="s">
        <v>564</v>
      </c>
      <c r="D164" s="2" t="s">
        <v>55</v>
      </c>
      <c r="E164" s="2" t="s">
        <v>356</v>
      </c>
    </row>
    <row r="165" spans="1:5" ht="28.8" x14ac:dyDescent="0.45">
      <c r="A165" s="2">
        <f t="shared" si="2"/>
        <v>164</v>
      </c>
      <c r="B165" s="2" t="s">
        <v>357</v>
      </c>
      <c r="C165" s="2" t="s">
        <v>565</v>
      </c>
      <c r="D165" s="2" t="s">
        <v>220</v>
      </c>
      <c r="E165" s="2" t="s">
        <v>358</v>
      </c>
    </row>
    <row r="166" spans="1:5" ht="28.8" x14ac:dyDescent="0.45">
      <c r="A166" s="2">
        <f t="shared" si="2"/>
        <v>165</v>
      </c>
      <c r="B166" s="2" t="s">
        <v>359</v>
      </c>
      <c r="C166" s="2" t="s">
        <v>566</v>
      </c>
      <c r="D166" s="2" t="s">
        <v>220</v>
      </c>
      <c r="E166" s="2" t="s">
        <v>360</v>
      </c>
    </row>
    <row r="167" spans="1:5" ht="28.8" x14ac:dyDescent="0.45">
      <c r="A167" s="2">
        <f t="shared" si="2"/>
        <v>166</v>
      </c>
      <c r="B167" s="2" t="s">
        <v>361</v>
      </c>
      <c r="C167" s="2" t="s">
        <v>567</v>
      </c>
      <c r="D167" s="2" t="s">
        <v>64</v>
      </c>
      <c r="E167" s="2" t="s">
        <v>362</v>
      </c>
    </row>
    <row r="168" spans="1:5" ht="28.8" x14ac:dyDescent="0.45">
      <c r="A168" s="2">
        <f t="shared" si="2"/>
        <v>167</v>
      </c>
      <c r="B168" s="2" t="s">
        <v>363</v>
      </c>
      <c r="C168" s="2" t="s">
        <v>568</v>
      </c>
      <c r="D168" s="2" t="s">
        <v>49</v>
      </c>
      <c r="E168" s="2" t="s">
        <v>364</v>
      </c>
    </row>
    <row r="169" spans="1:5" ht="28.8" x14ac:dyDescent="0.45">
      <c r="A169" s="2">
        <f t="shared" si="2"/>
        <v>168</v>
      </c>
      <c r="B169" s="2" t="s">
        <v>366</v>
      </c>
      <c r="C169" s="2" t="s">
        <v>569</v>
      </c>
      <c r="D169" s="2" t="s">
        <v>49</v>
      </c>
      <c r="E169" s="2" t="s">
        <v>365</v>
      </c>
    </row>
    <row r="170" spans="1:5" ht="28.8" x14ac:dyDescent="0.45">
      <c r="A170" s="2">
        <f t="shared" si="2"/>
        <v>169</v>
      </c>
      <c r="B170" s="2" t="s">
        <v>367</v>
      </c>
      <c r="C170" s="2" t="s">
        <v>570</v>
      </c>
      <c r="D170" s="2" t="s">
        <v>49</v>
      </c>
      <c r="E170" s="2" t="s">
        <v>368</v>
      </c>
    </row>
    <row r="171" spans="1:5" ht="28.8" x14ac:dyDescent="0.45">
      <c r="A171" s="2">
        <f t="shared" si="2"/>
        <v>170</v>
      </c>
      <c r="B171" s="2" t="s">
        <v>369</v>
      </c>
      <c r="C171" s="2" t="s">
        <v>571</v>
      </c>
      <c r="D171" s="2" t="s">
        <v>220</v>
      </c>
      <c r="E171" s="2" t="s">
        <v>370</v>
      </c>
    </row>
    <row r="172" spans="1:5" ht="28.8" x14ac:dyDescent="0.45">
      <c r="A172" s="2">
        <f t="shared" si="2"/>
        <v>171</v>
      </c>
      <c r="B172" s="2" t="s">
        <v>371</v>
      </c>
      <c r="C172" s="2" t="s">
        <v>572</v>
      </c>
      <c r="D172" s="2" t="s">
        <v>49</v>
      </c>
      <c r="E172" s="2" t="s">
        <v>372</v>
      </c>
    </row>
    <row r="173" spans="1:5" ht="28.8" x14ac:dyDescent="0.45">
      <c r="A173" s="2">
        <f t="shared" si="2"/>
        <v>172</v>
      </c>
      <c r="B173" s="2" t="s">
        <v>373</v>
      </c>
      <c r="C173" s="2" t="s">
        <v>573</v>
      </c>
      <c r="D173" s="2" t="s">
        <v>49</v>
      </c>
      <c r="E173" s="2" t="s">
        <v>372</v>
      </c>
    </row>
    <row r="174" spans="1:5" ht="28.8" x14ac:dyDescent="0.45">
      <c r="A174" s="2">
        <f t="shared" si="2"/>
        <v>173</v>
      </c>
      <c r="B174" s="2" t="s">
        <v>374</v>
      </c>
      <c r="C174" s="2" t="s">
        <v>574</v>
      </c>
      <c r="D174" s="2" t="s">
        <v>49</v>
      </c>
      <c r="E174" s="2" t="s">
        <v>375</v>
      </c>
    </row>
    <row r="175" spans="1:5" ht="28.8" x14ac:dyDescent="0.45">
      <c r="A175" s="2">
        <f t="shared" si="2"/>
        <v>174</v>
      </c>
      <c r="B175" s="2" t="s">
        <v>376</v>
      </c>
      <c r="C175" s="2" t="s">
        <v>575</v>
      </c>
      <c r="D175" s="2" t="s">
        <v>49</v>
      </c>
      <c r="E175" s="2" t="s">
        <v>377</v>
      </c>
    </row>
    <row r="176" spans="1:5" ht="28.8" x14ac:dyDescent="0.45">
      <c r="A176" s="2">
        <f t="shared" si="2"/>
        <v>175</v>
      </c>
      <c r="B176" s="2" t="s">
        <v>378</v>
      </c>
      <c r="C176" s="2" t="s">
        <v>576</v>
      </c>
      <c r="D176" s="2" t="s">
        <v>49</v>
      </c>
      <c r="E176" s="2" t="s">
        <v>372</v>
      </c>
    </row>
    <row r="177" spans="1:5" ht="28.8" x14ac:dyDescent="0.45">
      <c r="A177" s="2">
        <f t="shared" si="2"/>
        <v>176</v>
      </c>
      <c r="B177" s="2" t="s">
        <v>379</v>
      </c>
      <c r="C177" s="2" t="s">
        <v>577</v>
      </c>
      <c r="D177" s="2" t="s">
        <v>49</v>
      </c>
      <c r="E177" s="2" t="s">
        <v>365</v>
      </c>
    </row>
    <row r="178" spans="1:5" ht="28.8" x14ac:dyDescent="0.45">
      <c r="A178" s="2">
        <f t="shared" si="2"/>
        <v>177</v>
      </c>
      <c r="B178" s="2" t="s">
        <v>380</v>
      </c>
      <c r="C178" s="2" t="s">
        <v>578</v>
      </c>
      <c r="D178" s="2" t="s">
        <v>197</v>
      </c>
      <c r="E178" s="2" t="s">
        <v>381</v>
      </c>
    </row>
    <row r="179" spans="1:5" ht="28.8" x14ac:dyDescent="0.45">
      <c r="A179" s="2">
        <f t="shared" si="2"/>
        <v>178</v>
      </c>
      <c r="B179" s="2" t="s">
        <v>382</v>
      </c>
      <c r="C179" s="2" t="s">
        <v>579</v>
      </c>
      <c r="D179" s="2" t="s">
        <v>55</v>
      </c>
      <c r="E179" s="2" t="s">
        <v>383</v>
      </c>
    </row>
    <row r="180" spans="1:5" ht="28.8" x14ac:dyDescent="0.45">
      <c r="A180" s="2">
        <f t="shared" si="2"/>
        <v>179</v>
      </c>
      <c r="B180" s="2" t="s">
        <v>384</v>
      </c>
      <c r="C180" s="2" t="s">
        <v>580</v>
      </c>
      <c r="D180" s="2" t="s">
        <v>55</v>
      </c>
      <c r="E180" s="2" t="s">
        <v>385</v>
      </c>
    </row>
    <row r="181" spans="1:5" ht="28.8" x14ac:dyDescent="0.45">
      <c r="A181" s="2">
        <f t="shared" si="2"/>
        <v>180</v>
      </c>
      <c r="B181" s="2" t="s">
        <v>386</v>
      </c>
      <c r="C181" s="2" t="s">
        <v>581</v>
      </c>
      <c r="D181" s="2" t="s">
        <v>49</v>
      </c>
      <c r="E181" s="2" t="s">
        <v>387</v>
      </c>
    </row>
    <row r="182" spans="1:5" ht="28.8" x14ac:dyDescent="0.45">
      <c r="A182" s="2">
        <f t="shared" si="2"/>
        <v>181</v>
      </c>
      <c r="B182" s="2" t="s">
        <v>388</v>
      </c>
      <c r="C182" s="2" t="s">
        <v>582</v>
      </c>
      <c r="D182" s="2" t="s">
        <v>390</v>
      </c>
      <c r="E182" s="2" t="s">
        <v>389</v>
      </c>
    </row>
    <row r="183" spans="1:5" ht="28.8" x14ac:dyDescent="0.45">
      <c r="A183" s="2">
        <f t="shared" si="2"/>
        <v>182</v>
      </c>
      <c r="B183" s="2" t="s">
        <v>391</v>
      </c>
      <c r="C183" s="2" t="s">
        <v>583</v>
      </c>
      <c r="D183" s="2" t="s">
        <v>55</v>
      </c>
      <c r="E183" s="2" t="s">
        <v>392</v>
      </c>
    </row>
    <row r="184" spans="1:5" ht="28.8" x14ac:dyDescent="0.45">
      <c r="A184" s="2">
        <f t="shared" si="2"/>
        <v>183</v>
      </c>
      <c r="B184" s="2" t="s">
        <v>393</v>
      </c>
      <c r="C184" s="2" t="s">
        <v>584</v>
      </c>
      <c r="D184" s="2" t="s">
        <v>55</v>
      </c>
      <c r="E184" s="2" t="s">
        <v>394</v>
      </c>
    </row>
    <row r="185" spans="1:5" ht="28.8" x14ac:dyDescent="0.45">
      <c r="A185" s="2">
        <f t="shared" si="2"/>
        <v>184</v>
      </c>
      <c r="B185" s="2" t="s">
        <v>395</v>
      </c>
      <c r="C185" s="2" t="s">
        <v>585</v>
      </c>
      <c r="D185" s="2" t="s">
        <v>397</v>
      </c>
      <c r="E185" s="2" t="s">
        <v>396</v>
      </c>
    </row>
    <row r="186" spans="1:5" ht="28.8" x14ac:dyDescent="0.45">
      <c r="A186" s="2">
        <f t="shared" si="2"/>
        <v>185</v>
      </c>
      <c r="B186" s="2" t="s">
        <v>398</v>
      </c>
      <c r="C186" s="2" t="s">
        <v>586</v>
      </c>
      <c r="D186" s="2" t="s">
        <v>55</v>
      </c>
      <c r="E186" s="2" t="s">
        <v>399</v>
      </c>
    </row>
    <row r="187" spans="1:5" ht="28.8" x14ac:dyDescent="0.45">
      <c r="A187" s="2">
        <f t="shared" si="2"/>
        <v>186</v>
      </c>
      <c r="B187" s="2" t="s">
        <v>400</v>
      </c>
      <c r="C187" s="2" t="s">
        <v>587</v>
      </c>
      <c r="D187" s="2" t="s">
        <v>55</v>
      </c>
      <c r="E187" s="2" t="s">
        <v>401</v>
      </c>
    </row>
  </sheetData>
  <autoFilter ref="A1:E187" xr:uid="{83FA9C2C-845D-450A-9AEE-F494245C51AC}"/>
  <phoneticPr fontId="2"/>
  <conditionalFormatting sqref="D2:D187">
    <cfRule type="cellIs" dxfId="2" priority="1" operator="equal">
      <formula>"（デフォルト値）"</formula>
    </cfRule>
    <cfRule type="cellIs" dxfId="1" priority="2" operator="equal">
      <formula>"（未設定）"</formula>
    </cfRule>
    <cfRule type="cellIs" dxfId="0" priority="3" operator="equal">
      <formula>"false"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設定の検索方法</vt:lpstr>
      <vt:lpstr>設定一覧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拓真 大澤</dc:creator>
  <cp:lastModifiedBy>拓真 大澤</cp:lastModifiedBy>
  <dcterms:created xsi:type="dcterms:W3CDTF">2026-03-15T22:24:53Z</dcterms:created>
  <dcterms:modified xsi:type="dcterms:W3CDTF">2026-03-22T14:06:14Z</dcterms:modified>
</cp:coreProperties>
</file>