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buk\Desktop\kilig\motionlive\"/>
    </mc:Choice>
  </mc:AlternateContent>
  <xr:revisionPtr revIDLastSave="0" documentId="13_ncr:1_{24DA6BC6-9A24-4526-9A64-351F951C984A}" xr6:coauthVersionLast="47" xr6:coauthVersionMax="47" xr10:uidLastSave="{00000000-0000-0000-0000-000000000000}"/>
  <bookViews>
    <workbookView xWindow="-120" yWindow="-120" windowWidth="20640" windowHeight="11040" activeTab="1" xr2:uid="{854F09B0-AAF7-4D50-98C7-62FD1B26BD00}"/>
  </bookViews>
  <sheets>
    <sheet name="Customer DB" sheetId="1" r:id="rId1"/>
    <sheet name="IP Addresses matched to vehicle" sheetId="4" r:id="rId2"/>
    <sheet name="Vehicles according to invoices" sheetId="2" r:id="rId3"/>
    <sheet name="Carina Unmatched IP" sheetId="5" r:id="rId4"/>
    <sheet name="Unmatched IP Address as of 280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57" i="2" l="1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744" i="2"/>
  <c r="H743" i="2"/>
  <c r="H742" i="2"/>
  <c r="H741" i="2"/>
  <c r="H740" i="2"/>
  <c r="H739" i="2"/>
  <c r="H738" i="2"/>
</calcChain>
</file>

<file path=xl/sharedStrings.xml><?xml version="1.0" encoding="utf-8"?>
<sst xmlns="http://schemas.openxmlformats.org/spreadsheetml/2006/main" count="52063" uniqueCount="13910">
  <si>
    <t>Company</t>
  </si>
  <si>
    <t>LTS002</t>
  </si>
  <si>
    <t>LTS CC</t>
  </si>
  <si>
    <t>MACNEL</t>
  </si>
  <si>
    <t>MACSTEEL TRADING NELSPRUIT - DIV OF MSCSA (PTY) LTD</t>
  </si>
  <si>
    <t>VRNSPR</t>
  </si>
  <si>
    <t>VRN SPRINGBOK</t>
  </si>
  <si>
    <t>VRNKAT</t>
  </si>
  <si>
    <t>VRN KATHU</t>
  </si>
  <si>
    <t>MACTP</t>
  </si>
  <si>
    <t>MACSTEEL TUBE &amp; PIPE PTY LTD - DIV OF MSCSA (PTY) LTD</t>
  </si>
  <si>
    <t>MANI001</t>
  </si>
  <si>
    <t>MANIE VD SCHYFF</t>
  </si>
  <si>
    <t>MPFT</t>
  </si>
  <si>
    <t>PIMSTEIN (MICHAEL) FAMILY TRUST</t>
  </si>
  <si>
    <t>NIG001</t>
  </si>
  <si>
    <t>NIGEL CLIFFORD PROVIS</t>
  </si>
  <si>
    <t>IFC001</t>
  </si>
  <si>
    <t>INTERFREIGHT CARGO PTY LTD</t>
  </si>
  <si>
    <t>MACSC</t>
  </si>
  <si>
    <t>MACSTEEL TRADING HEAD OFFICE - DIV OF MSCSA (PTY) LTD</t>
  </si>
  <si>
    <t>GAR001</t>
  </si>
  <si>
    <t>GARY SHANDLER</t>
  </si>
  <si>
    <t>SPS001</t>
  </si>
  <si>
    <t>MACSTEEL ROOFING QUEENSTOWN - DIV OF MSCSA (PTY) LTD</t>
  </si>
  <si>
    <t>MACCT</t>
  </si>
  <si>
    <t>MACSTEEL TRADING CAPE TOWN - DIV OF MSCSA (PTY) LTD</t>
  </si>
  <si>
    <t>AUM001</t>
  </si>
  <si>
    <t>AUMA SOUTH AFRICA PTY LTD</t>
  </si>
  <si>
    <t>EMG140</t>
  </si>
  <si>
    <t>NNS LOGISTICS (PTY) LTD</t>
  </si>
  <si>
    <t>MIXAFRICA</t>
  </si>
  <si>
    <t>MIX TELEMATICS AFRICA (PTY) LTD</t>
  </si>
  <si>
    <t>VRNPTA</t>
  </si>
  <si>
    <t>RON001</t>
  </si>
  <si>
    <t>RON HINDE</t>
  </si>
  <si>
    <t>MCT001</t>
  </si>
  <si>
    <t>MAIBAZE CRANE &amp; TRUCK HIRE</t>
  </si>
  <si>
    <t>DUP001</t>
  </si>
  <si>
    <t>DU PLESSIS SAND</t>
  </si>
  <si>
    <t>VDM001</t>
  </si>
  <si>
    <t>VDM BUSINESS ENTERPRISE CC</t>
  </si>
  <si>
    <t>AST001</t>
  </si>
  <si>
    <t>ASTRID KALIDY</t>
  </si>
  <si>
    <t>ALB001</t>
  </si>
  <si>
    <t>ALBERT BENNETT</t>
  </si>
  <si>
    <t>LOR001</t>
  </si>
  <si>
    <t>LORI EGNOS</t>
  </si>
  <si>
    <t>MASS</t>
  </si>
  <si>
    <t>MASSMART RETAIL (PTY) LTD</t>
  </si>
  <si>
    <t>MACSPEC</t>
  </si>
  <si>
    <t>MACSTEEL SPECIAL STEELS - KZN - DIV OF MSCSA (PTY) LTD</t>
  </si>
  <si>
    <t>MACWEL</t>
  </si>
  <si>
    <t>MACSTEEL TRADING WELKOM - DIV OF MSCSA (PTY) LTD</t>
  </si>
  <si>
    <t>EUROPIPE</t>
  </si>
  <si>
    <t>EURO STEEL PIPE (PTY) LTD</t>
  </si>
  <si>
    <t>ATV</t>
  </si>
  <si>
    <t>VER001</t>
  </si>
  <si>
    <t>VERONICA LE BATTIE</t>
  </si>
  <si>
    <t>SOLPROPS</t>
  </si>
  <si>
    <t>SOLARSH PROPERTIES CC</t>
  </si>
  <si>
    <t>VIL001</t>
  </si>
  <si>
    <t>L.J VILJOEN</t>
  </si>
  <si>
    <t>BUZ001</t>
  </si>
  <si>
    <t>BUZZ BEZUIDENHOUT</t>
  </si>
  <si>
    <t>GAI001</t>
  </si>
  <si>
    <t>GAIL VAN SCHALKWYK</t>
  </si>
  <si>
    <t>MACHARVEY</t>
  </si>
  <si>
    <t>HARVEY ROOFING PRODUCTS - DIV OF MSCSA (PTY) LTD</t>
  </si>
  <si>
    <t>PAU001</t>
  </si>
  <si>
    <t>PAUL SANKEY</t>
  </si>
  <si>
    <t>STEELGRAIN</t>
  </si>
  <si>
    <t>STEEL GRAIN LOGISTICS (PTY) LTD</t>
  </si>
  <si>
    <t>MACBLOEM</t>
  </si>
  <si>
    <t>MACSTEEL TRADING BLOEMFONTEIN - DIV OF MSCSA (PTY) LTD</t>
  </si>
  <si>
    <t>ALEX001</t>
  </si>
  <si>
    <t>S.G. CONSUMER - DIV OF SUPER GROUP TRADING (PTY) LTD</t>
  </si>
  <si>
    <t>DOM001</t>
  </si>
  <si>
    <t>DOMINIQUE HAUPTFLEISCH JONES</t>
  </si>
  <si>
    <t>MIKE001</t>
  </si>
  <si>
    <t>Mike Jankelowitz</t>
  </si>
  <si>
    <t>MACPE</t>
  </si>
  <si>
    <t>MACSTEEL TRADING PORT ELIZABETH - DIV OF MSCSA (PTY) LTD</t>
  </si>
  <si>
    <t>PBT001</t>
  </si>
  <si>
    <t>PETERBILL TRANSPORT (PTY) LTD</t>
  </si>
  <si>
    <t>VRNKLER</t>
  </si>
  <si>
    <t>VRN KLERKSDORP</t>
  </si>
  <si>
    <t>QUATRO</t>
  </si>
  <si>
    <t>QUATRO EQUIPMENT - CLOSED</t>
  </si>
  <si>
    <t>FRAMEW</t>
  </si>
  <si>
    <t>MACCTP</t>
  </si>
  <si>
    <t>MACSTEEL TRADING COIL PROCESSING PTA TRUCKS</t>
  </si>
  <si>
    <t>ONY001</t>
  </si>
  <si>
    <t>ONYX DISTRIBUTORS CC</t>
  </si>
  <si>
    <t>AIR001 - SKY</t>
  </si>
  <si>
    <t>SAC001</t>
  </si>
  <si>
    <t>CAKE DECOR AFRICA (PTY) LTD</t>
  </si>
  <si>
    <t>GEO001 - WRITTEN OFF</t>
  </si>
  <si>
    <t>GEOCLOUD - WRITTEN OFF</t>
  </si>
  <si>
    <t>VRNWITB</t>
  </si>
  <si>
    <t>VRN WITBANK</t>
  </si>
  <si>
    <t>HIL001 - SKY</t>
  </si>
  <si>
    <t>HILTON MARK DESIGN CC</t>
  </si>
  <si>
    <t>A2Z001- ACC CLOSED</t>
  </si>
  <si>
    <t>A 2 Z CELLULAR SUPPLIERS CC - ACC CLOSED</t>
  </si>
  <si>
    <t>MACHQ</t>
  </si>
  <si>
    <t>MACSTEEL SERVICE CENTRE - DIV OF MSCSA (PTY) LTD</t>
  </si>
  <si>
    <t>VDB001</t>
  </si>
  <si>
    <t>JPD VAN DEN BERG</t>
  </si>
  <si>
    <t>GOO001</t>
  </si>
  <si>
    <t>GOOD EARTH GROUP (PTY) LTD</t>
  </si>
  <si>
    <t>PETRUS001</t>
  </si>
  <si>
    <t>PETRUS FRANCOIS VAN WYK</t>
  </si>
  <si>
    <t>VRNGAU</t>
  </si>
  <si>
    <t>KENBERT</t>
  </si>
  <si>
    <t>KENBERT LOGISTICS</t>
  </si>
  <si>
    <t>DR001</t>
  </si>
  <si>
    <t>DR HODES</t>
  </si>
  <si>
    <t>MAG001</t>
  </si>
  <si>
    <t>MAGDA VENTER</t>
  </si>
  <si>
    <t>REN001</t>
  </si>
  <si>
    <t>FSI001</t>
  </si>
  <si>
    <t>FREIGHT SURVEILLANCE INTERNATIONAL</t>
  </si>
  <si>
    <t>FAITHWHEELS</t>
  </si>
  <si>
    <t>DAR001</t>
  </si>
  <si>
    <t>DA ROCHA INTERIORS</t>
  </si>
  <si>
    <t>TMC001 - SKY</t>
  </si>
  <si>
    <t>NEW SHELFREIGHT (TM CRANE)</t>
  </si>
  <si>
    <t>SMA134</t>
  </si>
  <si>
    <t>HAN001</t>
  </si>
  <si>
    <t>MACDUNSWART</t>
  </si>
  <si>
    <t>MACSTEEL SPECIAL STEELS - DIV OF MSCSA (PTY) LTD</t>
  </si>
  <si>
    <t>VRNROOD</t>
  </si>
  <si>
    <t>LUBERN</t>
  </si>
  <si>
    <t>MACPHAL</t>
  </si>
  <si>
    <t>MACSTEEL TRADING PHALABORWA - DIV OF MSCSA (PTY) LTD</t>
  </si>
  <si>
    <t>RCC001</t>
  </si>
  <si>
    <t>RIGHT CORRUGATED CONTAINERS</t>
  </si>
  <si>
    <t>PER001</t>
  </si>
  <si>
    <t>DCS009 -SKY</t>
  </si>
  <si>
    <t>SOLTRACK IN HOUSE - UNITS</t>
  </si>
  <si>
    <t>STEEL001</t>
  </si>
  <si>
    <t>ALLIED STEELRODE (PTY) LTD</t>
  </si>
  <si>
    <t>GAM001</t>
  </si>
  <si>
    <t>GAMZ SOCIAL MEDIA PTY LTD</t>
  </si>
  <si>
    <t>MACKIM</t>
  </si>
  <si>
    <t>MACSTEEL TRADING KIMBERLEY - DIV OF MSCSA (PTY) LTD</t>
  </si>
  <si>
    <t>EBM001</t>
  </si>
  <si>
    <t>ELECTRICAL BOARD MNF (PTY) LTD</t>
  </si>
  <si>
    <t>VRNCT</t>
  </si>
  <si>
    <t>VRN STEEL - C.T. (PTY) LTD</t>
  </si>
  <si>
    <t>JOH001</t>
  </si>
  <si>
    <t>JOHAN LOUBSER</t>
  </si>
  <si>
    <t>MACPSB</t>
  </si>
  <si>
    <t>MACSTEEL TRADING POLOKWANE - DIV OF MSCSA (PTY) LTD</t>
  </si>
  <si>
    <t>STR147</t>
  </si>
  <si>
    <t>STRUCMAC</t>
  </si>
  <si>
    <t>VRNPE</t>
  </si>
  <si>
    <t>VRN PORT ELIZABETH</t>
  </si>
  <si>
    <t>KNO001</t>
  </si>
  <si>
    <t>KARIN NOTHNAGEL</t>
  </si>
  <si>
    <t>FOURW</t>
  </si>
  <si>
    <t>FOURWAYS CAR SECURITY &amp; SOUND PTY</t>
  </si>
  <si>
    <t>MARIUS</t>
  </si>
  <si>
    <t>MARIUS VAN ZYL</t>
  </si>
  <si>
    <t>OMN001</t>
  </si>
  <si>
    <t>OMNICOVER PTY LTD (DEMO)</t>
  </si>
  <si>
    <t>LIZ001</t>
  </si>
  <si>
    <t>LIZELLE NORTJE</t>
  </si>
  <si>
    <t>MACKLERK</t>
  </si>
  <si>
    <t>MACSTEEL TRADING KLERKSDORP - DIV OF MSCSA (PTY) LTD</t>
  </si>
  <si>
    <t>INT001</t>
  </si>
  <si>
    <t>INTERSPARES PTY LTD</t>
  </si>
  <si>
    <t>GER001</t>
  </si>
  <si>
    <t>GERRIT PIETER REPSOLD</t>
  </si>
  <si>
    <t>BRAN001</t>
  </si>
  <si>
    <t>SHE001</t>
  </si>
  <si>
    <t>SHEENA HEIKEL</t>
  </si>
  <si>
    <t>MACEXP</t>
  </si>
  <si>
    <t>MACSTEEL EXPORTS</t>
  </si>
  <si>
    <t>MACWADEVILLE</t>
  </si>
  <si>
    <t>MACSTEEL TRADING PIPES, FITTINGS &amp; FLANGES</t>
  </si>
  <si>
    <t>SPARCO</t>
  </si>
  <si>
    <t>VRN001</t>
  </si>
  <si>
    <t>VRN RUSTENBURG - DIV OF MSCSA (PTY) LTD</t>
  </si>
  <si>
    <t>PILLAR</t>
  </si>
  <si>
    <t>PILLAR MAINTENANCE PTY LTD</t>
  </si>
  <si>
    <t>APP001</t>
  </si>
  <si>
    <t>A.F. HUGO</t>
  </si>
  <si>
    <t>LEI001</t>
  </si>
  <si>
    <t>TOURPLAN SOUTHERN AFRICA (PTY) LTD</t>
  </si>
  <si>
    <t>FIRSTG</t>
  </si>
  <si>
    <t>VRNDBN</t>
  </si>
  <si>
    <t>VRN DURBAN</t>
  </si>
  <si>
    <t>EUR001</t>
  </si>
  <si>
    <t>EURO STEEL</t>
  </si>
  <si>
    <t>LAT001</t>
  </si>
  <si>
    <t>LATCOMED C</t>
  </si>
  <si>
    <t>MBS001</t>
  </si>
  <si>
    <t>MBS CARRIERS - ACC CLOSED</t>
  </si>
  <si>
    <t>MACGERM</t>
  </si>
  <si>
    <t>MACSTEEL TRADING GERMISTON - DIV OF MSCSA 2005 (PTY) LD</t>
  </si>
  <si>
    <t>ADC001</t>
  </si>
  <si>
    <t>ALL-DANQUAH CC</t>
  </si>
  <si>
    <t>LTS001</t>
  </si>
  <si>
    <t>LTS BULK TRANSPORT</t>
  </si>
  <si>
    <t>MACBRI</t>
  </si>
  <si>
    <t>MACSTEEL TRADING BRIGHT BAR - DIV OF MSCSA (PTY) LTD</t>
  </si>
  <si>
    <t>633 - JG</t>
  </si>
  <si>
    <t>EDGE - J. GROENDWALD</t>
  </si>
  <si>
    <t>633-PM</t>
  </si>
  <si>
    <t>EDGE - PROPERGATION MANAGEMENT</t>
  </si>
  <si>
    <t>633- DSD</t>
  </si>
  <si>
    <t>EDGE - DSD</t>
  </si>
  <si>
    <t>633-MMID</t>
  </si>
  <si>
    <t>EDGE - MEGABUS - MIDRAND</t>
  </si>
  <si>
    <t>SANDVIK - (SG MOBILITY)</t>
  </si>
  <si>
    <t>TYRE SOLUTIONS - (SG MOBILITY)</t>
  </si>
  <si>
    <t>NISSAN - (SG MOBILITY)</t>
  </si>
  <si>
    <t>633-MBSD</t>
  </si>
  <si>
    <t>EDGE - MEGABUS - SOUTH DEEP</t>
  </si>
  <si>
    <t>633-AT</t>
  </si>
  <si>
    <t>EDGE - ATAMNA TRANSPORT</t>
  </si>
  <si>
    <t>648-S</t>
  </si>
  <si>
    <t>633-SS</t>
  </si>
  <si>
    <t>EDGE - S-SYSTEMS</t>
  </si>
  <si>
    <t>633DBN</t>
  </si>
  <si>
    <t>EDGE - GREYHOUND - DBN</t>
  </si>
  <si>
    <t>633-MK</t>
  </si>
  <si>
    <t>EDGE - MEGABUS - KATHU</t>
  </si>
  <si>
    <t>633- LB</t>
  </si>
  <si>
    <t>EDGE - LEON BOSOFF</t>
  </si>
  <si>
    <t>633-MM</t>
  </si>
  <si>
    <t>EDGE - MEGABUS - MIDDELBURG</t>
  </si>
  <si>
    <t>648-GY</t>
  </si>
  <si>
    <t>GOODYEAR - UITENHAGE - SG MOBILITY</t>
  </si>
  <si>
    <t>633-PG</t>
  </si>
  <si>
    <t>EDGE - PIETER GOUWS</t>
  </si>
  <si>
    <t>633-P</t>
  </si>
  <si>
    <t>EDGE - PHUMA LOGISTIX</t>
  </si>
  <si>
    <t>633-MBV</t>
  </si>
  <si>
    <t>EDGE - MEGABUS - VIRGINIA</t>
  </si>
  <si>
    <t>648-SG</t>
  </si>
  <si>
    <t>MBSA SUPER RENT - SG MOBILITY</t>
  </si>
  <si>
    <t>633-GCM</t>
  </si>
  <si>
    <t>EDGE - GREYHOUND - CROWN MINES</t>
  </si>
  <si>
    <t>EDG001</t>
  </si>
  <si>
    <t>EDGE - TELEMATICS</t>
  </si>
  <si>
    <t>633-MBK</t>
  </si>
  <si>
    <t>EDGE - MEGABUS - KLOOF</t>
  </si>
  <si>
    <t>633-B</t>
  </si>
  <si>
    <t>EDGE - BOJANALA</t>
  </si>
  <si>
    <t>GAB001</t>
  </si>
  <si>
    <t>GABI MURPHY</t>
  </si>
  <si>
    <t>MACSTEEL COIL - TRUCKS</t>
  </si>
  <si>
    <t>MACSTEEL FLUID CONTROL - DURBAN</t>
  </si>
  <si>
    <t>SPARSR</t>
  </si>
  <si>
    <t>SPAR SOUTH RAND</t>
  </si>
  <si>
    <t>SCANIA WORKSHOP</t>
  </si>
  <si>
    <t>MACSTEEL DURBAN - DIV OF MSCSA (PTY) LTD</t>
  </si>
  <si>
    <t>MACSTEEL FLUID CONTROL - JHB</t>
  </si>
  <si>
    <t>TRANS - GLOBAL COMMS</t>
  </si>
  <si>
    <t>MACSTEEL FLUID CONTROL - RICHARDSBAY - DIV OF MSCSA (PTY) LTD</t>
  </si>
  <si>
    <t>MACSTEEL FLUID CONTROL - CT</t>
  </si>
  <si>
    <t>MACSTEEL COIL - CARS</t>
  </si>
  <si>
    <t>EDGE - BAPOTRANS</t>
  </si>
  <si>
    <t>EDGE - FUSION TRANSPORT</t>
  </si>
  <si>
    <t>ARM001</t>
  </si>
  <si>
    <t>ARTHUR MEEK</t>
  </si>
  <si>
    <t>DRI001</t>
  </si>
  <si>
    <t>DRIENIE WILSNAAGH</t>
  </si>
  <si>
    <t>KEY001</t>
  </si>
  <si>
    <t>KEYLAND ADMINISTRATION CC</t>
  </si>
  <si>
    <t>TUR001</t>
  </si>
  <si>
    <t>TURNOVER TRADING 72 CC - TA ITUMELENG</t>
  </si>
  <si>
    <t>EDGE - GAUTENG COACHES</t>
  </si>
  <si>
    <t>EDGE - KURUMAN</t>
  </si>
  <si>
    <t>MCC001</t>
  </si>
  <si>
    <t>MACSTEEL COIL PROCESSING - DIV OF MSCSA (PTY) LTD</t>
  </si>
  <si>
    <t>EDGE - MEGABUS - GAUTENG</t>
  </si>
  <si>
    <t>REEL PAPERS (PTY) LTD</t>
  </si>
  <si>
    <t>EDGE - MEGABUS - STEELPOORT</t>
  </si>
  <si>
    <t>MACDBN</t>
  </si>
  <si>
    <t>MACSTEEL TRADING DURBAN - DIV OF MSCSA (PTY) LTD</t>
  </si>
  <si>
    <t>PIR001</t>
  </si>
  <si>
    <t>PIRTEK (RUSTENBURG) (PTY) LTD</t>
  </si>
  <si>
    <t>EDGE - COLOURTONE ARIES</t>
  </si>
  <si>
    <t>MASS002</t>
  </si>
  <si>
    <t>SCANIA SOUTH AFRICA - EAST RAND</t>
  </si>
  <si>
    <t>648-MOBILE</t>
  </si>
  <si>
    <t>PAU002</t>
  </si>
  <si>
    <t>PAUL SCHROEDER</t>
  </si>
  <si>
    <t>SLS001</t>
  </si>
  <si>
    <t>SHAUN SCHLEBUSCH</t>
  </si>
  <si>
    <t>TAL001</t>
  </si>
  <si>
    <t>TALISMAN FOUNDATION</t>
  </si>
  <si>
    <t>FWC001</t>
  </si>
  <si>
    <t>FRAMEWORK COMMERCIAL PROPTERTY</t>
  </si>
  <si>
    <t>751 - DB</t>
  </si>
  <si>
    <t>EDGE - DARLING BREW</t>
  </si>
  <si>
    <t>MAR001</t>
  </si>
  <si>
    <t>MARIETJIE VAN ROOYEN</t>
  </si>
  <si>
    <t>MEL001</t>
  </si>
  <si>
    <t>MELANI DE JAGER</t>
  </si>
  <si>
    <t>TRI001</t>
  </si>
  <si>
    <t>TRITON EXPRESS (PTY) LTD</t>
  </si>
  <si>
    <t>SCANIA SOUTH AFRICA - ROSSLYN</t>
  </si>
  <si>
    <t>EDGE - MEGABUS - SECUNDA</t>
  </si>
  <si>
    <t>PAN001</t>
  </si>
  <si>
    <t>PANWELD PTY (LTD) T/A PANASONIC ROBOTICS AND WELDING EQUIPMENT</t>
  </si>
  <si>
    <t>SHH002</t>
  </si>
  <si>
    <t>SHELLEY BROGDEN</t>
  </si>
  <si>
    <t>SCANIA SOUTH AFRICA - MIDDELBURG</t>
  </si>
  <si>
    <t>MAL001</t>
  </si>
  <si>
    <t>MALCOLM NATHAN - DEMO</t>
  </si>
  <si>
    <t>MOTORADIO</t>
  </si>
  <si>
    <t>CAN002</t>
  </si>
  <si>
    <t>CANDICE KLEYNHANS</t>
  </si>
  <si>
    <t>BAR002</t>
  </si>
  <si>
    <t>BARLINE CATERING &amp; HOSPITALITY CC</t>
  </si>
  <si>
    <t>EPS001- (HOLDING ACC - DONT USE)</t>
  </si>
  <si>
    <t>E.P.S COURIER SERVICES (PTY) LTD - (HOLDING ACC - D</t>
  </si>
  <si>
    <t>EPS002</t>
  </si>
  <si>
    <t>E.P.S. COURIER SERVICES (PTY) LTD - (SKY)</t>
  </si>
  <si>
    <t>EDGE - LOCHNER TRANSPORT</t>
  </si>
  <si>
    <t>EPS003</t>
  </si>
  <si>
    <t>E.P.S. COURIER SERVICES (PTY) LTD - (BEAME)</t>
  </si>
  <si>
    <t>EDGE - SHANI</t>
  </si>
  <si>
    <t>LC001</t>
  </si>
  <si>
    <t>LC BLUE ENGINEERING AND CONSULTING PTY LTD</t>
  </si>
  <si>
    <t>EPS004</t>
  </si>
  <si>
    <t>E.P.S. COURIER SERVICES (PTY) LTD - (PVT)</t>
  </si>
  <si>
    <t>TRANS</t>
  </si>
  <si>
    <t>GLOBAL COMMUNICATIONS - DIV OF HUDACO TRADING (PTY) LTD</t>
  </si>
  <si>
    <t>HIT001</t>
  </si>
  <si>
    <t>HITACHI CONSTRUCTION MACHINERY SOUTHERN AFRICA CO (PTY) LTD</t>
  </si>
  <si>
    <t>TRAC001</t>
  </si>
  <si>
    <t>TRACKER CONNECT PTY LTD</t>
  </si>
  <si>
    <t>STONE001</t>
  </si>
  <si>
    <t>MASS PETROLEUM (PTY) LTD</t>
  </si>
  <si>
    <t>TYREL001</t>
  </si>
  <si>
    <t>TYREL HENDRIKZ</t>
  </si>
  <si>
    <t>MASS003</t>
  </si>
  <si>
    <t>CAMBRIDGE FOOD (PTY) LTD T/A JDS CASH &amp; CARRY</t>
  </si>
  <si>
    <t>JACOBUS</t>
  </si>
  <si>
    <t>JACOBUS CASPER NEL</t>
  </si>
  <si>
    <t>EDGE - RITE DIESEL</t>
  </si>
  <si>
    <t>WIL001</t>
  </si>
  <si>
    <t>WILLEM PRETORIUS</t>
  </si>
  <si>
    <t>EDGE - MUSTEK</t>
  </si>
  <si>
    <t>859 - IM</t>
  </si>
  <si>
    <t>EDGE - ISRAEL MAHLABA</t>
  </si>
  <si>
    <t>CAS001</t>
  </si>
  <si>
    <t>CASTER JAN MAHLANGU</t>
  </si>
  <si>
    <t>PRI001</t>
  </si>
  <si>
    <t>PAM PRINGLE</t>
  </si>
  <si>
    <t>THREE001</t>
  </si>
  <si>
    <t>THREE DIAMOND TRADING 104 PTY</t>
  </si>
  <si>
    <t>MAE001</t>
  </si>
  <si>
    <t>MARK ATHOL EGERTON</t>
  </si>
  <si>
    <t>881 - MB</t>
  </si>
  <si>
    <t>EDGE - MEGABUS - JOHANNESBURG</t>
  </si>
  <si>
    <t>EDGE - BRENDON LANGEVELDT</t>
  </si>
  <si>
    <t>JOH002</t>
  </si>
  <si>
    <t>JOHN VAN ZYL</t>
  </si>
  <si>
    <t>NAR001</t>
  </si>
  <si>
    <t>NEREN THAVER</t>
  </si>
  <si>
    <t>888 - SG</t>
  </si>
  <si>
    <t>MBSA COURRIER SERVICES</t>
  </si>
  <si>
    <t>MARK CLOETE</t>
  </si>
  <si>
    <t>ALT002</t>
  </si>
  <si>
    <t>NETSTAR (PTY) LTD</t>
  </si>
  <si>
    <t>NOP001</t>
  </si>
  <si>
    <t>NOVUS PRINT (PTY) LTD</t>
  </si>
  <si>
    <t>884-MW</t>
  </si>
  <si>
    <t>EDGE - MEGABUS WORCESTER</t>
  </si>
  <si>
    <t>EDGE - COASTAL READY MIX</t>
  </si>
  <si>
    <t>906-HB</t>
  </si>
  <si>
    <t>EDGE - HANELE BOONZAAIER</t>
  </si>
  <si>
    <t>GAT001</t>
  </si>
  <si>
    <t>GRAHAM ALRIC TAYLOR</t>
  </si>
  <si>
    <t>WGS001</t>
  </si>
  <si>
    <t>WILLEM GERHARDUS SWANEPOEL</t>
  </si>
  <si>
    <t>MJB001</t>
  </si>
  <si>
    <t>MJB CROSS BORDER (PTY) LTD - TA PREMIER CROSS BORDER</t>
  </si>
  <si>
    <t>SUPER</t>
  </si>
  <si>
    <t>SG MOBILITY - DIV OF SUPER GROUP TRADING</t>
  </si>
  <si>
    <t>ICO001</t>
  </si>
  <si>
    <t>ICONIC VENTURES (PTY) LTD</t>
  </si>
  <si>
    <t>PRE001</t>
  </si>
  <si>
    <t>AVIS VAN RENTAL EASTERN &amp; NORTHERN GAUTENG -</t>
  </si>
  <si>
    <t>TRIANGLE001</t>
  </si>
  <si>
    <t>TRIANGLE SERVICES (PTY) LTD</t>
  </si>
  <si>
    <t>928-LD</t>
  </si>
  <si>
    <t>EDGE - LANCEWOOD</t>
  </si>
  <si>
    <t>927-LL</t>
  </si>
  <si>
    <t>EDGE - LANGVERWACHT LANDSCAPING</t>
  </si>
  <si>
    <t>MIL001</t>
  </si>
  <si>
    <t>MARIUS PETRUS MILLS</t>
  </si>
  <si>
    <t>SCOU001</t>
  </si>
  <si>
    <t>AVIS VAN RENTAL SAMRAND</t>
  </si>
  <si>
    <t>934 - BG</t>
  </si>
  <si>
    <t>EDGE - BIG G RESTAURANTS</t>
  </si>
  <si>
    <t>935 - JA</t>
  </si>
  <si>
    <t>EDGE - JOHAN AUCAMP</t>
  </si>
  <si>
    <t>CJP001</t>
  </si>
  <si>
    <t>CJP VAN VUUREN</t>
  </si>
  <si>
    <t>EDGE - MEGABUS - NORTHERN CAPE</t>
  </si>
  <si>
    <t>MARCUS</t>
  </si>
  <si>
    <t>MARCUS GOLDRING</t>
  </si>
  <si>
    <t>CARINA VAN ZYL</t>
  </si>
  <si>
    <t>EDGE - MIKE JESSEMAN</t>
  </si>
  <si>
    <t>FUE001</t>
  </si>
  <si>
    <t>FUEL SPEC (PTY) LTD</t>
  </si>
  <si>
    <t>ANE001</t>
  </si>
  <si>
    <t>ANELIZIA KRUGER</t>
  </si>
  <si>
    <t>KAR001</t>
  </si>
  <si>
    <t>KAREN BOTHMA</t>
  </si>
  <si>
    <t>EDGE - N1 SUPPORT</t>
  </si>
  <si>
    <t>EDGE - PETRO HUNTER</t>
  </si>
  <si>
    <t>EDGE - WEDAAD</t>
  </si>
  <si>
    <t>BRIAN</t>
  </si>
  <si>
    <t>BRIAN MEADOWS</t>
  </si>
  <si>
    <t>SUN001</t>
  </si>
  <si>
    <t>SUNIGEN HOLDINGS (PTY) LTD</t>
  </si>
  <si>
    <t>NSI001</t>
  </si>
  <si>
    <t>NSIZWA EUGENE GENU</t>
  </si>
  <si>
    <t>COL002</t>
  </si>
  <si>
    <t>COLLEEN VAN DER LAAN</t>
  </si>
  <si>
    <t>959 - ZAIDA</t>
  </si>
  <si>
    <t>EDGE - ZAIDA</t>
  </si>
  <si>
    <t>EDGE - UTHETHA TELECOMMS</t>
  </si>
  <si>
    <t>EDGE - MUANO TOURS</t>
  </si>
  <si>
    <t>NEV001</t>
  </si>
  <si>
    <t>NEVILLE BROWNLIE</t>
  </si>
  <si>
    <t>JOHANNES</t>
  </si>
  <si>
    <t>JOHANNES JUSTUS PITOUT</t>
  </si>
  <si>
    <t>970 - CAPE MOTO ASSIST</t>
  </si>
  <si>
    <t>EDGE - CAPE MOTO ASSIST</t>
  </si>
  <si>
    <t>ELI001</t>
  </si>
  <si>
    <t>ELIZABETH JOUBERT</t>
  </si>
  <si>
    <t>975 - SIA</t>
  </si>
  <si>
    <t>EDGE - SIAVECT</t>
  </si>
  <si>
    <t>DEA001</t>
  </si>
  <si>
    <t>DEANNE STEAD</t>
  </si>
  <si>
    <t>DUM001</t>
  </si>
  <si>
    <t>DUMISANI NKOSI</t>
  </si>
  <si>
    <t>976 - DHL</t>
  </si>
  <si>
    <t>EDGE - DHL</t>
  </si>
  <si>
    <t>977 - FIR</t>
  </si>
  <si>
    <t>EDGE - FIRECO GROUP</t>
  </si>
  <si>
    <t>978 - UNI</t>
  </si>
  <si>
    <t>EDGE - UNITRANS</t>
  </si>
  <si>
    <t>979 - LAWU</t>
  </si>
  <si>
    <t>EDGE - LAWULA GROUP</t>
  </si>
  <si>
    <t>980 - YASS</t>
  </si>
  <si>
    <t>EDGE - YASSER JOOLAY</t>
  </si>
  <si>
    <t>MEK001</t>
  </si>
  <si>
    <t>MACSTEEL EXPRESS KLERKDORP (PTY) LTD</t>
  </si>
  <si>
    <t>LOAD001</t>
  </si>
  <si>
    <t>SA LOADBODIE PARTS (PTY) LTD</t>
  </si>
  <si>
    <t>MPU001</t>
  </si>
  <si>
    <t>MPUMELELO KONDLO</t>
  </si>
  <si>
    <t>987 - MEL</t>
  </si>
  <si>
    <t>EDGE - MELTING ROCK</t>
  </si>
  <si>
    <t>986 - LES</t>
  </si>
  <si>
    <t>EDGE - LESARC LOGISTICS</t>
  </si>
  <si>
    <t>WEF001</t>
  </si>
  <si>
    <t>WEFIN CAR RENTALS PTY LTD</t>
  </si>
  <si>
    <t>MEW001</t>
  </si>
  <si>
    <t>MACSTEEL EXPRESS WELKOM (PTY) LTD</t>
  </si>
  <si>
    <t>995 - KUL</t>
  </si>
  <si>
    <t>EDGE - KULCA CLUB</t>
  </si>
  <si>
    <t>996 - JOSH</t>
  </si>
  <si>
    <t>EDGE - JOSH JAGERS</t>
  </si>
  <si>
    <t>PMP001</t>
  </si>
  <si>
    <t>1000 - (NEW) VD</t>
  </si>
  <si>
    <t>EDGE - (NEW) VD VYVER</t>
  </si>
  <si>
    <t>HVN001</t>
  </si>
  <si>
    <t>HANNES VAN NIEKERK</t>
  </si>
  <si>
    <t>ART002</t>
  </si>
  <si>
    <t>ART IN MARTIN</t>
  </si>
  <si>
    <t>GLOBAL COMMS UHF - (NEW)</t>
  </si>
  <si>
    <t>NN001</t>
  </si>
  <si>
    <t>NN METALS (PTY) LTD</t>
  </si>
  <si>
    <t>WAT001</t>
  </si>
  <si>
    <t>WATERFORD CARRIERS (PTY) LTD</t>
  </si>
  <si>
    <t>LINK001</t>
  </si>
  <si>
    <t>LINKTEL CC TA MULTICOMM</t>
  </si>
  <si>
    <t>TALOC001</t>
  </si>
  <si>
    <t>TALOC PROJECTS (PTY) LTD</t>
  </si>
  <si>
    <t>AMANDA</t>
  </si>
  <si>
    <t>AMANDA NOORTMAN</t>
  </si>
  <si>
    <t>EDGE - JA STOLTZ</t>
  </si>
  <si>
    <t>1024 - JACO</t>
  </si>
  <si>
    <t>EDGE - JACO BOUWER</t>
  </si>
  <si>
    <t>KARIOX001</t>
  </si>
  <si>
    <t>KARIOX VERVOER</t>
  </si>
  <si>
    <t>1032 - MB TRANSPORT</t>
  </si>
  <si>
    <t>EDGE - MB TRANSPORT</t>
  </si>
  <si>
    <t>MFA001</t>
  </si>
  <si>
    <t>MFANIMPELA STEPHEN NTSHANGASE</t>
  </si>
  <si>
    <t>BOI001</t>
  </si>
  <si>
    <t>BOITLOTLO TRADING</t>
  </si>
  <si>
    <t>DEL001</t>
  </si>
  <si>
    <t>DELABRA TRADING CC</t>
  </si>
  <si>
    <t>EDGE - NEULUX LOGISTICS</t>
  </si>
  <si>
    <t>CONCISE001</t>
  </si>
  <si>
    <t>CONCISE PERFORMANCE FUELS</t>
  </si>
  <si>
    <t>BUS001</t>
  </si>
  <si>
    <t>BUSISIWE LENDA MAHLANGU</t>
  </si>
  <si>
    <t>PF001</t>
  </si>
  <si>
    <t>PHILLIP FOURIE</t>
  </si>
  <si>
    <t>MEN001</t>
  </si>
  <si>
    <t>MACSTEEL EXPRESS NELSPRUIT (PTY) LTD</t>
  </si>
  <si>
    <t>ACE001</t>
  </si>
  <si>
    <t>ACE AUTO SCRAPYARD CC</t>
  </si>
  <si>
    <t>HIG001</t>
  </si>
  <si>
    <t>HIGH ROAD PROPERTIES (PTY) LTD</t>
  </si>
  <si>
    <t>2R001</t>
  </si>
  <si>
    <t>SA WATER</t>
  </si>
  <si>
    <t>GRAV001</t>
  </si>
  <si>
    <t>GRAVMAX AFRICA (PTY) LTD</t>
  </si>
  <si>
    <t>1056 - MFO</t>
  </si>
  <si>
    <t>EDGE - MFONDO</t>
  </si>
  <si>
    <t>MEI001</t>
  </si>
  <si>
    <t>MACSTEEL EXPRESS ISANDO</t>
  </si>
  <si>
    <t>EDGE - VESTLINE 123</t>
  </si>
  <si>
    <t>EDGE - FULL FACING</t>
  </si>
  <si>
    <t>COU001</t>
  </si>
  <si>
    <t>COUNTRYWIDE GEARBOX REPAIRS CC</t>
  </si>
  <si>
    <t>OTTER001</t>
  </si>
  <si>
    <t>OTTER TRANSPORT (PTY) LTD</t>
  </si>
  <si>
    <t>EDGE - ZHAAN</t>
  </si>
  <si>
    <t>U-RENT JHB</t>
  </si>
  <si>
    <t>DARRYL MYBURGH</t>
  </si>
  <si>
    <t>EDGE - MERIDIAN SHUTLE SERVICES</t>
  </si>
  <si>
    <t>633-MAX</t>
  </si>
  <si>
    <t>EDGE - MAXIBUS</t>
  </si>
  <si>
    <t>EDGE - PINEGOLD LOGISTICS</t>
  </si>
  <si>
    <t>HEN001</t>
  </si>
  <si>
    <t>HENLEY AIR (PTY) LTD</t>
  </si>
  <si>
    <t>AMPLUS CIT SOLUTIONS PTY (LTD)</t>
  </si>
  <si>
    <t>KIM001</t>
  </si>
  <si>
    <t>KIM ALLAN</t>
  </si>
  <si>
    <t>MACDONALDS' TRANSPORT UPINGTON (PTY) LTD</t>
  </si>
  <si>
    <t>WYN001</t>
  </si>
  <si>
    <t>WYN SUN 666 (PTY) LTD</t>
  </si>
  <si>
    <t>AIRPORT PETS</t>
  </si>
  <si>
    <t>ECL001</t>
  </si>
  <si>
    <t>ECLIPSE LOGISTICS (PTY) LTD</t>
  </si>
  <si>
    <t>LCP001</t>
  </si>
  <si>
    <t>LCP TRUCKING</t>
  </si>
  <si>
    <t>MEU001</t>
  </si>
  <si>
    <t>MACSTEEL EXPRESS UPINGTON (PTY) LTD</t>
  </si>
  <si>
    <t>ROMANS PIZZA MARBLE HALL - (DEMO)</t>
  </si>
  <si>
    <t>MEP001</t>
  </si>
  <si>
    <t>MACSTEEL EXPRESS PINETOWN (PTY) LTD</t>
  </si>
  <si>
    <t>HENDRE COETZER</t>
  </si>
  <si>
    <t>1093 - EDGE SALES AND TECHNICAL</t>
  </si>
  <si>
    <t>EDGE - SALES AND TECHNICAL</t>
  </si>
  <si>
    <t>ARU001</t>
  </si>
  <si>
    <t>ARUNNA PROPERTIES PTY LTD</t>
  </si>
  <si>
    <t>MANSON001</t>
  </si>
  <si>
    <t>MEL MANSON CONSULTING (PTY) LTD - (DEMO)</t>
  </si>
  <si>
    <t>LOADSTAR001</t>
  </si>
  <si>
    <t>DOLLAR EXPRESS</t>
  </si>
  <si>
    <t>RICCI GLASS</t>
  </si>
  <si>
    <t>EDGE - LONININX</t>
  </si>
  <si>
    <t>BUDE TRADING 16 CC</t>
  </si>
  <si>
    <t>INTEGRI TRANS PTY LTD</t>
  </si>
  <si>
    <t>AJS001</t>
  </si>
  <si>
    <t>AJ SCHROEDER</t>
  </si>
  <si>
    <t>JOR001</t>
  </si>
  <si>
    <t>JORDAN SHANDLER</t>
  </si>
  <si>
    <t>VAL001</t>
  </si>
  <si>
    <t>VALKYRIE CARRIERS (PTY) LTD</t>
  </si>
  <si>
    <t>G5001</t>
  </si>
  <si>
    <t>G5 PARTNERS (PTY) LTD</t>
  </si>
  <si>
    <t>GEN001</t>
  </si>
  <si>
    <t>GENUINE FOODS</t>
  </si>
  <si>
    <t>MARKUS J. STANDER</t>
  </si>
  <si>
    <t>EDGE - RAVELLE GOUNDER</t>
  </si>
  <si>
    <t>POWER SYSTEMS ENGINEERING (PTY) LTD</t>
  </si>
  <si>
    <t>TRENT TRUCKING</t>
  </si>
  <si>
    <t>DIL001</t>
  </si>
  <si>
    <t>DILLAN HOUSTON</t>
  </si>
  <si>
    <t>POL001</t>
  </si>
  <si>
    <t>POLYWHIZ TRADING (PTY) LTD</t>
  </si>
  <si>
    <t>RADIO SHOP</t>
  </si>
  <si>
    <t>JL COETZER</t>
  </si>
  <si>
    <t>EDGE - LESOKOFENTSE</t>
  </si>
  <si>
    <t>TYR001</t>
  </si>
  <si>
    <t>TYRELL SMITH</t>
  </si>
  <si>
    <t>CARGO CRANKSHAFT REBUILDERS</t>
  </si>
  <si>
    <t>1124 - (DEMO)</t>
  </si>
  <si>
    <t>PEDROS FLAME GRILLED CHICKEN - (DEMO)</t>
  </si>
  <si>
    <t>1125 - BLUE</t>
  </si>
  <si>
    <t>BLUE SKIES FRESH PRODUCE SA (PTY) LTD</t>
  </si>
  <si>
    <t>1128 - ZM</t>
  </si>
  <si>
    <t>EDGE - ZIKHO MQUQU</t>
  </si>
  <si>
    <t>ENE001</t>
  </si>
  <si>
    <t>ENERGYEASE (PTY) LTD</t>
  </si>
  <si>
    <t>ADRIAAN GERHARD LOUW</t>
  </si>
  <si>
    <t>EDGE - MEGABUS - CAPE TOWN</t>
  </si>
  <si>
    <t>LEBONE 11 COLLEGE OF THE ROYAL BAFOKENG</t>
  </si>
  <si>
    <t>KERIZZMA STEEL PTY LTD</t>
  </si>
  <si>
    <t>CHARL001</t>
  </si>
  <si>
    <t>CHARL SHAW</t>
  </si>
  <si>
    <t>KARGO NATIONAL - (HOLDING COMPANY)</t>
  </si>
  <si>
    <t>KARGO NATIONAL PTY LTD - (HOLDING COMPANY)</t>
  </si>
  <si>
    <t>KARGO LONG</t>
  </si>
  <si>
    <t>KARGO LONG DISTANCE PTY LTD</t>
  </si>
  <si>
    <t>632PLZ</t>
  </si>
  <si>
    <t>KARGO NATIONAL (PLZ)</t>
  </si>
  <si>
    <t>KARGO LOGISTICS - (HOLDING COMPANY)</t>
  </si>
  <si>
    <t>KARGO LOGISTICS (PTY) LTD - (HOLDING COMPANY)</t>
  </si>
  <si>
    <t>KARGO NATIONAL (POLOK)</t>
  </si>
  <si>
    <t>KARGO NATIONAL (WORKSHOP)</t>
  </si>
  <si>
    <t>EBL001</t>
  </si>
  <si>
    <t>EBL TACTICAL SECURITY SERVICES</t>
  </si>
  <si>
    <t>J SEMETHE PROJECTS (PTY) LTD</t>
  </si>
  <si>
    <t>JPM001 - ACC CLOSED</t>
  </si>
  <si>
    <t>VISION-NATE FREIGHT SOLUTION - ACC CLOSED</t>
  </si>
  <si>
    <t>NAMA KHOI LOCAL MUNICIPALITY - (POC)</t>
  </si>
  <si>
    <t>UNIVERSAL CARGO &amp; CONTAINER CARRIERS CC - DEMO</t>
  </si>
  <si>
    <t>CPS SEEDLINGS GREYTOWN PTY LTD - (POC)</t>
  </si>
  <si>
    <t>New Account Number</t>
  </si>
  <si>
    <t>AVIS</t>
  </si>
  <si>
    <t>BUZZ</t>
  </si>
  <si>
    <t>0045</t>
  </si>
  <si>
    <t>0046</t>
  </si>
  <si>
    <t>0047</t>
  </si>
  <si>
    <t>0061</t>
  </si>
  <si>
    <t>0076</t>
  </si>
  <si>
    <t>A2ZC-0001</t>
  </si>
  <si>
    <t>ACEA-0001</t>
  </si>
  <si>
    <t>ADRI-0001</t>
  </si>
  <si>
    <t>AFHU-0001</t>
  </si>
  <si>
    <t>AIRG-0001</t>
  </si>
  <si>
    <t>AIRP-0001</t>
  </si>
  <si>
    <t>AJSC-0001</t>
  </si>
  <si>
    <t>ALBE-0001</t>
  </si>
  <si>
    <t>ALLD-0001</t>
  </si>
  <si>
    <t>ALLI-0001</t>
  </si>
  <si>
    <t>AMAN-0001</t>
  </si>
  <si>
    <t>AMPL-0001</t>
  </si>
  <si>
    <t>ANEL-0001</t>
  </si>
  <si>
    <t>ARTH-0001</t>
  </si>
  <si>
    <t>ARTI-0001</t>
  </si>
  <si>
    <t>ARUN-0001</t>
  </si>
  <si>
    <t>ASTR-0001</t>
  </si>
  <si>
    <t>ATVC-0001</t>
  </si>
  <si>
    <t>AUMA-0001</t>
  </si>
  <si>
    <t>AVIS-0001</t>
  </si>
  <si>
    <t>AVIS-0002</t>
  </si>
  <si>
    <t>BARL-0001</t>
  </si>
  <si>
    <t>BLUE-0001</t>
  </si>
  <si>
    <t>BOIT-0001</t>
  </si>
  <si>
    <t>BRIA-0001</t>
  </si>
  <si>
    <t>BUDE-0001</t>
  </si>
  <si>
    <t>BUIL-0001</t>
  </si>
  <si>
    <t>BUSI-0001</t>
  </si>
  <si>
    <t>BUZZ-0001</t>
  </si>
  <si>
    <t>CAKE-0001</t>
  </si>
  <si>
    <t>CAMB-0001</t>
  </si>
  <si>
    <t>CAND-0001</t>
  </si>
  <si>
    <t>CARG-0001</t>
  </si>
  <si>
    <t>CARI-0001</t>
  </si>
  <si>
    <t>CAST-0001</t>
  </si>
  <si>
    <t>CHAR-0001</t>
  </si>
  <si>
    <t>CJPV-0001</t>
  </si>
  <si>
    <t>COLL-0001</t>
  </si>
  <si>
    <t>CONC-0001</t>
  </si>
  <si>
    <t>COUN-0001</t>
  </si>
  <si>
    <t>CPSS-0001</t>
  </si>
  <si>
    <t>DARO-0001</t>
  </si>
  <si>
    <t>DARR-0001</t>
  </si>
  <si>
    <t>DATA-0001</t>
  </si>
  <si>
    <t>DEAN-0001</t>
  </si>
  <si>
    <t>DELA-0001</t>
  </si>
  <si>
    <t>DILL-0001</t>
  </si>
  <si>
    <t>DOLL-0001</t>
  </si>
  <si>
    <t>DOMI-0001</t>
  </si>
  <si>
    <t>DRHO-0001</t>
  </si>
  <si>
    <t>DRIE-0001</t>
  </si>
  <si>
    <t>DUMI-0001</t>
  </si>
  <si>
    <t>DUPL-0001</t>
  </si>
  <si>
    <t>EBLT-0001</t>
  </si>
  <si>
    <t>ECLI-0001</t>
  </si>
  <si>
    <t>EDGE-0001</t>
  </si>
  <si>
    <t>EDGE-0002</t>
  </si>
  <si>
    <t>EDGE-0003</t>
  </si>
  <si>
    <t>EDGE-0004</t>
  </si>
  <si>
    <t>EDGE-0005</t>
  </si>
  <si>
    <t>EDGE-0006</t>
  </si>
  <si>
    <t>EDGE-0007</t>
  </si>
  <si>
    <t>EDGE-0008</t>
  </si>
  <si>
    <t>EDGE-0009</t>
  </si>
  <si>
    <t>EDGE-0010</t>
  </si>
  <si>
    <t>EDGE-0011</t>
  </si>
  <si>
    <t>EDGE-0012</t>
  </si>
  <si>
    <t>EDGE-0013</t>
  </si>
  <si>
    <t>EDGE-0014</t>
  </si>
  <si>
    <t>EDGE-0015</t>
  </si>
  <si>
    <t>EDGE-0016</t>
  </si>
  <si>
    <t>EDGE-0017</t>
  </si>
  <si>
    <t>EDGE-0018</t>
  </si>
  <si>
    <t>EDGE-0019</t>
  </si>
  <si>
    <t>EDGE-0020</t>
  </si>
  <si>
    <t>EDGE-0021</t>
  </si>
  <si>
    <t>EDGE-0022</t>
  </si>
  <si>
    <t>EDGE-0023</t>
  </si>
  <si>
    <t>EDGE-0024</t>
  </si>
  <si>
    <t>EDGE-0025</t>
  </si>
  <si>
    <t>EDGE-0026</t>
  </si>
  <si>
    <t>EDGE-0027</t>
  </si>
  <si>
    <t>EDGE-0028</t>
  </si>
  <si>
    <t>EDGE-0029</t>
  </si>
  <si>
    <t>EDGE-0030</t>
  </si>
  <si>
    <t>EDGE-0031</t>
  </si>
  <si>
    <t>EDGE-0032</t>
  </si>
  <si>
    <t>EDGE-0033</t>
  </si>
  <si>
    <t>EDGE-0034</t>
  </si>
  <si>
    <t>EDGE-0035</t>
  </si>
  <si>
    <t>EDGE-0036</t>
  </si>
  <si>
    <t>EDGE-0037</t>
  </si>
  <si>
    <t>EDGE-0038</t>
  </si>
  <si>
    <t>EDGE-0039</t>
  </si>
  <si>
    <t>EDGE-0040</t>
  </si>
  <si>
    <t>EDGE-0041</t>
  </si>
  <si>
    <t>EDGE-0042</t>
  </si>
  <si>
    <t>EDGE-0043</t>
  </si>
  <si>
    <t>EDGE-0044</t>
  </si>
  <si>
    <t>EDGE-0045</t>
  </si>
  <si>
    <t>EDGE-0046</t>
  </si>
  <si>
    <t>EDGE-0047</t>
  </si>
  <si>
    <t>EDGE-0048</t>
  </si>
  <si>
    <t>EDGE-0049</t>
  </si>
  <si>
    <t>EDGE-0050</t>
  </si>
  <si>
    <t>EDGE-0051</t>
  </si>
  <si>
    <t>EDGE-0052</t>
  </si>
  <si>
    <t>EDGE-0053</t>
  </si>
  <si>
    <t>EDGE-0054</t>
  </si>
  <si>
    <t>EDGE-0055</t>
  </si>
  <si>
    <t>EDGE-0056</t>
  </si>
  <si>
    <t>EDGE-0057</t>
  </si>
  <si>
    <t>EDGE-0058</t>
  </si>
  <si>
    <t>EDGE-0059</t>
  </si>
  <si>
    <t>EDGE-0060</t>
  </si>
  <si>
    <t>EDGE-0061</t>
  </si>
  <si>
    <t>EDGE-0062</t>
  </si>
  <si>
    <t>EDGE-0063</t>
  </si>
  <si>
    <t>EDGE-0064</t>
  </si>
  <si>
    <t>EDGE-0065</t>
  </si>
  <si>
    <t>EDGE-0066</t>
  </si>
  <si>
    <t>EDGE-0067</t>
  </si>
  <si>
    <t>EDGE-0068</t>
  </si>
  <si>
    <t>EDGE-0069</t>
  </si>
  <si>
    <t>EDGE-0070</t>
  </si>
  <si>
    <t>EDGE-0071</t>
  </si>
  <si>
    <t>EDGE-0072</t>
  </si>
  <si>
    <t>EDGE-0073</t>
  </si>
  <si>
    <t>EDGE-0074</t>
  </si>
  <si>
    <t>EDGE-0075</t>
  </si>
  <si>
    <t>EDGE-0076</t>
  </si>
  <si>
    <t>EDGE-0077</t>
  </si>
  <si>
    <t>EDGE-0078</t>
  </si>
  <si>
    <t>EDGE-0079</t>
  </si>
  <si>
    <t>ELEC-0001</t>
  </si>
  <si>
    <t>ELIZ-0001</t>
  </si>
  <si>
    <t>ENER-0001</t>
  </si>
  <si>
    <t>EPSC-0001</t>
  </si>
  <si>
    <t>EPSC-0002</t>
  </si>
  <si>
    <t>EPSC-0003</t>
  </si>
  <si>
    <t>EPSC-0004</t>
  </si>
  <si>
    <t>EURO-0001</t>
  </si>
  <si>
    <t>EURO-0002</t>
  </si>
  <si>
    <t>FIRS-0001</t>
  </si>
  <si>
    <t>FOUR-0001</t>
  </si>
  <si>
    <t>FRAM-0001</t>
  </si>
  <si>
    <t>FRAM-0002</t>
  </si>
  <si>
    <t>FREI-0001</t>
  </si>
  <si>
    <t>FUEL-0001</t>
  </si>
  <si>
    <t>G5PA-0001</t>
  </si>
  <si>
    <t>GABI-0001</t>
  </si>
  <si>
    <t>GAIL-0001</t>
  </si>
  <si>
    <t>GAMZ-0001</t>
  </si>
  <si>
    <t>GARY-0001</t>
  </si>
  <si>
    <t>GENU-0001</t>
  </si>
  <si>
    <t>GEOC-0001</t>
  </si>
  <si>
    <t>GERR-0001</t>
  </si>
  <si>
    <t>GLOB-0001</t>
  </si>
  <si>
    <t>GLOB-0002</t>
  </si>
  <si>
    <t>GOOD-0001</t>
  </si>
  <si>
    <t>GOOD-0002</t>
  </si>
  <si>
    <t>GRAH-0001</t>
  </si>
  <si>
    <t>GRAV-0001</t>
  </si>
  <si>
    <t>GRAV-0002</t>
  </si>
  <si>
    <t>HANN-0001</t>
  </si>
  <si>
    <t>HANN-0002</t>
  </si>
  <si>
    <t>HARV-0001</t>
  </si>
  <si>
    <t>HEND-0001</t>
  </si>
  <si>
    <t>HENL-0001</t>
  </si>
  <si>
    <t>HIGH-0001</t>
  </si>
  <si>
    <t>HILT-0001</t>
  </si>
  <si>
    <t>HITA-0001</t>
  </si>
  <si>
    <t>ICON-0001</t>
  </si>
  <si>
    <t>INTE-0001</t>
  </si>
  <si>
    <t>INTE-0002</t>
  </si>
  <si>
    <t>INTE-0003</t>
  </si>
  <si>
    <t>JACO-0001</t>
  </si>
  <si>
    <t>JLCO-0001</t>
  </si>
  <si>
    <t>JOHA-0001</t>
  </si>
  <si>
    <t>JOHA-0002</t>
  </si>
  <si>
    <t>JOHN-0003</t>
  </si>
  <si>
    <t>JORD-0001</t>
  </si>
  <si>
    <t>JPDV-0001</t>
  </si>
  <si>
    <t>JSEM-0001</t>
  </si>
  <si>
    <t>KARE-0001</t>
  </si>
  <si>
    <t>KARG-0001</t>
  </si>
  <si>
    <t>KARG-0002</t>
  </si>
  <si>
    <t>KARG-0003</t>
  </si>
  <si>
    <t>KARG-0004</t>
  </si>
  <si>
    <t>KARG-0005</t>
  </si>
  <si>
    <t>KARG-0006</t>
  </si>
  <si>
    <t>KARG-0007</t>
  </si>
  <si>
    <t>KARG-0008</t>
  </si>
  <si>
    <t>KARG-0009</t>
  </si>
  <si>
    <t>KARG-0010</t>
  </si>
  <si>
    <t>KARG-0011</t>
  </si>
  <si>
    <t>KARG-0012</t>
  </si>
  <si>
    <t>KARG-0013</t>
  </si>
  <si>
    <t>KARG-0014</t>
  </si>
  <si>
    <t>KARG-0015</t>
  </si>
  <si>
    <t>KARG-0016</t>
  </si>
  <si>
    <t>KARG-0017</t>
  </si>
  <si>
    <t>KARI-0001</t>
  </si>
  <si>
    <t>KARI-0002</t>
  </si>
  <si>
    <t>KENB-0001</t>
  </si>
  <si>
    <t>KERI-0001</t>
  </si>
  <si>
    <t>KEYL-0001</t>
  </si>
  <si>
    <t>KIMA-0001</t>
  </si>
  <si>
    <t>LATC-0001</t>
  </si>
  <si>
    <t>LCBL-0001</t>
  </si>
  <si>
    <t>LCPT-0001</t>
  </si>
  <si>
    <t>LEBO-0001</t>
  </si>
  <si>
    <t>LINK-0001</t>
  </si>
  <si>
    <t>LIZE-0001</t>
  </si>
  <si>
    <t>LJVI-0001</t>
  </si>
  <si>
    <t>LORI-0001</t>
  </si>
  <si>
    <t>LTSB-0001</t>
  </si>
  <si>
    <t>LTSC-0001</t>
  </si>
  <si>
    <t>LUBE-0001</t>
  </si>
  <si>
    <t>MACD-0001</t>
  </si>
  <si>
    <t>MACS-0002</t>
  </si>
  <si>
    <t>MACS-0003</t>
  </si>
  <si>
    <t>MACS-0004</t>
  </si>
  <si>
    <t>MACS-0005</t>
  </si>
  <si>
    <t>MACS-0006</t>
  </si>
  <si>
    <t>MACS-0007</t>
  </si>
  <si>
    <t>MACS-0008</t>
  </si>
  <si>
    <t>MACS-0009</t>
  </si>
  <si>
    <t>MACS-0010</t>
  </si>
  <si>
    <t>MACS-0011</t>
  </si>
  <si>
    <t>MACS-0012</t>
  </si>
  <si>
    <t>MACS-0013</t>
  </si>
  <si>
    <t>MACS-0014</t>
  </si>
  <si>
    <t>MACS-0015</t>
  </si>
  <si>
    <t>MACS-0016</t>
  </si>
  <si>
    <t>MACS-0017</t>
  </si>
  <si>
    <t>MACS-0018</t>
  </si>
  <si>
    <t>MACS-0019</t>
  </si>
  <si>
    <t>MACS-0020</t>
  </si>
  <si>
    <t>MACS-0021</t>
  </si>
  <si>
    <t>MACS-0022</t>
  </si>
  <si>
    <t>MACS-0023</t>
  </si>
  <si>
    <t>MACS-0024</t>
  </si>
  <si>
    <t>MACS-0025</t>
  </si>
  <si>
    <t>MACS-0026</t>
  </si>
  <si>
    <t>MACS-0027</t>
  </si>
  <si>
    <t>MACS-0028</t>
  </si>
  <si>
    <t>MACS-0029</t>
  </si>
  <si>
    <t>MACS-0030</t>
  </si>
  <si>
    <t>MACS-0031</t>
  </si>
  <si>
    <t>MACS-0032</t>
  </si>
  <si>
    <t>MACS-0033</t>
  </si>
  <si>
    <t>MACS-0034</t>
  </si>
  <si>
    <t>MACS-0035</t>
  </si>
  <si>
    <t>MACS-0036</t>
  </si>
  <si>
    <t>MAGD-0001</t>
  </si>
  <si>
    <t>MAIB-0001</t>
  </si>
  <si>
    <t>MALC-0001</t>
  </si>
  <si>
    <t>MANI-0001</t>
  </si>
  <si>
    <t>MARC-0001</t>
  </si>
  <si>
    <t>MARI-0001</t>
  </si>
  <si>
    <t>MARI-0002</t>
  </si>
  <si>
    <t>MARI-0003</t>
  </si>
  <si>
    <t>MARK-0001</t>
  </si>
  <si>
    <t>MARK-0002</t>
  </si>
  <si>
    <t>MARK-0003</t>
  </si>
  <si>
    <t>MASS-0001</t>
  </si>
  <si>
    <t>MASS-0002</t>
  </si>
  <si>
    <t>MBSA-0001</t>
  </si>
  <si>
    <t>MBSA-0002</t>
  </si>
  <si>
    <t>MBSA-0003</t>
  </si>
  <si>
    <t>MBSC-0001</t>
  </si>
  <si>
    <t>MELA-0001</t>
  </si>
  <si>
    <t>MELM-0001</t>
  </si>
  <si>
    <t>MFAN-0001</t>
  </si>
  <si>
    <t>MIKE-0001</t>
  </si>
  <si>
    <t>MIXT-0001</t>
  </si>
  <si>
    <t>MJBC-0001</t>
  </si>
  <si>
    <t>MOTO-0001</t>
  </si>
  <si>
    <t>MPUM-0001</t>
  </si>
  <si>
    <t>NAMA-0001</t>
  </si>
  <si>
    <t>NERE-0001</t>
  </si>
  <si>
    <t>NETS-0001</t>
  </si>
  <si>
    <t>NEVI-0001</t>
  </si>
  <si>
    <t>NEW -0001</t>
  </si>
  <si>
    <t>NIGE-0001</t>
  </si>
  <si>
    <t>NISS-0001</t>
  </si>
  <si>
    <t>NNME-0001</t>
  </si>
  <si>
    <t>NNSL-0001</t>
  </si>
  <si>
    <t>NOVU-0001</t>
  </si>
  <si>
    <t>NSIZ-0001</t>
  </si>
  <si>
    <t>OMNI-0001</t>
  </si>
  <si>
    <t>ONYX-0001</t>
  </si>
  <si>
    <t>OTTE-0001</t>
  </si>
  <si>
    <t>PAMP-0001</t>
  </si>
  <si>
    <t>PANW-0001</t>
  </si>
  <si>
    <t>PAUL-0001</t>
  </si>
  <si>
    <t>PEDR-0001</t>
  </si>
  <si>
    <t>PERI-0001</t>
  </si>
  <si>
    <t>PETE-0001</t>
  </si>
  <si>
    <t>PETR-0001</t>
  </si>
  <si>
    <t>PHIL-0001</t>
  </si>
  <si>
    <t>PILL-0001</t>
  </si>
  <si>
    <t>PIMS-0001</t>
  </si>
  <si>
    <t>PIRT-0001</t>
  </si>
  <si>
    <t>PIRT-0002</t>
  </si>
  <si>
    <t>POLY-0001</t>
  </si>
  <si>
    <t>POWE-0001</t>
  </si>
  <si>
    <t>QUAT-0001</t>
  </si>
  <si>
    <t>RADI-0001</t>
  </si>
  <si>
    <t>REEL-0001</t>
  </si>
  <si>
    <t>RENT-0001</t>
  </si>
  <si>
    <t>RICC-0001</t>
  </si>
  <si>
    <t>RIGH-0001</t>
  </si>
  <si>
    <t>ROMA-0001</t>
  </si>
  <si>
    <t>RONH-0001</t>
  </si>
  <si>
    <t>SALO-0001</t>
  </si>
  <si>
    <t>SAND-0001</t>
  </si>
  <si>
    <t>SAWA-0001</t>
  </si>
  <si>
    <t>SCAN-0001</t>
  </si>
  <si>
    <t>SCAN-0002</t>
  </si>
  <si>
    <t>SCAN-0003</t>
  </si>
  <si>
    <t>SCAN-0004</t>
  </si>
  <si>
    <t>SCAN-0005</t>
  </si>
  <si>
    <t>SEVE-0001</t>
  </si>
  <si>
    <t>SGCO-0001</t>
  </si>
  <si>
    <t>SGMO-0001</t>
  </si>
  <si>
    <t>SHAU-0001</t>
  </si>
  <si>
    <t>SHEE-0001</t>
  </si>
  <si>
    <t>SHEL-0001</t>
  </si>
  <si>
    <t>SMAR-0001</t>
  </si>
  <si>
    <t>SOLA-0001</t>
  </si>
  <si>
    <t>SOLT-0001</t>
  </si>
  <si>
    <t>SPAR-0001</t>
  </si>
  <si>
    <t>SPAR-0002</t>
  </si>
  <si>
    <t>SPAR-0003</t>
  </si>
  <si>
    <t>SPAR-0004</t>
  </si>
  <si>
    <t>STEE-0001</t>
  </si>
  <si>
    <t>STRU-0001</t>
  </si>
  <si>
    <t>SUNI-0001</t>
  </si>
  <si>
    <t>SUPE-0001</t>
  </si>
  <si>
    <t>TALI-0001</t>
  </si>
  <si>
    <t>TALO-0001</t>
  </si>
  <si>
    <t>THES-0001</t>
  </si>
  <si>
    <t>THRE-0001</t>
  </si>
  <si>
    <t>TOUR-0001</t>
  </si>
  <si>
    <t>TRAC-0001</t>
  </si>
  <si>
    <t>TRAN-0001</t>
  </si>
  <si>
    <t>TREN-0001</t>
  </si>
  <si>
    <t>TRIA-0001</t>
  </si>
  <si>
    <t>TRIT-0001</t>
  </si>
  <si>
    <t>TURN-0001</t>
  </si>
  <si>
    <t>TYRE-0001</t>
  </si>
  <si>
    <t>TYRE-0002</t>
  </si>
  <si>
    <t>UNIV-0001</t>
  </si>
  <si>
    <t>UREN-0001</t>
  </si>
  <si>
    <t>VALK-0001</t>
  </si>
  <si>
    <t>VDMB-0001</t>
  </si>
  <si>
    <t>VERO-0001</t>
  </si>
  <si>
    <t>VISI-0001</t>
  </si>
  <si>
    <t>VRND-0001</t>
  </si>
  <si>
    <t>VRNG-0001</t>
  </si>
  <si>
    <t>VRNK-0001</t>
  </si>
  <si>
    <t>VRNK-0002</t>
  </si>
  <si>
    <t>VRNP-0001</t>
  </si>
  <si>
    <t>VRNP-0002</t>
  </si>
  <si>
    <t>VRNR-0001</t>
  </si>
  <si>
    <t>VRNS-0001</t>
  </si>
  <si>
    <t>VRNS-0002</t>
  </si>
  <si>
    <t>VRNS-0003</t>
  </si>
  <si>
    <t>VRNW-0001</t>
  </si>
  <si>
    <t>WATE-0001</t>
  </si>
  <si>
    <t>WEFI-0001</t>
  </si>
  <si>
    <t>WILL-0001</t>
  </si>
  <si>
    <t>WILL-0002</t>
  </si>
  <si>
    <t>WYNS-0001</t>
  </si>
  <si>
    <t>Old Account Number</t>
  </si>
  <si>
    <t>AIRGASS COMPRESSORS (PTY) LTD</t>
  </si>
  <si>
    <t>ATV CC</t>
  </si>
  <si>
    <t>648-CIBS - SPAR RETAINER</t>
  </si>
  <si>
    <t>DATA CONNECTIVITY SOLUTIONS (PTY) LTD</t>
  </si>
  <si>
    <t>FIRST GLOVE RECLAMATION CC</t>
  </si>
  <si>
    <t>FRAMEWORK PROPERTY SERVICES CC</t>
  </si>
  <si>
    <t>GRAVMAX (PTY) LTD</t>
  </si>
  <si>
    <t>LUBERN VEEVOERE (PTY) LTD</t>
  </si>
  <si>
    <t>MIKE JANKELOWITZ</t>
  </si>
  <si>
    <t>SEVEN DAYS TRADING 125 (PTY) LTD</t>
  </si>
  <si>
    <t>648-BUILD IT</t>
  </si>
  <si>
    <t>636-SPAR SOUTH RAND - SKY</t>
  </si>
  <si>
    <t>648 - SNR - SPAR NORTH RAND</t>
  </si>
  <si>
    <t>648-SD - SPAR DURBAN</t>
  </si>
  <si>
    <t>SUPER - (SG MOBILITY)</t>
  </si>
  <si>
    <t>THE SPAR GROUP LTD</t>
  </si>
  <si>
    <t>1132</t>
  </si>
  <si>
    <t>1084</t>
  </si>
  <si>
    <t>1077</t>
  </si>
  <si>
    <t>1101</t>
  </si>
  <si>
    <t>1126</t>
  </si>
  <si>
    <t>943</t>
  </si>
  <si>
    <t>1139</t>
  </si>
  <si>
    <t>1068</t>
  </si>
  <si>
    <t>665</t>
  </si>
  <si>
    <t>883</t>
  </si>
  <si>
    <t>900</t>
  </si>
  <si>
    <t>713</t>
  </si>
  <si>
    <t>1059</t>
  </si>
  <si>
    <t>666</t>
  </si>
  <si>
    <t>676</t>
  </si>
  <si>
    <t>1022</t>
  </si>
  <si>
    <t>894</t>
  </si>
  <si>
    <t>678</t>
  </si>
  <si>
    <t>1120</t>
  </si>
  <si>
    <t>798</t>
  </si>
  <si>
    <t>1099</t>
  </si>
  <si>
    <t>1135</t>
  </si>
  <si>
    <t>664</t>
  </si>
  <si>
    <t>776</t>
  </si>
  <si>
    <t>697</t>
  </si>
  <si>
    <t>1075</t>
  </si>
  <si>
    <t>945</t>
  </si>
  <si>
    <t>965</t>
  </si>
  <si>
    <t>856</t>
  </si>
  <si>
    <t>950</t>
  </si>
  <si>
    <t>1037</t>
  </si>
  <si>
    <t>951</t>
  </si>
  <si>
    <t>1074</t>
  </si>
  <si>
    <t>1111</t>
  </si>
  <si>
    <t>807</t>
  </si>
  <si>
    <t>964</t>
  </si>
  <si>
    <t>1058</t>
  </si>
  <si>
    <t>953</t>
  </si>
  <si>
    <t>1066</t>
  </si>
  <si>
    <t>1002</t>
  </si>
  <si>
    <t>1091</t>
  </si>
  <si>
    <t>1100</t>
  </si>
  <si>
    <t>1122</t>
  </si>
  <si>
    <t>1131</t>
  </si>
  <si>
    <t>1010</t>
  </si>
  <si>
    <t>1011</t>
  </si>
  <si>
    <t>1012</t>
  </si>
  <si>
    <t>612</t>
  </si>
  <si>
    <t>613</t>
  </si>
  <si>
    <t>614</t>
  </si>
  <si>
    <t>646</t>
  </si>
  <si>
    <t>647</t>
  </si>
  <si>
    <t>643</t>
  </si>
  <si>
    <t>916</t>
  </si>
  <si>
    <t>645</t>
  </si>
  <si>
    <t>644</t>
  </si>
  <si>
    <t>741</t>
  </si>
  <si>
    <t>1134</t>
  </si>
  <si>
    <t>1133</t>
  </si>
  <si>
    <t>1082</t>
  </si>
  <si>
    <t>620</t>
  </si>
  <si>
    <t>221</t>
  </si>
  <si>
    <t>222</t>
  </si>
  <si>
    <t>626</t>
  </si>
  <si>
    <t>627</t>
  </si>
  <si>
    <t>628</t>
  </si>
  <si>
    <t>629</t>
  </si>
  <si>
    <t>898</t>
  </si>
  <si>
    <t>1110</t>
  </si>
  <si>
    <t>1137</t>
  </si>
  <si>
    <t>606</t>
  </si>
  <si>
    <t>1112</t>
  </si>
  <si>
    <t>1119</t>
  </si>
  <si>
    <t>682</t>
  </si>
  <si>
    <t>1098</t>
  </si>
  <si>
    <t>1089</t>
  </si>
  <si>
    <t>607</t>
  </si>
  <si>
    <t>630</t>
  </si>
  <si>
    <t>721</t>
  </si>
  <si>
    <t>782</t>
  </si>
  <si>
    <t>771</t>
  </si>
  <si>
    <t>631</t>
  </si>
  <si>
    <t>648-B - BUILD IT</t>
  </si>
  <si>
    <t/>
  </si>
  <si>
    <t>648-SNR - SPAR NORTH RAND</t>
  </si>
  <si>
    <t>634</t>
  </si>
  <si>
    <t>1113</t>
  </si>
  <si>
    <t>608</t>
  </si>
  <si>
    <t>1138</t>
  </si>
  <si>
    <t>1067</t>
  </si>
  <si>
    <t>COMPANY</t>
  </si>
  <si>
    <t>NEW ACCOUNT NUMBER</t>
  </si>
  <si>
    <t>DOC. NO.</t>
  </si>
  <si>
    <t>STOCK CODE</t>
  </si>
  <si>
    <t>STOCK DESCRIPTION</t>
  </si>
  <si>
    <t>COMMENT</t>
  </si>
  <si>
    <t>TOTAL EX. VAT</t>
  </si>
  <si>
    <t>TOTAL VAT</t>
  </si>
  <si>
    <t>TOTAL INCL. VAT</t>
  </si>
  <si>
    <t>GROUP NAME</t>
  </si>
  <si>
    <t>NEW REGISTRATION</t>
  </si>
  <si>
    <t>FVY310L</t>
  </si>
  <si>
    <t>FWZ543L</t>
  </si>
  <si>
    <t>FYK651L</t>
  </si>
  <si>
    <t>FYK660L</t>
  </si>
  <si>
    <t>FZG734L</t>
  </si>
  <si>
    <t>FZG737L</t>
  </si>
  <si>
    <t>FZR623L</t>
  </si>
  <si>
    <t>FZR618L</t>
  </si>
  <si>
    <t>HBB278L</t>
  </si>
  <si>
    <t>HBB289L</t>
  </si>
  <si>
    <t>FVP275L</t>
  </si>
  <si>
    <t>HX60FVGP</t>
  </si>
  <si>
    <t>FDR758L</t>
  </si>
  <si>
    <t>FDV948L</t>
  </si>
  <si>
    <t>FLJ041L</t>
  </si>
  <si>
    <t>FLJ042L</t>
  </si>
  <si>
    <t>FHG377L</t>
  </si>
  <si>
    <t>FGR122L</t>
  </si>
  <si>
    <t>FGF330L</t>
  </si>
  <si>
    <t>FCR507L</t>
  </si>
  <si>
    <t>FGR119L</t>
  </si>
  <si>
    <t>FKF763L</t>
  </si>
  <si>
    <t>FNF819L</t>
  </si>
  <si>
    <t>FNZ158L</t>
  </si>
  <si>
    <t>FNZ518L</t>
  </si>
  <si>
    <t>FTZ247L</t>
  </si>
  <si>
    <t>FPR276L</t>
  </si>
  <si>
    <t>FPR281L</t>
  </si>
  <si>
    <t>FRC398L</t>
  </si>
  <si>
    <t>FRT856L</t>
  </si>
  <si>
    <t>FRT896L</t>
  </si>
  <si>
    <t>FRT847L</t>
  </si>
  <si>
    <t>FRT845L</t>
  </si>
  <si>
    <t>FRT841L</t>
  </si>
  <si>
    <t>FSD129L</t>
  </si>
  <si>
    <t>FSD124L</t>
  </si>
  <si>
    <t>FSD126L</t>
  </si>
  <si>
    <t>FTB561L</t>
  </si>
  <si>
    <t>FTC470L</t>
  </si>
  <si>
    <t>MONLTHY SUBSCRIPTION</t>
  </si>
  <si>
    <t>MONTHLY SERVICE SUBSCRIPTION</t>
  </si>
  <si>
    <t>FW78JKGP</t>
  </si>
  <si>
    <t>KT58GPGP</t>
  </si>
  <si>
    <t>LF92TJGP</t>
  </si>
  <si>
    <t>KF90TXGP</t>
  </si>
  <si>
    <t>KK80LWGP</t>
  </si>
  <si>
    <t>KC89SSGP</t>
  </si>
  <si>
    <t>KH14PPGP</t>
  </si>
  <si>
    <t>BEAME SUBS</t>
  </si>
  <si>
    <t>SKYLINK RENTAL</t>
  </si>
  <si>
    <t>SKYLINK SUBS BOM</t>
  </si>
  <si>
    <t>BEAME MONTHLY BOM</t>
  </si>
  <si>
    <t>SKYLINK RENTAL MONTHLY FEE</t>
  </si>
  <si>
    <t>MONTHLY SUBS</t>
  </si>
  <si>
    <t xml:space="preserve">MONTHLY SERVICE SUBSCRIPTION </t>
  </si>
  <si>
    <t>CIBS-0001</t>
  </si>
  <si>
    <t>TYRE-0003</t>
  </si>
  <si>
    <t>MASS-0003</t>
  </si>
  <si>
    <t>PAUL-0002</t>
  </si>
  <si>
    <t>FM95HFGP</t>
  </si>
  <si>
    <t>CC - NEW VEHICLE 2</t>
  </si>
  <si>
    <t>KB41GRGP</t>
  </si>
  <si>
    <t>CC15</t>
  </si>
  <si>
    <t xml:space="preserve">FDH286GP </t>
  </si>
  <si>
    <t>DT18PHGP</t>
  </si>
  <si>
    <t>FW46SKGP</t>
  </si>
  <si>
    <t>CX84GGGP</t>
  </si>
  <si>
    <t>CSZ370NC</t>
  </si>
  <si>
    <t>DBW291NC</t>
  </si>
  <si>
    <t>CSR885NC</t>
  </si>
  <si>
    <t>CTL771NC</t>
  </si>
  <si>
    <t>CSY936NC</t>
  </si>
  <si>
    <t>CYB368NC</t>
  </si>
  <si>
    <t>HWT364NW</t>
  </si>
  <si>
    <t>CSK852NC</t>
  </si>
  <si>
    <t>CTZ534NC</t>
  </si>
  <si>
    <t>JM47FKGP</t>
  </si>
  <si>
    <t>NZT455GP</t>
  </si>
  <si>
    <t>LF94HBGP</t>
  </si>
  <si>
    <t>BP68FDGP</t>
  </si>
  <si>
    <t>04310228</t>
  </si>
  <si>
    <t>04650597</t>
  </si>
  <si>
    <t>F17</t>
  </si>
  <si>
    <t>BM63ZJGP</t>
  </si>
  <si>
    <t>JW79HTGP</t>
  </si>
  <si>
    <t>NZT409GP</t>
  </si>
  <si>
    <t>CR86ZXGP</t>
  </si>
  <si>
    <t>WCX324GP</t>
  </si>
  <si>
    <t>HFK735FS</t>
  </si>
  <si>
    <t>HV77DSGP</t>
  </si>
  <si>
    <t>FJ33YLGP</t>
  </si>
  <si>
    <t xml:space="preserve">  </t>
  </si>
  <si>
    <t>LB30THGP</t>
  </si>
  <si>
    <t>HT39KWGP</t>
  </si>
  <si>
    <t>JM33WVGP</t>
  </si>
  <si>
    <t>KN09GWGP</t>
  </si>
  <si>
    <t>KM90WNGP</t>
  </si>
  <si>
    <t>KD32YGGP</t>
  </si>
  <si>
    <t>HY71GYGP</t>
  </si>
  <si>
    <t>KT14NCGP</t>
  </si>
  <si>
    <t>HS18KPGP</t>
  </si>
  <si>
    <t>CT13XFGP</t>
  </si>
  <si>
    <t>SSV070GP</t>
  </si>
  <si>
    <t>JC15YSGP</t>
  </si>
  <si>
    <t>MACSTEEL TRADING CAPE TOWN - DIV OF MSCSA  (PTY) LTD</t>
  </si>
  <si>
    <t>CY161295</t>
  </si>
  <si>
    <t>CY36080</t>
  </si>
  <si>
    <t>CY107046</t>
  </si>
  <si>
    <t>CY293283</t>
  </si>
  <si>
    <t>CY313187</t>
  </si>
  <si>
    <t>CY110008</t>
  </si>
  <si>
    <t>CY117815</t>
  </si>
  <si>
    <t>CY120407</t>
  </si>
  <si>
    <t>CY106952</t>
  </si>
  <si>
    <t>CY15680</t>
  </si>
  <si>
    <t>CY20168</t>
  </si>
  <si>
    <t>CY182410</t>
  </si>
  <si>
    <t>CY306429</t>
  </si>
  <si>
    <t>CY128560</t>
  </si>
  <si>
    <t>CY156073</t>
  </si>
  <si>
    <t>CY75087</t>
  </si>
  <si>
    <t>CY292731</t>
  </si>
  <si>
    <t>CY133052</t>
  </si>
  <si>
    <t>CY183247</t>
  </si>
  <si>
    <t>CY76894</t>
  </si>
  <si>
    <t>CY131762</t>
  </si>
  <si>
    <t>CY90010</t>
  </si>
  <si>
    <t>CY103343</t>
  </si>
  <si>
    <t>CY355875</t>
  </si>
  <si>
    <t>CY107047</t>
  </si>
  <si>
    <t>CY369944</t>
  </si>
  <si>
    <t>CY275516</t>
  </si>
  <si>
    <t>CY243283</t>
  </si>
  <si>
    <t>CY255242</t>
  </si>
  <si>
    <t>CY247788</t>
  </si>
  <si>
    <t>CY260304</t>
  </si>
  <si>
    <t>CY269920</t>
  </si>
  <si>
    <t>CY233220</t>
  </si>
  <si>
    <t>CY355867</t>
  </si>
  <si>
    <t>CY353004</t>
  </si>
  <si>
    <t>CY92988</t>
  </si>
  <si>
    <t>CY76597</t>
  </si>
  <si>
    <t>CY314364</t>
  </si>
  <si>
    <t>FXJ977MP</t>
  </si>
  <si>
    <t>HFM456MP</t>
  </si>
  <si>
    <t>HFM462MP</t>
  </si>
  <si>
    <t>HGD146MP</t>
  </si>
  <si>
    <t>HNB776MP</t>
  </si>
  <si>
    <t>JLJ355MP</t>
  </si>
  <si>
    <t>JMG066MP</t>
  </si>
  <si>
    <t>HG03SSGP</t>
  </si>
  <si>
    <t>KMF314MP</t>
  </si>
  <si>
    <t>CH0658569</t>
  </si>
  <si>
    <t>KPK628MP</t>
  </si>
  <si>
    <t>KVG966MP</t>
  </si>
  <si>
    <t>HGD147MP</t>
  </si>
  <si>
    <t>KML139MP</t>
  </si>
  <si>
    <t>HDP356MP</t>
  </si>
  <si>
    <t>FXT686MP</t>
  </si>
  <si>
    <t>FXJ976MP</t>
  </si>
  <si>
    <t>FZX524MP</t>
  </si>
  <si>
    <t>HJG310MP</t>
  </si>
  <si>
    <t>HJG314MP</t>
  </si>
  <si>
    <t>WBZ705GP</t>
  </si>
  <si>
    <t>JX74LYGP</t>
  </si>
  <si>
    <t>PPG193GP</t>
  </si>
  <si>
    <t>BZ13RJGP</t>
  </si>
  <si>
    <t>YLK611GP</t>
  </si>
  <si>
    <t>CN48ZKGP</t>
  </si>
  <si>
    <t>JX69PZGP</t>
  </si>
  <si>
    <t>JX69NJGP</t>
  </si>
  <si>
    <t>JX69RHGP</t>
  </si>
  <si>
    <t>JX69RRGP</t>
  </si>
  <si>
    <t>JX69RWGP</t>
  </si>
  <si>
    <t>JX69ZPGP</t>
  </si>
  <si>
    <t>JX70BMGP</t>
  </si>
  <si>
    <t>JX70CHGP</t>
  </si>
  <si>
    <t>JX70BVGP</t>
  </si>
  <si>
    <t>FJC864FS</t>
  </si>
  <si>
    <t>FKL959FS</t>
  </si>
  <si>
    <t>FLR509FS</t>
  </si>
  <si>
    <t>DXG738FS</t>
  </si>
  <si>
    <t>CVZ202FS</t>
  </si>
  <si>
    <t>FKV099FS</t>
  </si>
  <si>
    <t>HDJ533FS</t>
  </si>
  <si>
    <t>HGR510FS</t>
  </si>
  <si>
    <t>HKN187FS</t>
  </si>
  <si>
    <t>HJY334FS</t>
  </si>
  <si>
    <t>HLS390FS</t>
  </si>
  <si>
    <t>HLS396FS</t>
  </si>
  <si>
    <t>HHZ560FS</t>
  </si>
  <si>
    <t>HMD974FS</t>
  </si>
  <si>
    <t>HMD976FS</t>
  </si>
  <si>
    <t>FZG313FS</t>
  </si>
  <si>
    <t>HPJ801FS</t>
  </si>
  <si>
    <t>FYX796FS</t>
  </si>
  <si>
    <t>HCV776FS</t>
  </si>
  <si>
    <t>HVD358FS</t>
  </si>
  <si>
    <t>HVH072FS</t>
  </si>
  <si>
    <t>FYH295FS</t>
  </si>
  <si>
    <t>ND751643</t>
  </si>
  <si>
    <t>ND865057</t>
  </si>
  <si>
    <t>ND849733</t>
  </si>
  <si>
    <t>ND438502</t>
  </si>
  <si>
    <t>ND744942</t>
  </si>
  <si>
    <t>BN16PPGP</t>
  </si>
  <si>
    <t>KPN738MP</t>
  </si>
  <si>
    <t>JLX872MP</t>
  </si>
  <si>
    <t xml:space="preserve">001BZZGP </t>
  </si>
  <si>
    <t>SAMSTERGP</t>
  </si>
  <si>
    <t>DB65HGGP</t>
  </si>
  <si>
    <t>CF84YWGP</t>
  </si>
  <si>
    <t>LC60GDGP</t>
  </si>
  <si>
    <t>ND509230</t>
  </si>
  <si>
    <t>KK53FWGP</t>
  </si>
  <si>
    <t>JD95TYGP</t>
  </si>
  <si>
    <t>FT71GSGP</t>
  </si>
  <si>
    <t>04310153</t>
  </si>
  <si>
    <t>KP94DPGP</t>
  </si>
  <si>
    <t>KX39LSGP</t>
  </si>
  <si>
    <t xml:space="preserve">04764830 </t>
  </si>
  <si>
    <t>CNL918NC</t>
  </si>
  <si>
    <t>CJP707NC</t>
  </si>
  <si>
    <t>CSX269NC</t>
  </si>
  <si>
    <t>CWB699NC</t>
  </si>
  <si>
    <t>CMT024NC</t>
  </si>
  <si>
    <t>CSX772NC</t>
  </si>
  <si>
    <t>CWS067NC</t>
  </si>
  <si>
    <t>CFK083NC</t>
  </si>
  <si>
    <t>CTC573NC</t>
  </si>
  <si>
    <t>CPR038NC</t>
  </si>
  <si>
    <t>CXS675NC</t>
  </si>
  <si>
    <t>DCB015NC</t>
  </si>
  <si>
    <t>CVN701NC</t>
  </si>
  <si>
    <t>CXM432NC</t>
  </si>
  <si>
    <t>FY08HFGP</t>
  </si>
  <si>
    <t>HYD262FS</t>
  </si>
  <si>
    <t>DDL696FS</t>
  </si>
  <si>
    <t>DJN418FS</t>
  </si>
  <si>
    <t>DMB664FS</t>
  </si>
  <si>
    <t>FYW943FS</t>
  </si>
  <si>
    <t>HFT286FS</t>
  </si>
  <si>
    <t>DD14GVGP</t>
  </si>
  <si>
    <t>HLL730FS</t>
  </si>
  <si>
    <t>HNJ374FS</t>
  </si>
  <si>
    <t>HMH669FS</t>
  </si>
  <si>
    <t>HRV631FS</t>
  </si>
  <si>
    <t>KD19BBGP</t>
  </si>
  <si>
    <t>HRH086FS</t>
  </si>
  <si>
    <t>HRH083FS</t>
  </si>
  <si>
    <t>HKD395FS</t>
  </si>
  <si>
    <t>HKD402FS</t>
  </si>
  <si>
    <t>HZR422EC</t>
  </si>
  <si>
    <t>VLK687GP</t>
  </si>
  <si>
    <t>JG83RBGP</t>
  </si>
  <si>
    <t>FW88MBGP</t>
  </si>
  <si>
    <t>FP79BDGP</t>
  </si>
  <si>
    <t>MACSTEEL TRADING PORT ELIZABETH - DIV OF MSCSA  (PTY) LTD</t>
  </si>
  <si>
    <t>JDV753EC</t>
  </si>
  <si>
    <t>KDH113EC</t>
  </si>
  <si>
    <t>KDX247EC</t>
  </si>
  <si>
    <t>KFD807EC</t>
  </si>
  <si>
    <t>JYW185EC</t>
  </si>
  <si>
    <t>DXB074EC</t>
  </si>
  <si>
    <t>JGJ905EC</t>
  </si>
  <si>
    <t>JCR731EC</t>
  </si>
  <si>
    <t>HHL841EC</t>
  </si>
  <si>
    <t>HZT620EC</t>
  </si>
  <si>
    <t>CW82HZGP</t>
  </si>
  <si>
    <t>CV68JVGP</t>
  </si>
  <si>
    <t>DWC403EC</t>
  </si>
  <si>
    <t>FXK997EC</t>
  </si>
  <si>
    <t>PTM567GP</t>
  </si>
  <si>
    <t>DJ05ZGGP</t>
  </si>
  <si>
    <t>KJV290MP</t>
  </si>
  <si>
    <t>KJV289MP</t>
  </si>
  <si>
    <t>FSH139GP</t>
  </si>
  <si>
    <t>MPW375GP</t>
  </si>
  <si>
    <t>MPW376GP</t>
  </si>
  <si>
    <t>BF72GDGP</t>
  </si>
  <si>
    <t>BN51GVGP</t>
  </si>
  <si>
    <t>CC92LJGP</t>
  </si>
  <si>
    <t>BXF678GP</t>
  </si>
  <si>
    <t>DLV551GP</t>
  </si>
  <si>
    <t>CM05TDGP</t>
  </si>
  <si>
    <t>HDN067GP</t>
  </si>
  <si>
    <t>JJW451GP</t>
  </si>
  <si>
    <t>JTG913MP</t>
  </si>
  <si>
    <t>KVL394GP</t>
  </si>
  <si>
    <t>LGN621GP</t>
  </si>
  <si>
    <t>PJC581GP</t>
  </si>
  <si>
    <t>LLH712GP</t>
  </si>
  <si>
    <t>NMT514GP</t>
  </si>
  <si>
    <t>NPS006GP</t>
  </si>
  <si>
    <t>RMH051GP</t>
  </si>
  <si>
    <t>MWJ174GP</t>
  </si>
  <si>
    <t>NVH391GP</t>
  </si>
  <si>
    <t>PMY687GP</t>
  </si>
  <si>
    <t>TLC853GP</t>
  </si>
  <si>
    <t>TMT163GP</t>
  </si>
  <si>
    <t>TLR135GP</t>
  </si>
  <si>
    <t>TLC860GP</t>
  </si>
  <si>
    <t>TKK097GP</t>
  </si>
  <si>
    <t>ZMX699GP</t>
  </si>
  <si>
    <t>JVH496MP</t>
  </si>
  <si>
    <t>KTC020MP</t>
  </si>
  <si>
    <t>RLD498GP</t>
  </si>
  <si>
    <t>JDX574MP</t>
  </si>
  <si>
    <t>JFN713MP</t>
  </si>
  <si>
    <t>FY77HDGP</t>
  </si>
  <si>
    <t>CG33PCGP</t>
  </si>
  <si>
    <t>JVW247MP</t>
  </si>
  <si>
    <t>JWJ224MP</t>
  </si>
  <si>
    <t>KHH449MP</t>
  </si>
  <si>
    <t>FF89MZGP</t>
  </si>
  <si>
    <t>FM74CNGP</t>
  </si>
  <si>
    <t>04345169</t>
  </si>
  <si>
    <t>BX40NNGP</t>
  </si>
  <si>
    <t>ZTH808GP</t>
  </si>
  <si>
    <t>HZC273NW</t>
  </si>
  <si>
    <t>HDN675NW</t>
  </si>
  <si>
    <t>KCW986NW</t>
  </si>
  <si>
    <t>KWX776NW</t>
  </si>
  <si>
    <t>KMJ242NW</t>
  </si>
  <si>
    <t>JTT711NW</t>
  </si>
  <si>
    <t>JTT713NW</t>
  </si>
  <si>
    <t>KWB711NW</t>
  </si>
  <si>
    <t>WFW324GP</t>
  </si>
  <si>
    <t>HB99DZGP</t>
  </si>
  <si>
    <t>HD21HLGP</t>
  </si>
  <si>
    <t xml:space="preserve">DT33SHGP </t>
  </si>
  <si>
    <t>HN63GDGP</t>
  </si>
  <si>
    <t>CAKE DECOR AFRICA  (PTY) LTD</t>
  </si>
  <si>
    <t>FPW585MP</t>
  </si>
  <si>
    <t>KVH675MP</t>
  </si>
  <si>
    <t>KTT596MP</t>
  </si>
  <si>
    <t>KMN143MP</t>
  </si>
  <si>
    <t>JCH531MP</t>
  </si>
  <si>
    <t>JCH537MP</t>
  </si>
  <si>
    <t>KRF921MP</t>
  </si>
  <si>
    <t>HL88THGP</t>
  </si>
  <si>
    <t>HL90VVGP</t>
  </si>
  <si>
    <t>HF63SFGP</t>
  </si>
  <si>
    <t>WXD408GP</t>
  </si>
  <si>
    <t>JH20DFGP</t>
  </si>
  <si>
    <t>JS15ZXGP</t>
  </si>
  <si>
    <t>FV73KFGP</t>
  </si>
  <si>
    <t>04830171</t>
  </si>
  <si>
    <t>04790487</t>
  </si>
  <si>
    <t>04830095</t>
  </si>
  <si>
    <t>FV11BJGP</t>
  </si>
  <si>
    <t>LF89HRGP</t>
  </si>
  <si>
    <t xml:space="preserve">VRN GAUTENG </t>
  </si>
  <si>
    <t>WCW641GP</t>
  </si>
  <si>
    <t>FL70DDGP</t>
  </si>
  <si>
    <t>XTK332GP</t>
  </si>
  <si>
    <t>LC62XRGP</t>
  </si>
  <si>
    <t>ZFL221GP</t>
  </si>
  <si>
    <t>KM83HDGP</t>
  </si>
  <si>
    <t>XPJ073GP</t>
  </si>
  <si>
    <t>04751352</t>
  </si>
  <si>
    <t>HP90VVGP</t>
  </si>
  <si>
    <t>SGF483GP</t>
  </si>
  <si>
    <t>TYP430GP</t>
  </si>
  <si>
    <t>BS61WJGP</t>
  </si>
  <si>
    <t>BG88LKGP</t>
  </si>
  <si>
    <t>ZFL219GP</t>
  </si>
  <si>
    <t>BG88LMGP</t>
  </si>
  <si>
    <t>VJN042GP</t>
  </si>
  <si>
    <t>LC01VSGP</t>
  </si>
  <si>
    <t>04873972</t>
  </si>
  <si>
    <t>FW34BFGP</t>
  </si>
  <si>
    <t>HD08NDGP</t>
  </si>
  <si>
    <t>CH205756</t>
  </si>
  <si>
    <t>HY14XGGP</t>
  </si>
  <si>
    <t>JD83XWGP</t>
  </si>
  <si>
    <t>JJ86SXGP</t>
  </si>
  <si>
    <t>KJ60XBGP</t>
  </si>
  <si>
    <t>LB69GPGP</t>
  </si>
  <si>
    <t>EWX653GP</t>
  </si>
  <si>
    <t>LC37NJGP</t>
  </si>
  <si>
    <t>KNAB2511MPT013793</t>
  </si>
  <si>
    <t>04319508</t>
  </si>
  <si>
    <t>04794863</t>
  </si>
  <si>
    <t>HZC131MP</t>
  </si>
  <si>
    <t>FSI268</t>
  </si>
  <si>
    <t>FSI226</t>
  </si>
  <si>
    <t>FSI235</t>
  </si>
  <si>
    <t>FSI242</t>
  </si>
  <si>
    <t>FSI244</t>
  </si>
  <si>
    <t>FSI250</t>
  </si>
  <si>
    <t>FSI252</t>
  </si>
  <si>
    <t>FSI249</t>
  </si>
  <si>
    <t>FSI251</t>
  </si>
  <si>
    <t>FSI253</t>
  </si>
  <si>
    <t>FSI259</t>
  </si>
  <si>
    <t>FSI267</t>
  </si>
  <si>
    <t>FSI266</t>
  </si>
  <si>
    <t>FSI265</t>
  </si>
  <si>
    <t>FSI254</t>
  </si>
  <si>
    <t>FSI257</t>
  </si>
  <si>
    <t>FSI273</t>
  </si>
  <si>
    <t>FSI275</t>
  </si>
  <si>
    <t>FSI570</t>
  </si>
  <si>
    <t>FSI571</t>
  </si>
  <si>
    <t>FSI572</t>
  </si>
  <si>
    <t>FSI567</t>
  </si>
  <si>
    <t>FSI568</t>
  </si>
  <si>
    <t>FSI569</t>
  </si>
  <si>
    <t>FSI574</t>
  </si>
  <si>
    <t>FSI563</t>
  </si>
  <si>
    <t>FSI564</t>
  </si>
  <si>
    <t>FSI565</t>
  </si>
  <si>
    <t>FSI566</t>
  </si>
  <si>
    <t>FSI559</t>
  </si>
  <si>
    <t>FSI560</t>
  </si>
  <si>
    <t>FSI561</t>
  </si>
  <si>
    <t>FSI562</t>
  </si>
  <si>
    <t>FSI555</t>
  </si>
  <si>
    <t>FSI556</t>
  </si>
  <si>
    <t>FSI557</t>
  </si>
  <si>
    <t>FSI558</t>
  </si>
  <si>
    <t>FSI553</t>
  </si>
  <si>
    <t>FSI552</t>
  </si>
  <si>
    <t>FSI554</t>
  </si>
  <si>
    <t>FSI547</t>
  </si>
  <si>
    <t>FSI549</t>
  </si>
  <si>
    <t>FSI546</t>
  </si>
  <si>
    <t>FSI548</t>
  </si>
  <si>
    <t>FSI550</t>
  </si>
  <si>
    <t>FSI573</t>
  </si>
  <si>
    <t>FSI575</t>
  </si>
  <si>
    <t>FSI551</t>
  </si>
  <si>
    <t>FSI588</t>
  </si>
  <si>
    <t>FSI583</t>
  </si>
  <si>
    <t>FSI584</t>
  </si>
  <si>
    <t>FSI582</t>
  </si>
  <si>
    <t>FSI576</t>
  </si>
  <si>
    <t>FSI595</t>
  </si>
  <si>
    <t>FSI598</t>
  </si>
  <si>
    <t>FSI597</t>
  </si>
  <si>
    <t>FSI596</t>
  </si>
  <si>
    <t>FSI593</t>
  </si>
  <si>
    <t>FSI590</t>
  </si>
  <si>
    <t>FSI599</t>
  </si>
  <si>
    <t>FSI592</t>
  </si>
  <si>
    <t>FSI586</t>
  </si>
  <si>
    <t>FSI587</t>
  </si>
  <si>
    <t>FSI591</t>
  </si>
  <si>
    <t>FSI594</t>
  </si>
  <si>
    <t>FSI589</t>
  </si>
  <si>
    <t>FSI600</t>
  </si>
  <si>
    <t>FSI601</t>
  </si>
  <si>
    <t>FSI585</t>
  </si>
  <si>
    <t>FSI605</t>
  </si>
  <si>
    <t>FSI606</t>
  </si>
  <si>
    <t>FSI609</t>
  </si>
  <si>
    <t>FSI603</t>
  </si>
  <si>
    <t>FSI602</t>
  </si>
  <si>
    <t>FSI611</t>
  </si>
  <si>
    <t>FSI607</t>
  </si>
  <si>
    <t>FSI604</t>
  </si>
  <si>
    <t>FSI608</t>
  </si>
  <si>
    <t>FSI615</t>
  </si>
  <si>
    <t>FSI613</t>
  </si>
  <si>
    <t>FSI612</t>
  </si>
  <si>
    <t>FSI614</t>
  </si>
  <si>
    <t>FSI616</t>
  </si>
  <si>
    <t>FSI623</t>
  </si>
  <si>
    <t>FSI619</t>
  </si>
  <si>
    <t>FSI620</t>
  </si>
  <si>
    <t>FSI617</t>
  </si>
  <si>
    <t>FSI618</t>
  </si>
  <si>
    <t>FSI622</t>
  </si>
  <si>
    <t>FSI621</t>
  </si>
  <si>
    <t>FSI624</t>
  </si>
  <si>
    <t>FSI625</t>
  </si>
  <si>
    <t>FSI645</t>
  </si>
  <si>
    <t>FSI627</t>
  </si>
  <si>
    <t>FSI628</t>
  </si>
  <si>
    <t>FSI634</t>
  </si>
  <si>
    <t>FSI632</t>
  </si>
  <si>
    <t>FSI644</t>
  </si>
  <si>
    <t>FSI635</t>
  </si>
  <si>
    <t>FSI633</t>
  </si>
  <si>
    <t>FSI639</t>
  </si>
  <si>
    <t>FSI638</t>
  </si>
  <si>
    <t>FSI631</t>
  </si>
  <si>
    <t>FSI626</t>
  </si>
  <si>
    <t>FSI630</t>
  </si>
  <si>
    <t>FSI646</t>
  </si>
  <si>
    <t>FSI654</t>
  </si>
  <si>
    <t>FSI648</t>
  </si>
  <si>
    <t>FSI652</t>
  </si>
  <si>
    <t>FSI665</t>
  </si>
  <si>
    <t>FSI663</t>
  </si>
  <si>
    <t>FSI667</t>
  </si>
  <si>
    <t>FSI670</t>
  </si>
  <si>
    <t>FSI656</t>
  </si>
  <si>
    <t>FSI655</t>
  </si>
  <si>
    <t>FSI672</t>
  </si>
  <si>
    <t>FSI671</t>
  </si>
  <si>
    <t>FSI666</t>
  </si>
  <si>
    <t>FSI673</t>
  </si>
  <si>
    <t>FSI658</t>
  </si>
  <si>
    <t>FSI669</t>
  </si>
  <si>
    <t>FSI675</t>
  </si>
  <si>
    <t>FSI674</t>
  </si>
  <si>
    <t>FSI647</t>
  </si>
  <si>
    <t>FSI653</t>
  </si>
  <si>
    <t>FSI650</t>
  </si>
  <si>
    <t>FSI657</t>
  </si>
  <si>
    <t>FSI679</t>
  </si>
  <si>
    <t>FSI677</t>
  </si>
  <si>
    <t>FSI678</t>
  </si>
  <si>
    <t>FSI681</t>
  </si>
  <si>
    <t>FSI684</t>
  </si>
  <si>
    <t>FSI693</t>
  </si>
  <si>
    <t>FSI688</t>
  </si>
  <si>
    <t>FSI695</t>
  </si>
  <si>
    <t>FSI683</t>
  </si>
  <si>
    <t>FSI685</t>
  </si>
  <si>
    <t>FSI686</t>
  </si>
  <si>
    <t>FSI691</t>
  </si>
  <si>
    <t>FSI689</t>
  </si>
  <si>
    <t>FSI697</t>
  </si>
  <si>
    <t>FSI692</t>
  </si>
  <si>
    <t>FSI694</t>
  </si>
  <si>
    <t>FSI690</t>
  </si>
  <si>
    <t>FSI687</t>
  </si>
  <si>
    <t>FSI698</t>
  </si>
  <si>
    <t>FSI699</t>
  </si>
  <si>
    <t>FSI700</t>
  </si>
  <si>
    <t>FSI703</t>
  </si>
  <si>
    <t>FSI708</t>
  </si>
  <si>
    <t>FSI713</t>
  </si>
  <si>
    <t>FSI715</t>
  </si>
  <si>
    <t>FSI701</t>
  </si>
  <si>
    <t>FSI712</t>
  </si>
  <si>
    <t>FSI706</t>
  </si>
  <si>
    <t>FSI704</t>
  </si>
  <si>
    <t>FSI709</t>
  </si>
  <si>
    <t>FSI707</t>
  </si>
  <si>
    <t>FSI711</t>
  </si>
  <si>
    <t>FSI702</t>
  </si>
  <si>
    <t>FSI710</t>
  </si>
  <si>
    <t>FSI714</t>
  </si>
  <si>
    <t>KD38WWGP</t>
  </si>
  <si>
    <t>KB81DNGP</t>
  </si>
  <si>
    <t>KC04ZMGP</t>
  </si>
  <si>
    <t>FSI411</t>
  </si>
  <si>
    <t>FSI412</t>
  </si>
  <si>
    <t>FSI414</t>
  </si>
  <si>
    <t>FSI417</t>
  </si>
  <si>
    <t>FSI419</t>
  </si>
  <si>
    <t>FSI423</t>
  </si>
  <si>
    <t>FSI424</t>
  </si>
  <si>
    <t>FSI428</t>
  </si>
  <si>
    <t>FSI429</t>
  </si>
  <si>
    <t>FSI431</t>
  </si>
  <si>
    <t>FSI432</t>
  </si>
  <si>
    <t>FSI433</t>
  </si>
  <si>
    <t>FSI434</t>
  </si>
  <si>
    <t>FSI436</t>
  </si>
  <si>
    <t>FSI438</t>
  </si>
  <si>
    <t>FSI439</t>
  </si>
  <si>
    <t>FSI441</t>
  </si>
  <si>
    <t>FSI442</t>
  </si>
  <si>
    <t>FSI443</t>
  </si>
  <si>
    <t>FSI445</t>
  </si>
  <si>
    <t>FSI446</t>
  </si>
  <si>
    <t>FSI447</t>
  </si>
  <si>
    <t>FSI448</t>
  </si>
  <si>
    <t>FSI449</t>
  </si>
  <si>
    <t>FSI450</t>
  </si>
  <si>
    <t>FSI451</t>
  </si>
  <si>
    <t>FSI454</t>
  </si>
  <si>
    <t>FSI456</t>
  </si>
  <si>
    <t>FSI457</t>
  </si>
  <si>
    <t>FSI458</t>
  </si>
  <si>
    <t>FSI459</t>
  </si>
  <si>
    <t>FSI461</t>
  </si>
  <si>
    <t>FSI463</t>
  </si>
  <si>
    <t>FSI464</t>
  </si>
  <si>
    <t>FSI466</t>
  </si>
  <si>
    <t>FSI467</t>
  </si>
  <si>
    <t>FSI468</t>
  </si>
  <si>
    <t>FSI469</t>
  </si>
  <si>
    <t>FSI470</t>
  </si>
  <si>
    <t>FSI473</t>
  </si>
  <si>
    <t>FSI474</t>
  </si>
  <si>
    <t>FSI475</t>
  </si>
  <si>
    <t>FSI477</t>
  </si>
  <si>
    <t>FSI478</t>
  </si>
  <si>
    <t>FSI481</t>
  </si>
  <si>
    <t>FSI482</t>
  </si>
  <si>
    <t>FSI483</t>
  </si>
  <si>
    <t>FSI489</t>
  </si>
  <si>
    <t>FSI490</t>
  </si>
  <si>
    <t>FSI491</t>
  </si>
  <si>
    <t>FSI493</t>
  </si>
  <si>
    <t>FSI495</t>
  </si>
  <si>
    <t>FSI496</t>
  </si>
  <si>
    <t>FSI497</t>
  </si>
  <si>
    <t>FSI499</t>
  </si>
  <si>
    <t>FSI500</t>
  </si>
  <si>
    <t>FSI501</t>
  </si>
  <si>
    <t>FSI502</t>
  </si>
  <si>
    <t>FSI503</t>
  </si>
  <si>
    <t>FSI506</t>
  </si>
  <si>
    <t>FSI505</t>
  </si>
  <si>
    <t>FSI504</t>
  </si>
  <si>
    <t>FSI508</t>
  </si>
  <si>
    <t>FSI513</t>
  </si>
  <si>
    <t>FSI514</t>
  </si>
  <si>
    <t>FSI510</t>
  </si>
  <si>
    <t>FSI515</t>
  </si>
  <si>
    <t>FSI507</t>
  </si>
  <si>
    <t>FSI511</t>
  </si>
  <si>
    <t>FSI512</t>
  </si>
  <si>
    <t>FSI509</t>
  </si>
  <si>
    <t>FSI520</t>
  </si>
  <si>
    <t>FSI530</t>
  </si>
  <si>
    <t>FSI525</t>
  </si>
  <si>
    <t>FSI532</t>
  </si>
  <si>
    <t>FSI526</t>
  </si>
  <si>
    <t>FSI523</t>
  </si>
  <si>
    <t>FSI529</t>
  </si>
  <si>
    <t>FSI531</t>
  </si>
  <si>
    <t>FSI519</t>
  </si>
  <si>
    <t>FSI524</t>
  </si>
  <si>
    <t>FSI517</t>
  </si>
  <si>
    <t>FSI518</t>
  </si>
  <si>
    <t>FSI527</t>
  </si>
  <si>
    <t>FSI528</t>
  </si>
  <si>
    <t>FSI521</t>
  </si>
  <si>
    <t>FSI533</t>
  </si>
  <si>
    <t>FSI522</t>
  </si>
  <si>
    <t>FSI534</t>
  </si>
  <si>
    <t>FSI498</t>
  </si>
  <si>
    <t>FSI516</t>
  </si>
  <si>
    <t>FSI535</t>
  </si>
  <si>
    <t>FSI536</t>
  </si>
  <si>
    <t>FSI537</t>
  </si>
  <si>
    <t>FSI538</t>
  </si>
  <si>
    <t>FSI539</t>
  </si>
  <si>
    <t>FSI540</t>
  </si>
  <si>
    <t>FSI541</t>
  </si>
  <si>
    <t>FSI542</t>
  </si>
  <si>
    <t>FSI543</t>
  </si>
  <si>
    <t>FSI544</t>
  </si>
  <si>
    <t>FSI545</t>
  </si>
  <si>
    <t>FSI278</t>
  </si>
  <si>
    <t>FSI279</t>
  </si>
  <si>
    <t>FSI280</t>
  </si>
  <si>
    <t>FSI281</t>
  </si>
  <si>
    <t>FSI286</t>
  </si>
  <si>
    <t>FSI288</t>
  </si>
  <si>
    <t>FSI290</t>
  </si>
  <si>
    <t>FSI292</t>
  </si>
  <si>
    <t>FSI293</t>
  </si>
  <si>
    <t>FSI294</t>
  </si>
  <si>
    <t>FSI295</t>
  </si>
  <si>
    <t>FSI297</t>
  </si>
  <si>
    <t>FSI298</t>
  </si>
  <si>
    <t>FSI300</t>
  </si>
  <si>
    <t>FSI301</t>
  </si>
  <si>
    <t>FSI302</t>
  </si>
  <si>
    <t>FSI306</t>
  </si>
  <si>
    <t>FSI309</t>
  </si>
  <si>
    <t>FSI311</t>
  </si>
  <si>
    <t>FSI314</t>
  </si>
  <si>
    <t>FSI316</t>
  </si>
  <si>
    <t>FSI317</t>
  </si>
  <si>
    <t>FSI319</t>
  </si>
  <si>
    <t>FSI321</t>
  </si>
  <si>
    <t>FSI323</t>
  </si>
  <si>
    <t>FSI329</t>
  </si>
  <si>
    <t>FSI330</t>
  </si>
  <si>
    <t>FSI331</t>
  </si>
  <si>
    <t>FSI333</t>
  </si>
  <si>
    <t>FSI336</t>
  </si>
  <si>
    <t>FSI337</t>
  </si>
  <si>
    <t>FSI339</t>
  </si>
  <si>
    <t>FSI340</t>
  </si>
  <si>
    <t>FSI341</t>
  </si>
  <si>
    <t>FSI343</t>
  </si>
  <si>
    <t>FSI345</t>
  </si>
  <si>
    <t>FSI347</t>
  </si>
  <si>
    <t>FSI348</t>
  </si>
  <si>
    <t>FSI349</t>
  </si>
  <si>
    <t>FSI353</t>
  </si>
  <si>
    <t>FSI354</t>
  </si>
  <si>
    <t>FSI355</t>
  </si>
  <si>
    <t>FSI356</t>
  </si>
  <si>
    <t>FSI358</t>
  </si>
  <si>
    <t>FSI359</t>
  </si>
  <si>
    <t>FSI364</t>
  </si>
  <si>
    <t>FSI365</t>
  </si>
  <si>
    <t>FSI367</t>
  </si>
  <si>
    <t>FSI370</t>
  </si>
  <si>
    <t>FSI372</t>
  </si>
  <si>
    <t>FSI374</t>
  </si>
  <si>
    <t>FSI380</t>
  </si>
  <si>
    <t>FSI381</t>
  </si>
  <si>
    <t>FSI382</t>
  </si>
  <si>
    <t>FSI383</t>
  </si>
  <si>
    <t>FSI384</t>
  </si>
  <si>
    <t>FSI387</t>
  </si>
  <si>
    <t>FSI390</t>
  </si>
  <si>
    <t>FSI389</t>
  </si>
  <si>
    <t>FSI121</t>
  </si>
  <si>
    <t>FSI133</t>
  </si>
  <si>
    <t>FSI136</t>
  </si>
  <si>
    <t>FSI138</t>
  </si>
  <si>
    <t>FSI139</t>
  </si>
  <si>
    <t>FSI141</t>
  </si>
  <si>
    <t>FSI144</t>
  </si>
  <si>
    <t>FSI147</t>
  </si>
  <si>
    <t>FSI149</t>
  </si>
  <si>
    <t>FSI150</t>
  </si>
  <si>
    <t>FSI152</t>
  </si>
  <si>
    <t>FSI155</t>
  </si>
  <si>
    <t>FSI166</t>
  </si>
  <si>
    <t>FSI170</t>
  </si>
  <si>
    <t>FSI171</t>
  </si>
  <si>
    <t>FSI176</t>
  </si>
  <si>
    <t>FSI177</t>
  </si>
  <si>
    <t>FSI179</t>
  </si>
  <si>
    <t>FSI183</t>
  </si>
  <si>
    <t>FSI185</t>
  </si>
  <si>
    <t>FSI188</t>
  </si>
  <si>
    <t>FSI189</t>
  </si>
  <si>
    <t>FSI191</t>
  </si>
  <si>
    <t>FSI192</t>
  </si>
  <si>
    <t>FSI193</t>
  </si>
  <si>
    <t>FSI194</t>
  </si>
  <si>
    <t>FSI195</t>
  </si>
  <si>
    <t>FSI196</t>
  </si>
  <si>
    <t>FSI197</t>
  </si>
  <si>
    <t>FSI198</t>
  </si>
  <si>
    <t>FSI200</t>
  </si>
  <si>
    <t>FSI201</t>
  </si>
  <si>
    <t>FSI202</t>
  </si>
  <si>
    <t>FSI203</t>
  </si>
  <si>
    <t>FSI204</t>
  </si>
  <si>
    <t>FSI205</t>
  </si>
  <si>
    <t>FSI207</t>
  </si>
  <si>
    <t>FSI208</t>
  </si>
  <si>
    <t>FSI211</t>
  </si>
  <si>
    <t>FSI213</t>
  </si>
  <si>
    <t>FSI216</t>
  </si>
  <si>
    <t>FSI219</t>
  </si>
  <si>
    <t>FSI221</t>
  </si>
  <si>
    <t>FSI225</t>
  </si>
  <si>
    <t>KG13HPGP</t>
  </si>
  <si>
    <t>DG37VDGP</t>
  </si>
  <si>
    <t>JK04VLGP</t>
  </si>
  <si>
    <t>JM29MTGP</t>
  </si>
  <si>
    <t>JN08RPGP</t>
  </si>
  <si>
    <t>JN08RGGP</t>
  </si>
  <si>
    <t>CY83TNGP</t>
  </si>
  <si>
    <t>KB46LSGP</t>
  </si>
  <si>
    <t>JT13PNGP</t>
  </si>
  <si>
    <t>JX53PJGP</t>
  </si>
  <si>
    <t>JY57XMGP</t>
  </si>
  <si>
    <t>HV22BDGP</t>
  </si>
  <si>
    <t>JH70STGP</t>
  </si>
  <si>
    <t>JS58SHGP</t>
  </si>
  <si>
    <t>JS15GJGP</t>
  </si>
  <si>
    <t>JR58WGGP</t>
  </si>
  <si>
    <t>JR58WPGP</t>
  </si>
  <si>
    <t>F24</t>
  </si>
  <si>
    <t>JS15GCGP</t>
  </si>
  <si>
    <t>JR84GXGP</t>
  </si>
  <si>
    <t>JM48HRGP</t>
  </si>
  <si>
    <t>KV82BWGP</t>
  </si>
  <si>
    <t>KB51PLGP</t>
  </si>
  <si>
    <t>KC64BDGP</t>
  </si>
  <si>
    <t>KD47PZGP</t>
  </si>
  <si>
    <t>KD47RJGP</t>
  </si>
  <si>
    <t>KH89KSGP</t>
  </si>
  <si>
    <t>KK29KSGP</t>
  </si>
  <si>
    <t>F41</t>
  </si>
  <si>
    <t>KK29LLGP</t>
  </si>
  <si>
    <t>F26</t>
  </si>
  <si>
    <t>JT03LBGP</t>
  </si>
  <si>
    <t>JW75CDGP</t>
  </si>
  <si>
    <t>JY42ZRGP</t>
  </si>
  <si>
    <t>JZ88LZGP</t>
  </si>
  <si>
    <t>KS47FZGP</t>
  </si>
  <si>
    <t>KC64BSGP</t>
  </si>
  <si>
    <t>KC64CCGP</t>
  </si>
  <si>
    <t>KN27SVGP</t>
  </si>
  <si>
    <t>KT93PWGP</t>
  </si>
  <si>
    <t>KZ57GXGP</t>
  </si>
  <si>
    <t>KV82BYGP</t>
  </si>
  <si>
    <t>JP20RRGP</t>
  </si>
  <si>
    <t>KR59XPGP</t>
  </si>
  <si>
    <t>YHS633GP</t>
  </si>
  <si>
    <t>PHT770GP</t>
  </si>
  <si>
    <t>HB27NRGP</t>
  </si>
  <si>
    <t>HB27NTGP</t>
  </si>
  <si>
    <t>FV27PMGP</t>
  </si>
  <si>
    <t>100408621</t>
  </si>
  <si>
    <t>FV27PWGP</t>
  </si>
  <si>
    <t>100289165</t>
  </si>
  <si>
    <t>FS96SMGP</t>
  </si>
  <si>
    <t>FS96TBGP</t>
  </si>
  <si>
    <t>FS96TPGP</t>
  </si>
  <si>
    <t>LB68ZNGP</t>
  </si>
  <si>
    <t>VXP038GP</t>
  </si>
  <si>
    <t>FZ20JNGP</t>
  </si>
  <si>
    <t>FS03DMGP</t>
  </si>
  <si>
    <t>FS01ZVGP</t>
  </si>
  <si>
    <t>DM22HWGP</t>
  </si>
  <si>
    <t>SPR860GP</t>
  </si>
  <si>
    <t>YDY204GP</t>
  </si>
  <si>
    <t>CN48ZNGP</t>
  </si>
  <si>
    <t>SKF806GP</t>
  </si>
  <si>
    <t>FZ20JRGP</t>
  </si>
  <si>
    <t>FW76VYGP</t>
  </si>
  <si>
    <t>FN53YXGP</t>
  </si>
  <si>
    <t>CK42SYGP</t>
  </si>
  <si>
    <t>FV27PBGP</t>
  </si>
  <si>
    <t>FT43PZGP</t>
  </si>
  <si>
    <t>FV27PFGP</t>
  </si>
  <si>
    <t>FT43PVGP</t>
  </si>
  <si>
    <t>FT43PPGP</t>
  </si>
  <si>
    <t>VTW624GP</t>
  </si>
  <si>
    <t>YCM769GP</t>
  </si>
  <si>
    <t>BZ71TKGP</t>
  </si>
  <si>
    <t>HB33FYGP</t>
  </si>
  <si>
    <t>HB33GBGP</t>
  </si>
  <si>
    <t>FW76VRGP</t>
  </si>
  <si>
    <t>MACSTEEL SPECIAL STEELS - DIV OF MSCSA  (PTY) LTD</t>
  </si>
  <si>
    <t>CG42ZBGP</t>
  </si>
  <si>
    <t>BV25JKGP</t>
  </si>
  <si>
    <t>04774228</t>
  </si>
  <si>
    <t>HT86KRGP</t>
  </si>
  <si>
    <t>FV82BNGP</t>
  </si>
  <si>
    <t>MNV006GP</t>
  </si>
  <si>
    <t>ZRW229GP</t>
  </si>
  <si>
    <t>BW52GHGP</t>
  </si>
  <si>
    <t>TJM371GP</t>
  </si>
  <si>
    <t>VKP510GP</t>
  </si>
  <si>
    <t>DT36LKGP</t>
  </si>
  <si>
    <t>LC43DZGP</t>
  </si>
  <si>
    <t>KT51PZGP</t>
  </si>
  <si>
    <t>CGP404NC</t>
  </si>
  <si>
    <t>DSH908L</t>
  </si>
  <si>
    <t>FBB618L</t>
  </si>
  <si>
    <t>HH71JNGP</t>
  </si>
  <si>
    <t>HJ22RMGP</t>
  </si>
  <si>
    <t>KD74WDGP</t>
  </si>
  <si>
    <t xml:space="preserve"> </t>
  </si>
  <si>
    <t>RCG757GP</t>
  </si>
  <si>
    <t>DR22VGGP</t>
  </si>
  <si>
    <t>HX11HLGP</t>
  </si>
  <si>
    <t>KF49GVGP</t>
  </si>
  <si>
    <t>KF49HFGP</t>
  </si>
  <si>
    <t>DZ33SMGP</t>
  </si>
  <si>
    <t>JF43YPGP</t>
  </si>
  <si>
    <t>HW67NHGP</t>
  </si>
  <si>
    <t>HN21HNGP</t>
  </si>
  <si>
    <t>DL53LLGP</t>
  </si>
  <si>
    <t>JJ92NYGP</t>
  </si>
  <si>
    <t>FB39DDGP</t>
  </si>
  <si>
    <t>HB30YBGP</t>
  </si>
  <si>
    <t>HH94BWGP</t>
  </si>
  <si>
    <t>HH96FCGP</t>
  </si>
  <si>
    <t>HJ56YJGP</t>
  </si>
  <si>
    <t>JG89TYGP</t>
  </si>
  <si>
    <t>JG72RSGP</t>
  </si>
  <si>
    <t>JG80PWGP</t>
  </si>
  <si>
    <t>JG99MLGP</t>
  </si>
  <si>
    <t>JP33CFGP</t>
  </si>
  <si>
    <t>JP33FMGP</t>
  </si>
  <si>
    <t>JW33HMGP</t>
  </si>
  <si>
    <t>JX05JXGP</t>
  </si>
  <si>
    <t>JW62RGGP</t>
  </si>
  <si>
    <t>JN99TLGP</t>
  </si>
  <si>
    <t>JX10FWGP</t>
  </si>
  <si>
    <t>JX26KRGP</t>
  </si>
  <si>
    <t>JZ32NHGP</t>
  </si>
  <si>
    <t>JZ88CYGP</t>
  </si>
  <si>
    <t>JZ78PGGP</t>
  </si>
  <si>
    <t>KL44CJGP</t>
  </si>
  <si>
    <t>JH83TLGP</t>
  </si>
  <si>
    <t>JH83TMGP</t>
  </si>
  <si>
    <t>JH83TRGP</t>
  </si>
  <si>
    <t>JP33FZGP</t>
  </si>
  <si>
    <t>JP33GRGP</t>
  </si>
  <si>
    <t>JP33GVGP</t>
  </si>
  <si>
    <t>JP56ZFGP</t>
  </si>
  <si>
    <t>JX75TRGP</t>
  </si>
  <si>
    <t>JX75VDGP</t>
  </si>
  <si>
    <t>JY60PZGP</t>
  </si>
  <si>
    <t>JZ97FBGP</t>
  </si>
  <si>
    <t>KB09DKGP</t>
  </si>
  <si>
    <t>KB23RHGP</t>
  </si>
  <si>
    <t>KB26HJGP</t>
  </si>
  <si>
    <t>KM70PCGP</t>
  </si>
  <si>
    <t>KM74LCGP</t>
  </si>
  <si>
    <t>KM89YZGP</t>
  </si>
  <si>
    <t>BP70LDGP</t>
  </si>
  <si>
    <t>CJ22FNGP</t>
  </si>
  <si>
    <t>DY03LTGP</t>
  </si>
  <si>
    <t>FJ51RXGP</t>
  </si>
  <si>
    <t>KB26HDGP</t>
  </si>
  <si>
    <t>KB27GDGP</t>
  </si>
  <si>
    <t>KB27GLGP</t>
  </si>
  <si>
    <t>KB27ZPGP</t>
  </si>
  <si>
    <t>KC26WDGP</t>
  </si>
  <si>
    <t>KM70PNGP</t>
  </si>
  <si>
    <t>KM74KZGP</t>
  </si>
  <si>
    <t>JH83TGGP</t>
  </si>
  <si>
    <t>RKS243GP</t>
  </si>
  <si>
    <t>CFK969GP</t>
  </si>
  <si>
    <t>TKW534GP</t>
  </si>
  <si>
    <t>PRW315GP</t>
  </si>
  <si>
    <t>BX64JSGP</t>
  </si>
  <si>
    <t>KZ20GZGP</t>
  </si>
  <si>
    <t>CH308510</t>
  </si>
  <si>
    <t>KH82LZGP</t>
  </si>
  <si>
    <t>JX16SPGP</t>
  </si>
  <si>
    <t>FG24FJGP</t>
  </si>
  <si>
    <t>HJ04JFGP</t>
  </si>
  <si>
    <t>DX17CYGP</t>
  </si>
  <si>
    <t>BV66PWGP</t>
  </si>
  <si>
    <t>BF26ZDGP</t>
  </si>
  <si>
    <t>DP87WWGP</t>
  </si>
  <si>
    <t>DK32MNGP</t>
  </si>
  <si>
    <t>DS10YNGP</t>
  </si>
  <si>
    <t>DS10YSGP</t>
  </si>
  <si>
    <t>DY70FFGP</t>
  </si>
  <si>
    <t>DY70FBGP</t>
  </si>
  <si>
    <t>DX17CZGP</t>
  </si>
  <si>
    <t>DK32LZGP</t>
  </si>
  <si>
    <t>DK32NCGP</t>
  </si>
  <si>
    <t>CY56KZGP</t>
  </si>
  <si>
    <t>BS19TXGP</t>
  </si>
  <si>
    <t>DV85YBGP</t>
  </si>
  <si>
    <t>DN32BSGP</t>
  </si>
  <si>
    <t>DX17CKGP</t>
  </si>
  <si>
    <t>FV46TMGP</t>
  </si>
  <si>
    <t>FV46TWGP</t>
  </si>
  <si>
    <t>FV95JVGP</t>
  </si>
  <si>
    <t>FV95JKGP</t>
  </si>
  <si>
    <t>FT49FMGP</t>
  </si>
  <si>
    <t>STEELRODE</t>
  </si>
  <si>
    <t>KF78KNGP</t>
  </si>
  <si>
    <t>KM74LDGP</t>
  </si>
  <si>
    <t>KM89YXGP</t>
  </si>
  <si>
    <t>MACSTEEL TRADING KIMBERLEY - DIV OF MSCSA  (PTY) LTD</t>
  </si>
  <si>
    <t>CY123739</t>
  </si>
  <si>
    <t>CY361402</t>
  </si>
  <si>
    <t>04898224</t>
  </si>
  <si>
    <t>CY366243</t>
  </si>
  <si>
    <t>CY339194</t>
  </si>
  <si>
    <t>CY433480</t>
  </si>
  <si>
    <t>CY373398</t>
  </si>
  <si>
    <t>KLX087NW</t>
  </si>
  <si>
    <t>KTP918NW</t>
  </si>
  <si>
    <t>KPT435NW</t>
  </si>
  <si>
    <t>JHD274MP</t>
  </si>
  <si>
    <t>HSR442MP</t>
  </si>
  <si>
    <t>JK80YMGP</t>
  </si>
  <si>
    <t>HS92MSGP</t>
  </si>
  <si>
    <t>HSR419MP</t>
  </si>
  <si>
    <t>HSR403MP</t>
  </si>
  <si>
    <t>KCB322MP</t>
  </si>
  <si>
    <t>JFJ496MP</t>
  </si>
  <si>
    <t>JMD571MP</t>
  </si>
  <si>
    <t>JZL823MP</t>
  </si>
  <si>
    <t>JMD577MP</t>
  </si>
  <si>
    <t>HWL876MP</t>
  </si>
  <si>
    <t>JBC440MP</t>
  </si>
  <si>
    <t>JDC224MP</t>
  </si>
  <si>
    <t>HZC105MP</t>
  </si>
  <si>
    <t>JZK873EC</t>
  </si>
  <si>
    <t>ZMR075GP</t>
  </si>
  <si>
    <t>XVV477GP</t>
  </si>
  <si>
    <t>MACSTEEL TRADING KLERKSDORP - DIV OF MSCSA  (PTY) LTD</t>
  </si>
  <si>
    <t>HDK645NW</t>
  </si>
  <si>
    <t>CJ81RXGP</t>
  </si>
  <si>
    <t>ZXD069GP</t>
  </si>
  <si>
    <t>DJ01WWGP</t>
  </si>
  <si>
    <t>JT23ZFGP</t>
  </si>
  <si>
    <t>KL68PPGP</t>
  </si>
  <si>
    <t>HP90PRGP</t>
  </si>
  <si>
    <t>HT29FSGP</t>
  </si>
  <si>
    <t>DP24JJGP</t>
  </si>
  <si>
    <t>WJJ232GP</t>
  </si>
  <si>
    <t>KT63FLGP</t>
  </si>
  <si>
    <t>CH92RYGP</t>
  </si>
  <si>
    <t>JZ94ZZGP</t>
  </si>
  <si>
    <t>FJ76YPGP</t>
  </si>
  <si>
    <t>RLD185GP</t>
  </si>
  <si>
    <t>JYP030NW</t>
  </si>
  <si>
    <t>KWM170NW</t>
  </si>
  <si>
    <t>KSC904NW</t>
  </si>
  <si>
    <t>KBR503NW</t>
  </si>
  <si>
    <t>KFS264NW</t>
  </si>
  <si>
    <t>KDX009NW</t>
  </si>
  <si>
    <t xml:space="preserve">CR38MKGP </t>
  </si>
  <si>
    <t xml:space="preserve">TOURPLAN SOUTHERN AFRICA (PTY) LTD </t>
  </si>
  <si>
    <t>DB51CCGP</t>
  </si>
  <si>
    <t>JF68WWGP</t>
  </si>
  <si>
    <t>NPN47632</t>
  </si>
  <si>
    <t>NPN10542</t>
  </si>
  <si>
    <t>NU87754</t>
  </si>
  <si>
    <t>NU121322</t>
  </si>
  <si>
    <t>NPN86508</t>
  </si>
  <si>
    <t>NPN82463</t>
  </si>
  <si>
    <t>NPN87755</t>
  </si>
  <si>
    <t>NU72457</t>
  </si>
  <si>
    <t>NU123906</t>
  </si>
  <si>
    <t>NPN88971</t>
  </si>
  <si>
    <t>FC92XYGP</t>
  </si>
  <si>
    <t>HS26JCGP</t>
  </si>
  <si>
    <t>LC79GGGP</t>
  </si>
  <si>
    <t>LD36LRGP</t>
  </si>
  <si>
    <t>LD95WGGP</t>
  </si>
  <si>
    <t>LD95XMGP</t>
  </si>
  <si>
    <t>LG65NMGP</t>
  </si>
  <si>
    <t>LG58YGGP</t>
  </si>
  <si>
    <t>LG58XYGP</t>
  </si>
  <si>
    <t>FV88XFGP</t>
  </si>
  <si>
    <t>FW60DJGP</t>
  </si>
  <si>
    <t>FW60CWGP</t>
  </si>
  <si>
    <t>HR09WWGP</t>
  </si>
  <si>
    <t>HR15VVGP</t>
  </si>
  <si>
    <t>HS77JTGP</t>
  </si>
  <si>
    <t>HY32ZDGP</t>
  </si>
  <si>
    <t>FP07ZVGP</t>
  </si>
  <si>
    <t>04365048</t>
  </si>
  <si>
    <t>04361296</t>
  </si>
  <si>
    <t>KR37ZDGP</t>
  </si>
  <si>
    <t>FT92NLGP</t>
  </si>
  <si>
    <t>FT83ZMGP</t>
  </si>
  <si>
    <t>FT41KBGP</t>
  </si>
  <si>
    <t>FT41JWGP</t>
  </si>
  <si>
    <t>FT83ZPGP</t>
  </si>
  <si>
    <t>BN38MDGP</t>
  </si>
  <si>
    <t>HS73KSGP</t>
  </si>
  <si>
    <t>HP97MHGP</t>
  </si>
  <si>
    <t>KB28LTGP</t>
  </si>
  <si>
    <t>KH17ZJGP</t>
  </si>
  <si>
    <t>333MACGP</t>
  </si>
  <si>
    <t>HNJ368FS</t>
  </si>
  <si>
    <t>DWY176FS</t>
  </si>
  <si>
    <t>KT51TBGP</t>
  </si>
  <si>
    <t>KT51RJGP</t>
  </si>
  <si>
    <t>BF61FSGP</t>
  </si>
  <si>
    <t>ID POD</t>
  </si>
  <si>
    <t>555PJLGP</t>
  </si>
  <si>
    <t>BS96GYGP</t>
  </si>
  <si>
    <t>CX21JDGP</t>
  </si>
  <si>
    <t>CM27THGP</t>
  </si>
  <si>
    <t>FW45NVGP</t>
  </si>
  <si>
    <t>HTJ729EC</t>
  </si>
  <si>
    <t>FV32TMGP</t>
  </si>
  <si>
    <t>HZ34GVGP</t>
  </si>
  <si>
    <t>TMF029GP</t>
  </si>
  <si>
    <t>DT95VJGP</t>
  </si>
  <si>
    <t>BY46LYGP</t>
  </si>
  <si>
    <t>BJ72VNGP</t>
  </si>
  <si>
    <t>CP49CXGP</t>
  </si>
  <si>
    <t>YYV199GP</t>
  </si>
  <si>
    <t>BV62CFGP</t>
  </si>
  <si>
    <t>DT95VNGP</t>
  </si>
  <si>
    <t>CR41NDGP</t>
  </si>
  <si>
    <t>BP71NDGP</t>
  </si>
  <si>
    <t>VLY596GP</t>
  </si>
  <si>
    <t>HP18DWGP</t>
  </si>
  <si>
    <t>YPR646GP</t>
  </si>
  <si>
    <t>CP53DVGP</t>
  </si>
  <si>
    <t>BJ72VKGP</t>
  </si>
  <si>
    <t>MACSTEEL TRADING BRIGHT BAR - DIV OF MSCSA  (PTY) LTD</t>
  </si>
  <si>
    <t>LC30RJGP</t>
  </si>
  <si>
    <t>TBD457GP</t>
  </si>
  <si>
    <t>HR24TCGP</t>
  </si>
  <si>
    <t>HS85CMGP</t>
  </si>
  <si>
    <t>CY32DTGP</t>
  </si>
  <si>
    <t>XFT861GP</t>
  </si>
  <si>
    <t>HX24BMGP</t>
  </si>
  <si>
    <t>JF15ZTGP</t>
  </si>
  <si>
    <t>BN91GKGP</t>
  </si>
  <si>
    <t>BV40RWGP</t>
  </si>
  <si>
    <t>DT50PKGP</t>
  </si>
  <si>
    <t>BV79YZGP</t>
  </si>
  <si>
    <t>JF15ZKGP</t>
  </si>
  <si>
    <t>BD51BKGP</t>
  </si>
  <si>
    <t>BD51CGGP</t>
  </si>
  <si>
    <t>FC52XMGP</t>
  </si>
  <si>
    <t>BL50LVGP</t>
  </si>
  <si>
    <t>JF15YYGP</t>
  </si>
  <si>
    <t>JF15YPGP</t>
  </si>
  <si>
    <t>JF15YRGP</t>
  </si>
  <si>
    <t>BN83ZTGP</t>
  </si>
  <si>
    <t>FL30LZGP</t>
  </si>
  <si>
    <t>FV03LXGP</t>
  </si>
  <si>
    <t>FW07HXGP</t>
  </si>
  <si>
    <t>BV79ZHGP</t>
  </si>
  <si>
    <t>LB18NHGP</t>
  </si>
  <si>
    <t>KY94JSGP</t>
  </si>
  <si>
    <t>WLK787GP</t>
  </si>
  <si>
    <t>BT16JKGP</t>
  </si>
  <si>
    <t>CR49FSGP</t>
  </si>
  <si>
    <t>FJ43LKGP</t>
  </si>
  <si>
    <t>FJ93ZCGP</t>
  </si>
  <si>
    <t>DS61GWGP</t>
  </si>
  <si>
    <t>FJ93ZBGP</t>
  </si>
  <si>
    <t>HD06RXGP</t>
  </si>
  <si>
    <t>CN94YGGP</t>
  </si>
  <si>
    <t>DH12HKGP</t>
  </si>
  <si>
    <t>JKB265GP</t>
  </si>
  <si>
    <t>RPX768GP</t>
  </si>
  <si>
    <t>TZV802GP</t>
  </si>
  <si>
    <t>VBN122GP</t>
  </si>
  <si>
    <t>VYW040GP</t>
  </si>
  <si>
    <t>WJJ235GP</t>
  </si>
  <si>
    <t>WJJ238GP</t>
  </si>
  <si>
    <t>WZR490GP</t>
  </si>
  <si>
    <t>XRT018GP</t>
  </si>
  <si>
    <t>BT18GRGP</t>
  </si>
  <si>
    <t>BT18GWGP</t>
  </si>
  <si>
    <t>BT68VJGP</t>
  </si>
  <si>
    <t>BV52MTGP</t>
  </si>
  <si>
    <t>BV64XVGP</t>
  </si>
  <si>
    <t>BV65CDGP</t>
  </si>
  <si>
    <t>BY06RVGP</t>
  </si>
  <si>
    <t>BY53FCGP</t>
  </si>
  <si>
    <t>BY53FPGP</t>
  </si>
  <si>
    <t>CC37BFGP</t>
  </si>
  <si>
    <t>CG80TRGP</t>
  </si>
  <si>
    <t>BT77TKGP</t>
  </si>
  <si>
    <t>BV55RFGP</t>
  </si>
  <si>
    <t>PFF872GP</t>
  </si>
  <si>
    <t>WZJ459GP</t>
  </si>
  <si>
    <t>XSY745GP</t>
  </si>
  <si>
    <t>CK71PMGP</t>
  </si>
  <si>
    <t>ND681112</t>
  </si>
  <si>
    <t>HK33HCGP</t>
  </si>
  <si>
    <t>HY29NJGP</t>
  </si>
  <si>
    <t>JH44GFGP</t>
  </si>
  <si>
    <t>JL42MFGP</t>
  </si>
  <si>
    <t>FV95VYGP</t>
  </si>
  <si>
    <t>HL79KGGP</t>
  </si>
  <si>
    <t>WCX368GP</t>
  </si>
  <si>
    <t>ND166699</t>
  </si>
  <si>
    <t>ND861542</t>
  </si>
  <si>
    <t>KP72LJGP</t>
  </si>
  <si>
    <t>KP72TPGP</t>
  </si>
  <si>
    <t>HM37LRGP</t>
  </si>
  <si>
    <t>HP54DTGP</t>
  </si>
  <si>
    <t>HP54DVGP</t>
  </si>
  <si>
    <t>HV53TXGP</t>
  </si>
  <si>
    <t>HW00SDGP</t>
  </si>
  <si>
    <t>HG05GCGP</t>
  </si>
  <si>
    <t>KJ59DTGP</t>
  </si>
  <si>
    <t>FK13YCGP</t>
  </si>
  <si>
    <t>HK67VXGP</t>
  </si>
  <si>
    <t>BV81HGGP</t>
  </si>
  <si>
    <t>FF58PPGP</t>
  </si>
  <si>
    <t>FH12LXGP</t>
  </si>
  <si>
    <t>FJ70PNGP</t>
  </si>
  <si>
    <t>FM11RVGP</t>
  </si>
  <si>
    <t>FN25FYGP</t>
  </si>
  <si>
    <t>TXH609GP</t>
  </si>
  <si>
    <t>WWY939GP</t>
  </si>
  <si>
    <t>ZSD512GP</t>
  </si>
  <si>
    <t>FW17PHGP</t>
  </si>
  <si>
    <t>JK89MVGP</t>
  </si>
  <si>
    <t>ND464127</t>
  </si>
  <si>
    <t>ND126886</t>
  </si>
  <si>
    <t>ND246706</t>
  </si>
  <si>
    <t>ND258280</t>
  </si>
  <si>
    <t>ND260548</t>
  </si>
  <si>
    <t>ND434530</t>
  </si>
  <si>
    <t>ND509282</t>
  </si>
  <si>
    <t>ND571878</t>
  </si>
  <si>
    <t>ND691181</t>
  </si>
  <si>
    <t>ND695976</t>
  </si>
  <si>
    <t>ND718191</t>
  </si>
  <si>
    <t>ND723197</t>
  </si>
  <si>
    <t>ND732842</t>
  </si>
  <si>
    <t>ND733408</t>
  </si>
  <si>
    <t>ND737000</t>
  </si>
  <si>
    <t>ND807577</t>
  </si>
  <si>
    <t>ND807579</t>
  </si>
  <si>
    <t>ND81894</t>
  </si>
  <si>
    <t>ND81943</t>
  </si>
  <si>
    <t>ND47905</t>
  </si>
  <si>
    <t>ND810553</t>
  </si>
  <si>
    <t>ND810586</t>
  </si>
  <si>
    <t>ND854656</t>
  </si>
  <si>
    <t>ND851813</t>
  </si>
  <si>
    <t>ND145370</t>
  </si>
  <si>
    <t>ND458790</t>
  </si>
  <si>
    <t>ND411412</t>
  </si>
  <si>
    <t>ND38117</t>
  </si>
  <si>
    <t>ND865053</t>
  </si>
  <si>
    <t>ND865049</t>
  </si>
  <si>
    <t>ND303657</t>
  </si>
  <si>
    <t>ND807572</t>
  </si>
  <si>
    <t>ND611623</t>
  </si>
  <si>
    <t>ND485135</t>
  </si>
  <si>
    <t>ND343731</t>
  </si>
  <si>
    <t>ND732491</t>
  </si>
  <si>
    <t>ND809004</t>
  </si>
  <si>
    <t>ND317307</t>
  </si>
  <si>
    <t>ND612129</t>
  </si>
  <si>
    <t>ND766712</t>
  </si>
  <si>
    <t>ND809575</t>
  </si>
  <si>
    <t>ND331819</t>
  </si>
  <si>
    <t>CN60WXGP</t>
  </si>
  <si>
    <t>XMB730GP</t>
  </si>
  <si>
    <t>FY95SBGP</t>
  </si>
  <si>
    <t>HM00SRGP</t>
  </si>
  <si>
    <t>LB78DVGP</t>
  </si>
  <si>
    <t>LF32WBGP</t>
  </si>
  <si>
    <t>KG49TMGP</t>
  </si>
  <si>
    <t>KJ32PKGP</t>
  </si>
  <si>
    <t>KM32VRGP</t>
  </si>
  <si>
    <t>KP52VBGP</t>
  </si>
  <si>
    <t>KP80XXGP</t>
  </si>
  <si>
    <t>HL79KCGP</t>
  </si>
  <si>
    <t>JD69MWGP</t>
  </si>
  <si>
    <t>JL53JVGP</t>
  </si>
  <si>
    <t>JL33BBGP</t>
  </si>
  <si>
    <t>JS42XWGP</t>
  </si>
  <si>
    <t>KG49TFGP</t>
  </si>
  <si>
    <t>FV82BSGP</t>
  </si>
  <si>
    <t>CT96NVGP</t>
  </si>
  <si>
    <t>FC76DZGP</t>
  </si>
  <si>
    <t>FP59TTGP</t>
  </si>
  <si>
    <t>FR94RDGP</t>
  </si>
  <si>
    <t>WCX381GP</t>
  </si>
  <si>
    <t>04873253</t>
  </si>
  <si>
    <t>CF50NGGP</t>
  </si>
  <si>
    <t>CH76KCGP</t>
  </si>
  <si>
    <t>DG34DYGP</t>
  </si>
  <si>
    <t>KG88VNGP</t>
  </si>
  <si>
    <t>HW78XGGP</t>
  </si>
  <si>
    <t>ND819781</t>
  </si>
  <si>
    <t>HP40TBGP</t>
  </si>
  <si>
    <t>HY75MSGP</t>
  </si>
  <si>
    <t>CP66BRGP</t>
  </si>
  <si>
    <t>KG53PWGP</t>
  </si>
  <si>
    <t>CJ06YCGP</t>
  </si>
  <si>
    <t>FV65NMGP</t>
  </si>
  <si>
    <t>LD15RLGP</t>
  </si>
  <si>
    <t>KL92MZGP</t>
  </si>
  <si>
    <t>FV68ZCGP</t>
  </si>
  <si>
    <t>FV68ZMGP</t>
  </si>
  <si>
    <t>HY12DPGP</t>
  </si>
  <si>
    <t>JN29RCGP</t>
  </si>
  <si>
    <t>ZKM397GP</t>
  </si>
  <si>
    <t>ZPL028GP</t>
  </si>
  <si>
    <t>BY40SFGP</t>
  </si>
  <si>
    <t>CS71WVGP</t>
  </si>
  <si>
    <t>FP96WNGP</t>
  </si>
  <si>
    <t>HN92WTGP</t>
  </si>
  <si>
    <t>CL54JZGP</t>
  </si>
  <si>
    <t>JX07SKGP</t>
  </si>
  <si>
    <t>BSZ322L</t>
  </si>
  <si>
    <t>DRL919L</t>
  </si>
  <si>
    <t>MACSTEEL COIL PROCESSING - DIV OF MSCSA  (PTY) LTD</t>
  </si>
  <si>
    <t>FY35PDGP</t>
  </si>
  <si>
    <t>FZ09JKGP</t>
  </si>
  <si>
    <t>WFW377GP</t>
  </si>
  <si>
    <t>CR87BNGP</t>
  </si>
  <si>
    <t>BZ26KBGP</t>
  </si>
  <si>
    <t>JX25TTGP</t>
  </si>
  <si>
    <t>BF46KKGP</t>
  </si>
  <si>
    <t>JX65JXGP</t>
  </si>
  <si>
    <t>HB82ZDGP</t>
  </si>
  <si>
    <t>JZ32BLGP</t>
  </si>
  <si>
    <t>MACSTEEL TRADING DURBAN  - DIV OF MSCSA (PTY) LTD</t>
  </si>
  <si>
    <t>ND659121</t>
  </si>
  <si>
    <t>ND476980</t>
  </si>
  <si>
    <t>ND315869</t>
  </si>
  <si>
    <t>ND339882</t>
  </si>
  <si>
    <t>ND326740</t>
  </si>
  <si>
    <t>JF03DTGP</t>
  </si>
  <si>
    <t>JF03GJGP</t>
  </si>
  <si>
    <t>JF03MJGP</t>
  </si>
  <si>
    <t>HL58LWGP</t>
  </si>
  <si>
    <t>HR66DDGP</t>
  </si>
  <si>
    <t>JF03FKGP</t>
  </si>
  <si>
    <t>DZ36JSGP</t>
  </si>
  <si>
    <t>JX26MXGP</t>
  </si>
  <si>
    <t>JZ71GZGP</t>
  </si>
  <si>
    <t>FB08KTGP</t>
  </si>
  <si>
    <t>FT83FPGP</t>
  </si>
  <si>
    <t>JD57FXGP</t>
  </si>
  <si>
    <t>HB84GXGP</t>
  </si>
  <si>
    <t>HH28KTGP</t>
  </si>
  <si>
    <t>JYR609MP</t>
  </si>
  <si>
    <t>E.P.S. COURIER SERVICES (PTY) LTD -  (SKY)</t>
  </si>
  <si>
    <t>JZ40HGGP</t>
  </si>
  <si>
    <t>HY87GHGP</t>
  </si>
  <si>
    <t>JK68CDGP</t>
  </si>
  <si>
    <t>JX63GBGP</t>
  </si>
  <si>
    <t>KY69YNGP</t>
  </si>
  <si>
    <t>KY69YHGP</t>
  </si>
  <si>
    <t>JT07LVGP</t>
  </si>
  <si>
    <t>KK81SRGP</t>
  </si>
  <si>
    <t>KB24WLGP</t>
  </si>
  <si>
    <t>KB24XFGP</t>
  </si>
  <si>
    <t>KB24XHGP</t>
  </si>
  <si>
    <t>KB24XKGP</t>
  </si>
  <si>
    <t>KB24XMGP</t>
  </si>
  <si>
    <t>KB24WWGP</t>
  </si>
  <si>
    <t>KB24WNGP</t>
  </si>
  <si>
    <t>KB24VYGP</t>
  </si>
  <si>
    <t>JX63CSGP</t>
  </si>
  <si>
    <t>JY54XJGP</t>
  </si>
  <si>
    <t>JY54XGGP</t>
  </si>
  <si>
    <t>JY54WZGP</t>
  </si>
  <si>
    <t>JX63DCGP</t>
  </si>
  <si>
    <t>JX63CJGP</t>
  </si>
  <si>
    <t>JX63FVGP</t>
  </si>
  <si>
    <t>JY54WVGP</t>
  </si>
  <si>
    <t>CL85CHGP</t>
  </si>
  <si>
    <t>DM50ZGGP</t>
  </si>
  <si>
    <t>KF84NVGP</t>
  </si>
  <si>
    <t>CG45ZGGP</t>
  </si>
  <si>
    <t>JR30TPGP</t>
  </si>
  <si>
    <t>JV26PXGP</t>
  </si>
  <si>
    <t>JV26SNGP</t>
  </si>
  <si>
    <t>JY54VNGP</t>
  </si>
  <si>
    <t>JY54XRGP</t>
  </si>
  <si>
    <t>JF74YHGP</t>
  </si>
  <si>
    <t>JF74XVGP</t>
  </si>
  <si>
    <t>JF74XDGP</t>
  </si>
  <si>
    <t>JM27KLGP</t>
  </si>
  <si>
    <t>JM27KSGP</t>
  </si>
  <si>
    <t>JL65CPGP</t>
  </si>
  <si>
    <t>JL65HXGP</t>
  </si>
  <si>
    <t>JL65HNGP</t>
  </si>
  <si>
    <t>JL65GMGP</t>
  </si>
  <si>
    <t>JL64ZGGP</t>
  </si>
  <si>
    <t>JL65BBGP</t>
  </si>
  <si>
    <t>JL64YJGP</t>
  </si>
  <si>
    <t>JK68FDGP</t>
  </si>
  <si>
    <t>JK68BWGP</t>
  </si>
  <si>
    <t>JK68CLGP</t>
  </si>
  <si>
    <t>JK68FMGP</t>
  </si>
  <si>
    <t>JK68DFGP</t>
  </si>
  <si>
    <t>JR30VBGP</t>
  </si>
  <si>
    <t>JR30SXGP</t>
  </si>
  <si>
    <t>JR30TFGP</t>
  </si>
  <si>
    <t>HL83MZGP</t>
  </si>
  <si>
    <t>HL83NCGP</t>
  </si>
  <si>
    <t>HL83NHGP</t>
  </si>
  <si>
    <t>FF63JRGP</t>
  </si>
  <si>
    <t>FF63JDGP</t>
  </si>
  <si>
    <t>YBF920GP</t>
  </si>
  <si>
    <t>HD86TDGP</t>
  </si>
  <si>
    <t>FF63KMGP</t>
  </si>
  <si>
    <t>WLD585GP</t>
  </si>
  <si>
    <t>WKL766GP</t>
  </si>
  <si>
    <t>HD86THGP</t>
  </si>
  <si>
    <t>FF63LPGP</t>
  </si>
  <si>
    <t>FF63HJGP</t>
  </si>
  <si>
    <t>WNG807GP</t>
  </si>
  <si>
    <t>HS30XGGP</t>
  </si>
  <si>
    <t>HS30XYGP</t>
  </si>
  <si>
    <t>HS30WSGP</t>
  </si>
  <si>
    <t>HS30XBGP</t>
  </si>
  <si>
    <t>HS30YYGP</t>
  </si>
  <si>
    <t>HW22RDGP</t>
  </si>
  <si>
    <t>HW22SNGP</t>
  </si>
  <si>
    <t>HW22SFGP</t>
  </si>
  <si>
    <t>HW22MMGP</t>
  </si>
  <si>
    <t>HW67VBGP</t>
  </si>
  <si>
    <t>HW67VNGP</t>
  </si>
  <si>
    <t>HW67VSGP</t>
  </si>
  <si>
    <t>WCX045GP</t>
  </si>
  <si>
    <t>HY74XFGP</t>
  </si>
  <si>
    <t>HY87GXGP</t>
  </si>
  <si>
    <t>HY87GSGP</t>
  </si>
  <si>
    <t>HY87GPGP</t>
  </si>
  <si>
    <t>HY74XJGP</t>
  </si>
  <si>
    <t>HY87GLGP</t>
  </si>
  <si>
    <t>HY87GKGP</t>
  </si>
  <si>
    <t>HY40CRGP</t>
  </si>
  <si>
    <t>HY40DXGP</t>
  </si>
  <si>
    <t>HY40DZGP</t>
  </si>
  <si>
    <t>HY74WDGP</t>
  </si>
  <si>
    <t>JR30SZGP</t>
  </si>
  <si>
    <t>KK81SMGP</t>
  </si>
  <si>
    <t>BY16LJGP</t>
  </si>
  <si>
    <t>PGW317GP</t>
  </si>
  <si>
    <t>STJ337GP</t>
  </si>
  <si>
    <t>YBF896GP</t>
  </si>
  <si>
    <t>YVK699GP</t>
  </si>
  <si>
    <t>ZHS469GP</t>
  </si>
  <si>
    <t>ZHS470GP</t>
  </si>
  <si>
    <t>ZNN158GP</t>
  </si>
  <si>
    <t>ZNN202GP</t>
  </si>
  <si>
    <t>ZVN076GP</t>
  </si>
  <si>
    <t>ZVN080GP</t>
  </si>
  <si>
    <t>HC07YVGP</t>
  </si>
  <si>
    <t>BV36ZZGP</t>
  </si>
  <si>
    <t>BV37BSGP</t>
  </si>
  <si>
    <t>BW84NLGP</t>
  </si>
  <si>
    <t>CB07THGP</t>
  </si>
  <si>
    <t>FB65GYGP</t>
  </si>
  <si>
    <t>FF73VGGP</t>
  </si>
  <si>
    <t>FK88LSGP</t>
  </si>
  <si>
    <t>FK98DVGP</t>
  </si>
  <si>
    <t>FK98FVGP</t>
  </si>
  <si>
    <t>FL56RHGP</t>
  </si>
  <si>
    <t>ZHS465GP</t>
  </si>
  <si>
    <t>FK97ZPGP</t>
  </si>
  <si>
    <t>YBF887GP</t>
  </si>
  <si>
    <t>ZVN070GP</t>
  </si>
  <si>
    <t>ZVN085GP</t>
  </si>
  <si>
    <t>FF73TWGP</t>
  </si>
  <si>
    <t>BY16KYGP</t>
  </si>
  <si>
    <t>BY16LVGP</t>
  </si>
  <si>
    <t>ZVN081GP</t>
  </si>
  <si>
    <t>FL67FSGP</t>
  </si>
  <si>
    <t>ZVN083GP</t>
  </si>
  <si>
    <t>ZXP677GP</t>
  </si>
  <si>
    <t>ZXP679GP</t>
  </si>
  <si>
    <t>ZXP684GP</t>
  </si>
  <si>
    <t>ZXP688GP</t>
  </si>
  <si>
    <t>ZPC802GP</t>
  </si>
  <si>
    <t>ZHS437GP</t>
  </si>
  <si>
    <t>YBF913GP</t>
  </si>
  <si>
    <t>YVK695GP</t>
  </si>
  <si>
    <t>CJ79CZGP</t>
  </si>
  <si>
    <t>BW84PKGP</t>
  </si>
  <si>
    <t>BY16KMGP</t>
  </si>
  <si>
    <t>BY16LDGP</t>
  </si>
  <si>
    <t>BY16LFGP</t>
  </si>
  <si>
    <t>BV37BCGP</t>
  </si>
  <si>
    <t>FK97YHGP</t>
  </si>
  <si>
    <t>ZHS474GP</t>
  </si>
  <si>
    <t>ZXP678GP</t>
  </si>
  <si>
    <t>FF74BHGP</t>
  </si>
  <si>
    <t>ZPC806GP</t>
  </si>
  <si>
    <t>ZRV693GP</t>
  </si>
  <si>
    <t>ZVN067GP</t>
  </si>
  <si>
    <t>ZVN069GP</t>
  </si>
  <si>
    <t>HC07YMGP</t>
  </si>
  <si>
    <t>CB07JBGP</t>
  </si>
  <si>
    <t>FH76MDGP</t>
  </si>
  <si>
    <t>BV36YLGP</t>
  </si>
  <si>
    <t>BV36ZBGP</t>
  </si>
  <si>
    <t>BY88NHGP</t>
  </si>
  <si>
    <t>CW11CLGP</t>
  </si>
  <si>
    <t>FL66YPGP</t>
  </si>
  <si>
    <t>ZHS449GP</t>
  </si>
  <si>
    <t>FK88MRGP</t>
  </si>
  <si>
    <t>FK88PPGP</t>
  </si>
  <si>
    <t>FF73TJGP</t>
  </si>
  <si>
    <t>BZ16VKGP</t>
  </si>
  <si>
    <t>BC43JBGP</t>
  </si>
  <si>
    <t>BY16LPGP</t>
  </si>
  <si>
    <t>BZ16LFGP</t>
  </si>
  <si>
    <t>FF74BZGP</t>
  </si>
  <si>
    <t>FK88NCGP</t>
  </si>
  <si>
    <t>YVK696GP</t>
  </si>
  <si>
    <t>YVK697GP</t>
  </si>
  <si>
    <t>ZHS423GP</t>
  </si>
  <si>
    <t>ZHS442GP</t>
  </si>
  <si>
    <t>ZVN073GP</t>
  </si>
  <si>
    <t>ZWZ041GP</t>
  </si>
  <si>
    <t>ZWZ043GP</t>
  </si>
  <si>
    <t>ZRV689GP</t>
  </si>
  <si>
    <t>HC07YGGP</t>
  </si>
  <si>
    <t>ZPC805GP</t>
  </si>
  <si>
    <t>ZXP686GP</t>
  </si>
  <si>
    <t>BW84TGGP</t>
  </si>
  <si>
    <t>BY88RLGP</t>
  </si>
  <si>
    <t>CB07HWGP</t>
  </si>
  <si>
    <t>CB07SSGP</t>
  </si>
  <si>
    <t>CD63GSGP</t>
  </si>
  <si>
    <t>FF73SXGP</t>
  </si>
  <si>
    <t>FL56MWGP</t>
  </si>
  <si>
    <t>FL56NZGP</t>
  </si>
  <si>
    <t>ZHS434GP</t>
  </si>
  <si>
    <t>BW84SMGP</t>
  </si>
  <si>
    <t>BW84RYGP</t>
  </si>
  <si>
    <t>HZ67YKGP</t>
  </si>
  <si>
    <t>FL67BLGP</t>
  </si>
  <si>
    <t>FF73MBGP</t>
  </si>
  <si>
    <t>ZVN100GP</t>
  </si>
  <si>
    <t>BV37BLGP</t>
  </si>
  <si>
    <t>BV36ZHGP</t>
  </si>
  <si>
    <t>HC07YKGP</t>
  </si>
  <si>
    <t>BY16KVGP</t>
  </si>
  <si>
    <t>ZHS447GP</t>
  </si>
  <si>
    <t>JJ03WXGP</t>
  </si>
  <si>
    <t>JJ03TYGP</t>
  </si>
  <si>
    <t>JJ03VKGP</t>
  </si>
  <si>
    <t>JJ03WSGP</t>
  </si>
  <si>
    <t>JJ03NKGP</t>
  </si>
  <si>
    <t>JJ03MNGP</t>
  </si>
  <si>
    <t>JR30NXGP</t>
  </si>
  <si>
    <t>JR30PDGP</t>
  </si>
  <si>
    <t>JR30SRGP</t>
  </si>
  <si>
    <t>JR30RSGP</t>
  </si>
  <si>
    <t>JR30RFGP</t>
  </si>
  <si>
    <t>JR30PTGP</t>
  </si>
  <si>
    <t>KC22NSGP</t>
  </si>
  <si>
    <t>JR30PBGP</t>
  </si>
  <si>
    <t>JR30PMGP</t>
  </si>
  <si>
    <t>JZ40JDGP</t>
  </si>
  <si>
    <t>JZ19CMGP</t>
  </si>
  <si>
    <t>JZ19CBGP</t>
  </si>
  <si>
    <t>JZ09KKGP</t>
  </si>
  <si>
    <t>JZ09LVGP</t>
  </si>
  <si>
    <t>JZ09NFGP</t>
  </si>
  <si>
    <t>JZ09LKGP</t>
  </si>
  <si>
    <t>JZ40JBGP</t>
  </si>
  <si>
    <t>JZ40HJGP</t>
  </si>
  <si>
    <t>JZ40HRGP</t>
  </si>
  <si>
    <t>HF05MYGP</t>
  </si>
  <si>
    <t>KK81MBGP</t>
  </si>
  <si>
    <t>KK81LMGP</t>
  </si>
  <si>
    <t>KK81KSGP</t>
  </si>
  <si>
    <t>KK81LHGP</t>
  </si>
  <si>
    <t>KK81MZGP</t>
  </si>
  <si>
    <t>KK81MWGP</t>
  </si>
  <si>
    <t>KK81JBGP</t>
  </si>
  <si>
    <t>KK81KYGP</t>
  </si>
  <si>
    <t>KK81KJGP</t>
  </si>
  <si>
    <t>KK81HMGP</t>
  </si>
  <si>
    <t>KK81NLGP</t>
  </si>
  <si>
    <t>KK81NWGP</t>
  </si>
  <si>
    <t>KK81PZGP</t>
  </si>
  <si>
    <t>KK81JYGP</t>
  </si>
  <si>
    <t>KK81PRGP</t>
  </si>
  <si>
    <t>KK81HPGP</t>
  </si>
  <si>
    <t>JP33MLGP</t>
  </si>
  <si>
    <t>JR30SSGP</t>
  </si>
  <si>
    <t>JJ03XLGP</t>
  </si>
  <si>
    <t>JJ03CWGP</t>
  </si>
  <si>
    <t>JJ03PBGP</t>
  </si>
  <si>
    <t>FF74CRGP</t>
  </si>
  <si>
    <t>BV36ZSGP</t>
  </si>
  <si>
    <t>DSD428FS</t>
  </si>
  <si>
    <t>FYG339FS</t>
  </si>
  <si>
    <t>BT83GCGP</t>
  </si>
  <si>
    <t>HX91JYGP</t>
  </si>
  <si>
    <t>JP37ZPGP</t>
  </si>
  <si>
    <t>JJ25XBGP</t>
  </si>
  <si>
    <t>HY01GNGP</t>
  </si>
  <si>
    <t>DL33HJGP</t>
  </si>
  <si>
    <t>JV89RFGP</t>
  </si>
  <si>
    <t>HZ08WVGP</t>
  </si>
  <si>
    <t>JY00XCGP</t>
  </si>
  <si>
    <t>DM88HZGP</t>
  </si>
  <si>
    <t>JV44DYGP</t>
  </si>
  <si>
    <t>HL97CGGP</t>
  </si>
  <si>
    <t>KS15RCGP</t>
  </si>
  <si>
    <t>KR54VLGP</t>
  </si>
  <si>
    <t>KR54VPGP</t>
  </si>
  <si>
    <t>KR54VVGP</t>
  </si>
  <si>
    <t>KS15PTGP</t>
  </si>
  <si>
    <t>KS15RSGP</t>
  </si>
  <si>
    <t>KS15SRGP</t>
  </si>
  <si>
    <t>KS15SZGP</t>
  </si>
  <si>
    <t>KS15TCGP</t>
  </si>
  <si>
    <t>KS15TSGP</t>
  </si>
  <si>
    <t>KS15TYGP</t>
  </si>
  <si>
    <t>KS15VCGP</t>
  </si>
  <si>
    <t>KS15VHGP</t>
  </si>
  <si>
    <t>KS15VNGP</t>
  </si>
  <si>
    <t>KS72DFGP</t>
  </si>
  <si>
    <t>KT53YLGP</t>
  </si>
  <si>
    <t>KT53YYGP</t>
  </si>
  <si>
    <t>KT53ZGGP</t>
  </si>
  <si>
    <t>KT54BDGP</t>
  </si>
  <si>
    <t>KT54BKGP</t>
  </si>
  <si>
    <t>KT54HXGP</t>
  </si>
  <si>
    <t>KT54JSGP</t>
  </si>
  <si>
    <t>KT67CXGP</t>
  </si>
  <si>
    <t>KT67DDGP</t>
  </si>
  <si>
    <t>KT67DJGP</t>
  </si>
  <si>
    <t>KT67DLGP</t>
  </si>
  <si>
    <t>KT67DSGP</t>
  </si>
  <si>
    <t>KT69JBGP</t>
  </si>
  <si>
    <t>KT69JSGP</t>
  </si>
  <si>
    <t>KT69JYGP</t>
  </si>
  <si>
    <t>KV34FHGP</t>
  </si>
  <si>
    <t>KV53XJGP</t>
  </si>
  <si>
    <t>KV53YBGP</t>
  </si>
  <si>
    <t>KV53YWGP</t>
  </si>
  <si>
    <t>KV53ZHGP</t>
  </si>
  <si>
    <t>KV53ZMGP</t>
  </si>
  <si>
    <t>KV54FVGP</t>
  </si>
  <si>
    <t>KV54FZGP</t>
  </si>
  <si>
    <t>KW22SZGP</t>
  </si>
  <si>
    <t>KW22TNGP</t>
  </si>
  <si>
    <t>KW22WBGP</t>
  </si>
  <si>
    <t>KW22WRGP</t>
  </si>
  <si>
    <t>KW22XJGP</t>
  </si>
  <si>
    <t>KW37LNGP</t>
  </si>
  <si>
    <t>KW37MCGP</t>
  </si>
  <si>
    <t>KW37MRGP</t>
  </si>
  <si>
    <t>KV53YHGP</t>
  </si>
  <si>
    <t>JJ01DRGP</t>
  </si>
  <si>
    <t>JJ01DKGP</t>
  </si>
  <si>
    <t>JJ01CVGP</t>
  </si>
  <si>
    <t>JJ01DSGP</t>
  </si>
  <si>
    <t>JJ01DNGP</t>
  </si>
  <si>
    <t>JJ01CXGP</t>
  </si>
  <si>
    <t>JJ01CZGP</t>
  </si>
  <si>
    <t>JJ01DVGP</t>
  </si>
  <si>
    <t>JJ01DBGP</t>
  </si>
  <si>
    <t>JJ01DFGP</t>
  </si>
  <si>
    <t>JJ01DLGP</t>
  </si>
  <si>
    <t>JJ01DHGP</t>
  </si>
  <si>
    <t>JJ01DJGP</t>
  </si>
  <si>
    <t>JJ01DCGP</t>
  </si>
  <si>
    <t>JJ01DMGP</t>
  </si>
  <si>
    <t>JJ01DPGP</t>
  </si>
  <si>
    <t>JJ01DTGP</t>
  </si>
  <si>
    <t>JJ01CYGP</t>
  </si>
  <si>
    <t>JJ01DGGP</t>
  </si>
  <si>
    <t>CY191095</t>
  </si>
  <si>
    <t>JT15XXGP</t>
  </si>
  <si>
    <t>JT20KVGP</t>
  </si>
  <si>
    <t>JT20JVGP</t>
  </si>
  <si>
    <t>KZ43BWGP</t>
  </si>
  <si>
    <t>JX92XKGP</t>
  </si>
  <si>
    <t>JX92XTGP</t>
  </si>
  <si>
    <t>JX92YDGP</t>
  </si>
  <si>
    <t>JX92YNGP</t>
  </si>
  <si>
    <t>JX29VWGP</t>
  </si>
  <si>
    <t>JX29VYGP</t>
  </si>
  <si>
    <t>JX29WKGP</t>
  </si>
  <si>
    <t>JX37KYGP</t>
  </si>
  <si>
    <t>JX74XVGP</t>
  </si>
  <si>
    <t>JX92ZBGP</t>
  </si>
  <si>
    <t>JY04VLGP</t>
  </si>
  <si>
    <t>JY54WMGP</t>
  </si>
  <si>
    <t>JZ04KKGP</t>
  </si>
  <si>
    <t>JZ70LBGP</t>
  </si>
  <si>
    <t>JZ45NTGP</t>
  </si>
  <si>
    <t>JZ45NGGP</t>
  </si>
  <si>
    <t>HR99ZPGP</t>
  </si>
  <si>
    <t>JZ70LSGP</t>
  </si>
  <si>
    <t>KB11KDGP</t>
  </si>
  <si>
    <t>KB11JZGP</t>
  </si>
  <si>
    <t>KB39YWGP</t>
  </si>
  <si>
    <t>KC23WNGP</t>
  </si>
  <si>
    <t>KC31ZHGP</t>
  </si>
  <si>
    <t>KB59JWGP</t>
  </si>
  <si>
    <t>KB39YNGP</t>
  </si>
  <si>
    <t>KB26MFGP</t>
  </si>
  <si>
    <t>KB26MRGP</t>
  </si>
  <si>
    <t>KB59KSGP</t>
  </si>
  <si>
    <t>HW10GMGP</t>
  </si>
  <si>
    <t>HFF419MP</t>
  </si>
  <si>
    <t>HX44NHGP</t>
  </si>
  <si>
    <t>JCF092MP</t>
  </si>
  <si>
    <t>TSF472GP</t>
  </si>
  <si>
    <t>FS72RDGP</t>
  </si>
  <si>
    <t>FW16VTGP</t>
  </si>
  <si>
    <t>CM42CXGP</t>
  </si>
  <si>
    <t>FT05MFGP</t>
  </si>
  <si>
    <t>JHK098GP</t>
  </si>
  <si>
    <t>ZCT121GP</t>
  </si>
  <si>
    <t>ZPM171GP</t>
  </si>
  <si>
    <t>FT05NWGP</t>
  </si>
  <si>
    <t>DT67FVGP</t>
  </si>
  <si>
    <t>CY55SBGP</t>
  </si>
  <si>
    <t>JR05JSGP</t>
  </si>
  <si>
    <t>CY176216</t>
  </si>
  <si>
    <t>CY162443</t>
  </si>
  <si>
    <t>CY153849</t>
  </si>
  <si>
    <t>CGX874NC</t>
  </si>
  <si>
    <t>CY196012</t>
  </si>
  <si>
    <t>CHX866NC</t>
  </si>
  <si>
    <t>FT05NRGP</t>
  </si>
  <si>
    <t>DB50XKGP</t>
  </si>
  <si>
    <t>CL37BVGP</t>
  </si>
  <si>
    <t>FW68SSGP</t>
  </si>
  <si>
    <t>CY77MZGP</t>
  </si>
  <si>
    <t>CT63GSGP</t>
  </si>
  <si>
    <t>NPN51320</t>
  </si>
  <si>
    <t>NPN61060</t>
  </si>
  <si>
    <t>BF15CNGP</t>
  </si>
  <si>
    <t>CY21SSGP</t>
  </si>
  <si>
    <t>CZ00LVGP</t>
  </si>
  <si>
    <t>DR82DXGP</t>
  </si>
  <si>
    <t>NPN19977</t>
  </si>
  <si>
    <t>CY66FJGP</t>
  </si>
  <si>
    <t>CY65ZWGP</t>
  </si>
  <si>
    <t>BT32ZBGP</t>
  </si>
  <si>
    <t>FN15TSGP</t>
  </si>
  <si>
    <t>CY66BKGP</t>
  </si>
  <si>
    <t>CY66FSGP</t>
  </si>
  <si>
    <t>DB40JVGP</t>
  </si>
  <si>
    <t>FN15TFGP</t>
  </si>
  <si>
    <t>FW16VFGP</t>
  </si>
  <si>
    <t>FW16VCGP</t>
  </si>
  <si>
    <t>FW16TWGP</t>
  </si>
  <si>
    <t>DC26VGGP</t>
  </si>
  <si>
    <t>BV51WPGP</t>
  </si>
  <si>
    <t>CL40WTGP</t>
  </si>
  <si>
    <t>DY13HGGP</t>
  </si>
  <si>
    <t>FVM633MP</t>
  </si>
  <si>
    <t>HN58GLGP</t>
  </si>
  <si>
    <t>HBD734MP</t>
  </si>
  <si>
    <t>HFF415MP</t>
  </si>
  <si>
    <t>HMY406MP</t>
  </si>
  <si>
    <t>HNB543MP</t>
  </si>
  <si>
    <t>JCF094MP</t>
  </si>
  <si>
    <t>JGC462MP</t>
  </si>
  <si>
    <t>JGC887MP</t>
  </si>
  <si>
    <t>PCN089GP</t>
  </si>
  <si>
    <t>FPT104MP</t>
  </si>
  <si>
    <t>XWN860GP</t>
  </si>
  <si>
    <t>BW63DLGP</t>
  </si>
  <si>
    <t>ZBR490GP</t>
  </si>
  <si>
    <t>HX62MBGP</t>
  </si>
  <si>
    <t>HX44NMGP</t>
  </si>
  <si>
    <t>HX62LWGP</t>
  </si>
  <si>
    <t>HR99YMGP</t>
  </si>
  <si>
    <t>HR41FJGP</t>
  </si>
  <si>
    <t>HX44NRGP</t>
  </si>
  <si>
    <t>HX44NSGP</t>
  </si>
  <si>
    <t>HR41FTGP</t>
  </si>
  <si>
    <t>HX44NKGP</t>
  </si>
  <si>
    <t>YGY361GP</t>
  </si>
  <si>
    <t>HX44NJGP</t>
  </si>
  <si>
    <t>HR99XYGP</t>
  </si>
  <si>
    <t>HX44NNGP</t>
  </si>
  <si>
    <t>HX44NLGP</t>
  </si>
  <si>
    <t>HR99XSGP</t>
  </si>
  <si>
    <t>HR99YZGP</t>
  </si>
  <si>
    <t>HS00BXGP</t>
  </si>
  <si>
    <t>HR99ZJGP</t>
  </si>
  <si>
    <t>CR55YXGP</t>
  </si>
  <si>
    <t>HR41GKGP</t>
  </si>
  <si>
    <t>HR41FYGP</t>
  </si>
  <si>
    <t>HR99ZSGP</t>
  </si>
  <si>
    <t>DP30YWGP</t>
  </si>
  <si>
    <t>DV96YLGP</t>
  </si>
  <si>
    <t>HFM746MP</t>
  </si>
  <si>
    <t>HJB428MP</t>
  </si>
  <si>
    <t>HFL163MP</t>
  </si>
  <si>
    <t>HMP799MP</t>
  </si>
  <si>
    <t>HWY976MP</t>
  </si>
  <si>
    <t>CZ90GDGP</t>
  </si>
  <si>
    <t>CL27MRGP</t>
  </si>
  <si>
    <t>HJC672FS</t>
  </si>
  <si>
    <t>FFL610FS</t>
  </si>
  <si>
    <t>HKS185FS</t>
  </si>
  <si>
    <t>HLZ654FS</t>
  </si>
  <si>
    <t>HKL452FS</t>
  </si>
  <si>
    <t>HLZ661FS</t>
  </si>
  <si>
    <t>FJ12GTGP</t>
  </si>
  <si>
    <t>HSP278FS</t>
  </si>
  <si>
    <t>HKM657FS</t>
  </si>
  <si>
    <t>HLX860FS</t>
  </si>
  <si>
    <t>HSP276FS</t>
  </si>
  <si>
    <t>HSP281FS</t>
  </si>
  <si>
    <t>HVK032FS</t>
  </si>
  <si>
    <t>HVK033FS</t>
  </si>
  <si>
    <t>HPL367FS</t>
  </si>
  <si>
    <t>HPL366FS</t>
  </si>
  <si>
    <t>HPN118FS</t>
  </si>
  <si>
    <t>HPN119FS</t>
  </si>
  <si>
    <t>HPP561FS</t>
  </si>
  <si>
    <t>HRH735FS</t>
  </si>
  <si>
    <t>HRP289FS</t>
  </si>
  <si>
    <t>HSL069FS</t>
  </si>
  <si>
    <t>HSW670FS</t>
  </si>
  <si>
    <t>HSP030FS</t>
  </si>
  <si>
    <t>HYG785FS</t>
  </si>
  <si>
    <t>HHF218FS</t>
  </si>
  <si>
    <t>HVY413FS</t>
  </si>
  <si>
    <t>HNW034FS</t>
  </si>
  <si>
    <t>DS22FRGP</t>
  </si>
  <si>
    <t>CAW98842</t>
  </si>
  <si>
    <t>BY92DCGP</t>
  </si>
  <si>
    <t>HF85SHGP</t>
  </si>
  <si>
    <t>JR36BTGP</t>
  </si>
  <si>
    <t>JR34BPGP</t>
  </si>
  <si>
    <t>FJ91SGGP</t>
  </si>
  <si>
    <t>KX07RLGP</t>
  </si>
  <si>
    <t>KX07RMGP</t>
  </si>
  <si>
    <t>KX07RSGP</t>
  </si>
  <si>
    <t>KX07RFGP</t>
  </si>
  <si>
    <t>KW89SBGP</t>
  </si>
  <si>
    <t>KS53VPGP</t>
  </si>
  <si>
    <t>KR70GWGP</t>
  </si>
  <si>
    <t>KS53WCGP</t>
  </si>
  <si>
    <t>FCL010X</t>
  </si>
  <si>
    <t>KX07RRGP</t>
  </si>
  <si>
    <t>LC78WSGP</t>
  </si>
  <si>
    <t>LC75ZNGP</t>
  </si>
  <si>
    <t>LC75ZTGP</t>
  </si>
  <si>
    <t>LC75ZSGP</t>
  </si>
  <si>
    <t>LB43XJGP</t>
  </si>
  <si>
    <t>KM39TDGP</t>
  </si>
  <si>
    <t>KM39TLGP</t>
  </si>
  <si>
    <t>KG94SSGP</t>
  </si>
  <si>
    <t>KR00CCGP</t>
  </si>
  <si>
    <t>KP82ZYGP</t>
  </si>
  <si>
    <t>AFAPXXMJ2PNU24806</t>
  </si>
  <si>
    <t>KR00DKGP</t>
  </si>
  <si>
    <t>KR00FFGP</t>
  </si>
  <si>
    <t>KR00CWGP</t>
  </si>
  <si>
    <t>KR00FSGP</t>
  </si>
  <si>
    <t>KM39TFGP</t>
  </si>
  <si>
    <t>KM37BYGP</t>
  </si>
  <si>
    <t>JF37SHGP</t>
  </si>
  <si>
    <t>KR92FMGP</t>
  </si>
  <si>
    <t>JH60SDGP</t>
  </si>
  <si>
    <t>KW16KNGP</t>
  </si>
  <si>
    <t>KW16KPGP</t>
  </si>
  <si>
    <t>KZ82XCGP</t>
  </si>
  <si>
    <t>KS53VXGP</t>
  </si>
  <si>
    <t>KS53VLGP</t>
  </si>
  <si>
    <t>KS73JGGP</t>
  </si>
  <si>
    <t>KZ34ZXGP</t>
  </si>
  <si>
    <t>KY32YMGP</t>
  </si>
  <si>
    <t>KZ35BDGP</t>
  </si>
  <si>
    <t>KZ75NRGP</t>
  </si>
  <si>
    <t>KZ35BJGP</t>
  </si>
  <si>
    <t>KZ34XNGP</t>
  </si>
  <si>
    <t>KZ34XJGP</t>
  </si>
  <si>
    <t>KZ35BXGP</t>
  </si>
  <si>
    <t>KZ34ZBGP</t>
  </si>
  <si>
    <t>KZ34YYGP</t>
  </si>
  <si>
    <t>KZ35BKGP</t>
  </si>
  <si>
    <t>KZ35CLGP</t>
  </si>
  <si>
    <t>KZ34YFGP</t>
  </si>
  <si>
    <t>KZ56JCGP</t>
  </si>
  <si>
    <t>KZ34ZKGP</t>
  </si>
  <si>
    <t>KZ75NXGP</t>
  </si>
  <si>
    <t>KZ34XPGP</t>
  </si>
  <si>
    <t>KZ34XYGP</t>
  </si>
  <si>
    <t>KZ34ZHGP</t>
  </si>
  <si>
    <t>KZ35BZGP</t>
  </si>
  <si>
    <t>KZ34ZNGP</t>
  </si>
  <si>
    <t>KZ35BPGP</t>
  </si>
  <si>
    <t>KZ56JJGP</t>
  </si>
  <si>
    <t>KZ75NBGP</t>
  </si>
  <si>
    <t>KZ35CGGP</t>
  </si>
  <si>
    <t>KZ35CDGP</t>
  </si>
  <si>
    <t>LC36VXGP</t>
  </si>
  <si>
    <t>LB46RGGP</t>
  </si>
  <si>
    <t>LC37LYGP</t>
  </si>
  <si>
    <t>LB46RNGP</t>
  </si>
  <si>
    <t>LC78VZGP</t>
  </si>
  <si>
    <t>LC75ZKGP</t>
  </si>
  <si>
    <t>LC75YXGP</t>
  </si>
  <si>
    <t>LC75ZFGP</t>
  </si>
  <si>
    <t>LC76BDGP</t>
  </si>
  <si>
    <t>LC75YSGP</t>
  </si>
  <si>
    <t>LC75ZCGP</t>
  </si>
  <si>
    <t>LC76BMGP</t>
  </si>
  <si>
    <t>LC78WFGP</t>
  </si>
  <si>
    <t>LC76BRGP</t>
  </si>
  <si>
    <t>LC76BFGP</t>
  </si>
  <si>
    <t>LC75YWGP</t>
  </si>
  <si>
    <t>LC75YRGP</t>
  </si>
  <si>
    <t>LC76CBGP</t>
  </si>
  <si>
    <t>LC76BNGP</t>
  </si>
  <si>
    <t>LC76BLGP</t>
  </si>
  <si>
    <t>LC75YMGP</t>
  </si>
  <si>
    <t>LC75ZXGP</t>
  </si>
  <si>
    <t>LC75ZLGP</t>
  </si>
  <si>
    <t>LC75ZYGP</t>
  </si>
  <si>
    <t>LC78WNGP</t>
  </si>
  <si>
    <t>LC76BVGP</t>
  </si>
  <si>
    <t>KW56VJGP</t>
  </si>
  <si>
    <t>KY33DVGP</t>
  </si>
  <si>
    <t>KY73FXGP</t>
  </si>
  <si>
    <t>KY33DFGP</t>
  </si>
  <si>
    <t>KY73FKGP</t>
  </si>
  <si>
    <t>KY73FMGP</t>
  </si>
  <si>
    <t>KY73FRGP</t>
  </si>
  <si>
    <t>KY32ZFGP</t>
  </si>
  <si>
    <t>KY33BHGP</t>
  </si>
  <si>
    <t>KY73FJGP</t>
  </si>
  <si>
    <t>KY33BCGP</t>
  </si>
  <si>
    <t>KY33CKGP</t>
  </si>
  <si>
    <t>KY73FVGP</t>
  </si>
  <si>
    <t>KY73FDGP</t>
  </si>
  <si>
    <t>KY33FMGP</t>
  </si>
  <si>
    <t>KY32ZPGP</t>
  </si>
  <si>
    <t>KY73FGGP</t>
  </si>
  <si>
    <t>KY33FDGP</t>
  </si>
  <si>
    <t>KY73FPGP</t>
  </si>
  <si>
    <t>KX82PXGP</t>
  </si>
  <si>
    <t>KZ34ZSGP</t>
  </si>
  <si>
    <t>KZ35BGGP</t>
  </si>
  <si>
    <t>KW06LNGP</t>
  </si>
  <si>
    <t>KW06NGGP</t>
  </si>
  <si>
    <t>KW06MYGP</t>
  </si>
  <si>
    <t>KW06WHGP</t>
  </si>
  <si>
    <t>KW06VXGP</t>
  </si>
  <si>
    <t>KW06NMGP</t>
  </si>
  <si>
    <t>KW06LZGP</t>
  </si>
  <si>
    <t>KW16KSGP</t>
  </si>
  <si>
    <t>KW16KWGP</t>
  </si>
  <si>
    <t>KW06MGGP</t>
  </si>
  <si>
    <t>HC45SYGP</t>
  </si>
  <si>
    <t>KV25JBGP</t>
  </si>
  <si>
    <t>KX49VLGP</t>
  </si>
  <si>
    <t>KX49TPGP</t>
  </si>
  <si>
    <t>KX49TWGP</t>
  </si>
  <si>
    <t>KW06TPGP</t>
  </si>
  <si>
    <t>KX49VHGP</t>
  </si>
  <si>
    <t>KW41ZFGP</t>
  </si>
  <si>
    <t>KW41YTGP</t>
  </si>
  <si>
    <t>KW41ZYGP</t>
  </si>
  <si>
    <t>KW41YLGP</t>
  </si>
  <si>
    <t>KW96KRGP</t>
  </si>
  <si>
    <t>KW96LLGP</t>
  </si>
  <si>
    <t>KW41ZTGP</t>
  </si>
  <si>
    <t>KW41ZRGP</t>
  </si>
  <si>
    <t>KT50YWGP</t>
  </si>
  <si>
    <t>KW16KLGP</t>
  </si>
  <si>
    <t>KX82MJGP</t>
  </si>
  <si>
    <t>KZ35BTGP</t>
  </si>
  <si>
    <t>KX85FFGP</t>
  </si>
  <si>
    <t>KX31KNGP</t>
  </si>
  <si>
    <t>KX32FBGP</t>
  </si>
  <si>
    <t>KX31WFGP</t>
  </si>
  <si>
    <t>KX32FMGP</t>
  </si>
  <si>
    <t>KX36LHGP</t>
  </si>
  <si>
    <t>KX31JXGP</t>
  </si>
  <si>
    <t>KX31KKGP</t>
  </si>
  <si>
    <t>KX82PVGP</t>
  </si>
  <si>
    <t>KX49VCGP</t>
  </si>
  <si>
    <t>KX82PLGP</t>
  </si>
  <si>
    <t>KX82RDGP</t>
  </si>
  <si>
    <t>KX82RKGP</t>
  </si>
  <si>
    <t>KX82RJGP</t>
  </si>
  <si>
    <t>KX82PTGP</t>
  </si>
  <si>
    <t>KX82RGGP</t>
  </si>
  <si>
    <t>KX82PPGP</t>
  </si>
  <si>
    <t>KX31XDGP</t>
  </si>
  <si>
    <t>KY52JNGP</t>
  </si>
  <si>
    <t>KX82RBGP</t>
  </si>
  <si>
    <t>KT50ZVGP</t>
  </si>
  <si>
    <t>KT50ZFGP</t>
  </si>
  <si>
    <t>KT51BZGP</t>
  </si>
  <si>
    <t>KT51BHGP</t>
  </si>
  <si>
    <t>KT50YSGP</t>
  </si>
  <si>
    <t>KT51BKGP</t>
  </si>
  <si>
    <t>KV25HTGP</t>
  </si>
  <si>
    <t>KR42PFGP</t>
  </si>
  <si>
    <t>KR42PDGP</t>
  </si>
  <si>
    <t>KS73JLGP</t>
  </si>
  <si>
    <t>KS73HVGP</t>
  </si>
  <si>
    <t>KR53NXGP</t>
  </si>
  <si>
    <t>KR53NMGP</t>
  </si>
  <si>
    <t>KR53NTGP</t>
  </si>
  <si>
    <t>KR53NHGP</t>
  </si>
  <si>
    <t>KR53NVGP</t>
  </si>
  <si>
    <t>KR53PBGP</t>
  </si>
  <si>
    <t>KR53NPGP</t>
  </si>
  <si>
    <t>KR75GSGP</t>
  </si>
  <si>
    <t>HS56VHGP</t>
  </si>
  <si>
    <t>KR36LXGP</t>
  </si>
  <si>
    <t>KR36LZGP</t>
  </si>
  <si>
    <t>KR36KZGP</t>
  </si>
  <si>
    <t>KR36LSGP</t>
  </si>
  <si>
    <t>KR36KWGP</t>
  </si>
  <si>
    <t>KR76KKGP</t>
  </si>
  <si>
    <t>KR87FLGP</t>
  </si>
  <si>
    <t>KR87DTGP</t>
  </si>
  <si>
    <t>KS04RVGP</t>
  </si>
  <si>
    <t>KR87FPGP</t>
  </si>
  <si>
    <t>KR87FDGP</t>
  </si>
  <si>
    <t>KS04RJGP</t>
  </si>
  <si>
    <t>KR24MBGP</t>
  </si>
  <si>
    <t>KR24LSGP</t>
  </si>
  <si>
    <t>KR24KXGP</t>
  </si>
  <si>
    <t>KR24MMGP</t>
  </si>
  <si>
    <t>KR24LDGP</t>
  </si>
  <si>
    <t>KK93RFGP</t>
  </si>
  <si>
    <t>KM83XDGP</t>
  </si>
  <si>
    <t>KN06GZGP</t>
  </si>
  <si>
    <t>KF75DJGP</t>
  </si>
  <si>
    <t>KG20MBGP</t>
  </si>
  <si>
    <t>KG20LMGP</t>
  </si>
  <si>
    <t>KG20LHGP</t>
  </si>
  <si>
    <t>KG20KXGP</t>
  </si>
  <si>
    <t>KG20KNGP</t>
  </si>
  <si>
    <t>KG20KGGP</t>
  </si>
  <si>
    <t>KG20JTGP</t>
  </si>
  <si>
    <t>KG20JLGP</t>
  </si>
  <si>
    <t>KG20JKGP</t>
  </si>
  <si>
    <t>KG20JDGP</t>
  </si>
  <si>
    <t>KG20JCGP</t>
  </si>
  <si>
    <t>JX67XXGP</t>
  </si>
  <si>
    <t>KD94JVGP</t>
  </si>
  <si>
    <t>JS32DXGP</t>
  </si>
  <si>
    <t>KL66ZZGP</t>
  </si>
  <si>
    <t>KL66ZMGP</t>
  </si>
  <si>
    <t>KM83XLGP</t>
  </si>
  <si>
    <t>KM76PLGP</t>
  </si>
  <si>
    <t>KM76PRGP</t>
  </si>
  <si>
    <t>KM65SDGP</t>
  </si>
  <si>
    <t>KM50PPGP</t>
  </si>
  <si>
    <t>KM07YLGP</t>
  </si>
  <si>
    <t>KL75SYGP</t>
  </si>
  <si>
    <t>KL75THGP</t>
  </si>
  <si>
    <t>KL75TBGP</t>
  </si>
  <si>
    <t>KL04HZGP</t>
  </si>
  <si>
    <t>KL04HGGP</t>
  </si>
  <si>
    <t>KL06MFGP</t>
  </si>
  <si>
    <t>KL75SNGP</t>
  </si>
  <si>
    <t>KK93PHGP</t>
  </si>
  <si>
    <t>KK93PRGP</t>
  </si>
  <si>
    <t>KL06PYGP</t>
  </si>
  <si>
    <t>KL06PJGP</t>
  </si>
  <si>
    <t>KL06WCGP</t>
  </si>
  <si>
    <t>KF00FGGP</t>
  </si>
  <si>
    <t>KF00FDGP</t>
  </si>
  <si>
    <t>KF00FBGP</t>
  </si>
  <si>
    <t>KF00DMGP</t>
  </si>
  <si>
    <t>KF00DKGP</t>
  </si>
  <si>
    <t>KC36TLGP</t>
  </si>
  <si>
    <t>KF71CDGP</t>
  </si>
  <si>
    <t>KJ93RXGP</t>
  </si>
  <si>
    <t>JX39SPGP</t>
  </si>
  <si>
    <t>JX43SRGP</t>
  </si>
  <si>
    <t>JX39SLGP</t>
  </si>
  <si>
    <t>JX39SBGP</t>
  </si>
  <si>
    <t>JY58SYGP</t>
  </si>
  <si>
    <t>KG59ZZGP</t>
  </si>
  <si>
    <t>KG60BNGP</t>
  </si>
  <si>
    <t>KG60CJGP</t>
  </si>
  <si>
    <t>KG60DPGP</t>
  </si>
  <si>
    <t>KG60CWGP</t>
  </si>
  <si>
    <t>KG60CPGP</t>
  </si>
  <si>
    <t>KG43KYGP</t>
  </si>
  <si>
    <t>KG43LVGP</t>
  </si>
  <si>
    <t>KG43MHGP</t>
  </si>
  <si>
    <t>KG43XHGP</t>
  </si>
  <si>
    <t>KG43XZGP</t>
  </si>
  <si>
    <t>KG59YNGP</t>
  </si>
  <si>
    <t>KG59ZBGP</t>
  </si>
  <si>
    <t>KG59ZGGP</t>
  </si>
  <si>
    <t>KB78KYGP</t>
  </si>
  <si>
    <t>KC00ZJGP</t>
  </si>
  <si>
    <t>KC00ZXGP</t>
  </si>
  <si>
    <t>KD63ZYGP</t>
  </si>
  <si>
    <t>KD63ZWGP</t>
  </si>
  <si>
    <t>KD48JLGP</t>
  </si>
  <si>
    <t>KD63ZTGP</t>
  </si>
  <si>
    <t>KD63ZZGP</t>
  </si>
  <si>
    <t>KD48JYGP</t>
  </si>
  <si>
    <t>KD71CPGP</t>
  </si>
  <si>
    <t>KL15WGGP</t>
  </si>
  <si>
    <t>JZ37VPGP</t>
  </si>
  <si>
    <t>JZ37WHGP</t>
  </si>
  <si>
    <t>JZ37TLGP</t>
  </si>
  <si>
    <t>JZ37SBGP</t>
  </si>
  <si>
    <t>JZ45MYGP</t>
  </si>
  <si>
    <t>JZ37RPGP</t>
  </si>
  <si>
    <t>JZ37VXGP</t>
  </si>
  <si>
    <t>JZ37VHGP</t>
  </si>
  <si>
    <t>KB11XYGP</t>
  </si>
  <si>
    <t>JZ45LFGP</t>
  </si>
  <si>
    <t>JZ45LZGP</t>
  </si>
  <si>
    <t>JZ44LVGP</t>
  </si>
  <si>
    <t>JH60SGGP</t>
  </si>
  <si>
    <t>JK69SKGP</t>
  </si>
  <si>
    <t>JM67CFGP</t>
  </si>
  <si>
    <t>JM67CTGP</t>
  </si>
  <si>
    <t>JR44TTGP</t>
  </si>
  <si>
    <t>JTDPYGJ1S00850707</t>
  </si>
  <si>
    <t>KJ93RSGP</t>
  </si>
  <si>
    <t>KK45BZGP</t>
  </si>
  <si>
    <t>KK45HWGP</t>
  </si>
  <si>
    <t>KK45GCGP</t>
  </si>
  <si>
    <t>KK59WFGP</t>
  </si>
  <si>
    <t>KK59WWGP</t>
  </si>
  <si>
    <t>JX52FLGP</t>
  </si>
  <si>
    <t>JX52CTGP</t>
  </si>
  <si>
    <t>KZ99CWGP</t>
  </si>
  <si>
    <t>LC86XZGP</t>
  </si>
  <si>
    <t>KK98LWGP</t>
  </si>
  <si>
    <t>KL57HGGP</t>
  </si>
  <si>
    <t>KM29DGGP</t>
  </si>
  <si>
    <t>KP78BYGP</t>
  </si>
  <si>
    <t>KP78JHGP</t>
  </si>
  <si>
    <t>KK98JPGP</t>
  </si>
  <si>
    <t>KK99FZGP</t>
  </si>
  <si>
    <t>KK99FVGP</t>
  </si>
  <si>
    <t>JZ35BMGP</t>
  </si>
  <si>
    <t>JZ31PJGP</t>
  </si>
  <si>
    <t>JZ31NRGP</t>
  </si>
  <si>
    <t>KB03FKGP</t>
  </si>
  <si>
    <t>YBK743GP</t>
  </si>
  <si>
    <t>HJ01TGGP</t>
  </si>
  <si>
    <t>JT59CCGP</t>
  </si>
  <si>
    <t>FZ49RXGP</t>
  </si>
  <si>
    <t>FZ49SBGP</t>
  </si>
  <si>
    <t>ZNW242GP</t>
  </si>
  <si>
    <t>BX88BGGP</t>
  </si>
  <si>
    <t>JX20MCGP</t>
  </si>
  <si>
    <t>KP77ZNGP</t>
  </si>
  <si>
    <t>KP78BDGP</t>
  </si>
  <si>
    <t>KP77ZXGP</t>
  </si>
  <si>
    <t>KP77YHGP</t>
  </si>
  <si>
    <t>KP77YSGP</t>
  </si>
  <si>
    <t>BK92RJGP</t>
  </si>
  <si>
    <t>DB30KFGP</t>
  </si>
  <si>
    <t>KF83JVGP</t>
  </si>
  <si>
    <t>JH94DTGP</t>
  </si>
  <si>
    <t>JJ50DPGP</t>
  </si>
  <si>
    <t>CHASSIS12864</t>
  </si>
  <si>
    <t>DF35HYGP</t>
  </si>
  <si>
    <t>BK28BSGP</t>
  </si>
  <si>
    <t>FXP720FS</t>
  </si>
  <si>
    <t>CY45TTGP</t>
  </si>
  <si>
    <t>KB45JMGP</t>
  </si>
  <si>
    <t>KB84NDGP</t>
  </si>
  <si>
    <t>JD19CFGP</t>
  </si>
  <si>
    <t>FP44LSGP</t>
  </si>
  <si>
    <t>KH65FJGP</t>
  </si>
  <si>
    <t>JF17CLGP</t>
  </si>
  <si>
    <t>FD14DPGP</t>
  </si>
  <si>
    <t>KP15GKGP</t>
  </si>
  <si>
    <t>KS61PXGP</t>
  </si>
  <si>
    <t>ZHK932GP</t>
  </si>
  <si>
    <t>ZCS551GP</t>
  </si>
  <si>
    <t>JN84RFGP</t>
  </si>
  <si>
    <t>JJ01LJGP</t>
  </si>
  <si>
    <t>JZ72RWGP</t>
  </si>
  <si>
    <t>FLW324FS</t>
  </si>
  <si>
    <t>HVN719FS</t>
  </si>
  <si>
    <t>DSY239FS</t>
  </si>
  <si>
    <t>HNN296FS</t>
  </si>
  <si>
    <t>CSS214L</t>
  </si>
  <si>
    <t>FP57NFGP</t>
  </si>
  <si>
    <t>VDV2144</t>
  </si>
  <si>
    <t>VDV2143</t>
  </si>
  <si>
    <t>VDV2141</t>
  </si>
  <si>
    <t>LC36DHGP</t>
  </si>
  <si>
    <t>KTL863NW</t>
  </si>
  <si>
    <t>KVG377NW</t>
  </si>
  <si>
    <t>JB94DSGP</t>
  </si>
  <si>
    <t>KX29DLGP</t>
  </si>
  <si>
    <t>KL56JZGP</t>
  </si>
  <si>
    <t>XLR674GP</t>
  </si>
  <si>
    <t>DM97PFGP</t>
  </si>
  <si>
    <t>JPP223NW</t>
  </si>
  <si>
    <t>JNM687NW</t>
  </si>
  <si>
    <t>HD03WCGP</t>
  </si>
  <si>
    <t>KFC254NW</t>
  </si>
  <si>
    <t>KFC277NW</t>
  </si>
  <si>
    <t>KFH865NW</t>
  </si>
  <si>
    <t>KFC298NW</t>
  </si>
  <si>
    <t>JPP195NW</t>
  </si>
  <si>
    <t>HB84TSGP</t>
  </si>
  <si>
    <t>KVH404NW</t>
  </si>
  <si>
    <t>KTN427NW</t>
  </si>
  <si>
    <t>JNX935NW</t>
  </si>
  <si>
    <t>JPP187NW</t>
  </si>
  <si>
    <t>JPP190NW</t>
  </si>
  <si>
    <t>KMB762NW</t>
  </si>
  <si>
    <t>KFD367NW</t>
  </si>
  <si>
    <t>KHM248NW</t>
  </si>
  <si>
    <t>KRZ537NW</t>
  </si>
  <si>
    <t>BV40WCGP</t>
  </si>
  <si>
    <t>KHM243NW</t>
  </si>
  <si>
    <t>XSS187GP</t>
  </si>
  <si>
    <t>CY02HDGP</t>
  </si>
  <si>
    <t>KL14KGGP</t>
  </si>
  <si>
    <t>KK47RJGP</t>
  </si>
  <si>
    <t>HF76ZFGP</t>
  </si>
  <si>
    <t>KHM253NW</t>
  </si>
  <si>
    <t>KVH407NW</t>
  </si>
  <si>
    <t>EFZ127GP</t>
  </si>
  <si>
    <t>EFZ130GP</t>
  </si>
  <si>
    <t>KM03FWGP</t>
  </si>
  <si>
    <t>LB11SPGP</t>
  </si>
  <si>
    <t>LC88CHGP</t>
  </si>
  <si>
    <t>LC88CBGP</t>
  </si>
  <si>
    <t>JP29YVGP</t>
  </si>
  <si>
    <t>KC31RGGP</t>
  </si>
  <si>
    <t>KL33HWGP</t>
  </si>
  <si>
    <t>KN41XSGP</t>
  </si>
  <si>
    <t>KP48MNGP</t>
  </si>
  <si>
    <t>KP48NFGP</t>
  </si>
  <si>
    <t>KP48NCGP</t>
  </si>
  <si>
    <t>KD12GMGP</t>
  </si>
  <si>
    <t>LB11SLGP</t>
  </si>
  <si>
    <t>KZ89MRGP</t>
  </si>
  <si>
    <t>LD08SLGP</t>
  </si>
  <si>
    <t>LD08STGP</t>
  </si>
  <si>
    <t>LD08SSGP</t>
  </si>
  <si>
    <t>HL86MKGP</t>
  </si>
  <si>
    <t>KP48MWGP</t>
  </si>
  <si>
    <t>KN72MFGP</t>
  </si>
  <si>
    <t>KS19GYGP</t>
  </si>
  <si>
    <t>KS19GNGP</t>
  </si>
  <si>
    <t>DZ50BTGP</t>
  </si>
  <si>
    <t>DZ50CGGP</t>
  </si>
  <si>
    <t>DX77VVGP</t>
  </si>
  <si>
    <t>JR53LFGP</t>
  </si>
  <si>
    <t>FV09YKGP</t>
  </si>
  <si>
    <t>JB59MJGP</t>
  </si>
  <si>
    <t>FV26GLGP</t>
  </si>
  <si>
    <t>FV26GVGP</t>
  </si>
  <si>
    <t>JG91MXGP</t>
  </si>
  <si>
    <t>FV26GTGP</t>
  </si>
  <si>
    <t>JN87PGGP</t>
  </si>
  <si>
    <t>JS99JYGP</t>
  </si>
  <si>
    <t>JR85LYGP</t>
  </si>
  <si>
    <t>JL64PDGP</t>
  </si>
  <si>
    <t>JB63LBGP</t>
  </si>
  <si>
    <t>FV09YGGP</t>
  </si>
  <si>
    <t>FJ92JCGP</t>
  </si>
  <si>
    <t>DX77TKGP</t>
  </si>
  <si>
    <t>DW81KPGP</t>
  </si>
  <si>
    <t>DW21VXGP</t>
  </si>
  <si>
    <t>DL89TGGP</t>
  </si>
  <si>
    <t>CL39JVGP</t>
  </si>
  <si>
    <t>KF26RFGP</t>
  </si>
  <si>
    <t>DS05HRGP</t>
  </si>
  <si>
    <t>FJ92JJGP</t>
  </si>
  <si>
    <t>FP35FMGP</t>
  </si>
  <si>
    <t>KD57TSGP</t>
  </si>
  <si>
    <t>JP88KFGP</t>
  </si>
  <si>
    <t>JM39BBGP</t>
  </si>
  <si>
    <t>JM39LXGP</t>
  </si>
  <si>
    <t>CT67LFGP</t>
  </si>
  <si>
    <t>DP22RTGP</t>
  </si>
  <si>
    <t>FW28SMGP</t>
  </si>
  <si>
    <t>FW31BMGP</t>
  </si>
  <si>
    <t>FW83SJGP</t>
  </si>
  <si>
    <t>HM67GWGP</t>
  </si>
  <si>
    <t>HW65MMGP</t>
  </si>
  <si>
    <t>TPH598GP</t>
  </si>
  <si>
    <t>YWX933GP</t>
  </si>
  <si>
    <t>HK95SYGP</t>
  </si>
  <si>
    <t>SBX030GP</t>
  </si>
  <si>
    <t>CAA283513</t>
  </si>
  <si>
    <t>CAA296940</t>
  </si>
  <si>
    <t>CAA287309</t>
  </si>
  <si>
    <t>FYR425L</t>
  </si>
  <si>
    <t>FYR430L</t>
  </si>
  <si>
    <t>FZX078L</t>
  </si>
  <si>
    <t>DLD008L</t>
  </si>
  <si>
    <t>DNY694L</t>
  </si>
  <si>
    <t>KG64KYGP</t>
  </si>
  <si>
    <t>KG64KTGP</t>
  </si>
  <si>
    <t>KPT491MP</t>
  </si>
  <si>
    <t>KPT493MP</t>
  </si>
  <si>
    <t>BTW621GP</t>
  </si>
  <si>
    <t>DX83WMGP</t>
  </si>
  <si>
    <t>DX54BBGP</t>
  </si>
  <si>
    <t>DX83WXGP</t>
  </si>
  <si>
    <t>DZ11HKGP</t>
  </si>
  <si>
    <t>DZ11HFGP</t>
  </si>
  <si>
    <t>FS08VHGP</t>
  </si>
  <si>
    <t>FS08VNGP</t>
  </si>
  <si>
    <t>FS08TZGP</t>
  </si>
  <si>
    <t>HV23ZZGP</t>
  </si>
  <si>
    <t>HV24BKGP</t>
  </si>
  <si>
    <t>KPT487MP</t>
  </si>
  <si>
    <t>ZVM574GP</t>
  </si>
  <si>
    <t>JWH769MP</t>
  </si>
  <si>
    <t>JK29SBGP</t>
  </si>
  <si>
    <t>JK29SFGP</t>
  </si>
  <si>
    <t>JV55WKGP</t>
  </si>
  <si>
    <t>JV55WFGP</t>
  </si>
  <si>
    <t>KG29LSGP</t>
  </si>
  <si>
    <t>KW40NXGP</t>
  </si>
  <si>
    <t>KN31ZSGP</t>
  </si>
  <si>
    <t>DX67GCGP</t>
  </si>
  <si>
    <t>HX62KZGP</t>
  </si>
  <si>
    <t>KS56TLGP</t>
  </si>
  <si>
    <t>JM03FDGP</t>
  </si>
  <si>
    <t>KG53CMGP</t>
  </si>
  <si>
    <t>KC09NBGP</t>
  </si>
  <si>
    <t>FR58LJGP</t>
  </si>
  <si>
    <t>JL55TLGP</t>
  </si>
  <si>
    <t>KPY661NW</t>
  </si>
  <si>
    <t>KPX459NW</t>
  </si>
  <si>
    <t>KK07JVGP</t>
  </si>
  <si>
    <t>LF00YMGP</t>
  </si>
  <si>
    <t>LF01GHGP</t>
  </si>
  <si>
    <t>LF00YRGP</t>
  </si>
  <si>
    <t>LG66WWGP</t>
  </si>
  <si>
    <t>LF43NDGP</t>
  </si>
  <si>
    <t>LG66XVGP</t>
  </si>
  <si>
    <t>KL32BZGP</t>
  </si>
  <si>
    <t>DFW805EC</t>
  </si>
  <si>
    <t>LB43JWGP</t>
  </si>
  <si>
    <t>HK83LBGP</t>
  </si>
  <si>
    <t>HK83JNGP</t>
  </si>
  <si>
    <t>KD06VGGP</t>
  </si>
  <si>
    <t>JN25LRGP</t>
  </si>
  <si>
    <t>KD90ZVGP</t>
  </si>
  <si>
    <t>CM76FKGP</t>
  </si>
  <si>
    <t>JN15KTGP</t>
  </si>
  <si>
    <t>KP33YVGP</t>
  </si>
  <si>
    <t>HY58LVGP</t>
  </si>
  <si>
    <t>LB35NPGP</t>
  </si>
  <si>
    <t>KS57ZGGP</t>
  </si>
  <si>
    <t>KZ21CGGP</t>
  </si>
  <si>
    <t>001FAWFS</t>
  </si>
  <si>
    <t>CAA405014</t>
  </si>
  <si>
    <t>CAA405018</t>
  </si>
  <si>
    <t>002FAWFS</t>
  </si>
  <si>
    <t>003FAWFS</t>
  </si>
  <si>
    <t>004FAWFS</t>
  </si>
  <si>
    <t>HYT522GP</t>
  </si>
  <si>
    <t>LC00DYGP</t>
  </si>
  <si>
    <t>HL05CMGP</t>
  </si>
  <si>
    <t>JTB056NW</t>
  </si>
  <si>
    <t>JZG972NW</t>
  </si>
  <si>
    <t>KFS221NW</t>
  </si>
  <si>
    <t>KDC787NW</t>
  </si>
  <si>
    <t>JRR226NW</t>
  </si>
  <si>
    <t>HKS746NW</t>
  </si>
  <si>
    <t>HMN574NW</t>
  </si>
  <si>
    <t>KERIZZMA STEEL</t>
  </si>
  <si>
    <t xml:space="preserve">SEVEN DAYS TRADING 125 (PTY) LTD </t>
  </si>
  <si>
    <t>Dean</t>
  </si>
  <si>
    <t>dean@aceautogroup.co.za</t>
  </si>
  <si>
    <t>Phillip Fouri</t>
  </si>
  <si>
    <t>pfourie@aerzen.co.za</t>
  </si>
  <si>
    <t>Adriaan Schroeder</t>
  </si>
  <si>
    <t>adriaans@tmcrane.co.za</t>
  </si>
  <si>
    <t>Albert Bennett</t>
  </si>
  <si>
    <t>Holding Company</t>
  </si>
  <si>
    <t>Skylink Name</t>
  </si>
  <si>
    <t>Beame List Name</t>
  </si>
  <si>
    <t>Annual Billing Date</t>
  </si>
  <si>
    <t>Payment Terms</t>
  </si>
  <si>
    <t>Category</t>
  </si>
  <si>
    <t>Account Contact</t>
  </si>
  <si>
    <t>Sales Rep</t>
  </si>
  <si>
    <t>Date Added</t>
  </si>
  <si>
    <t>Landline No</t>
  </si>
  <si>
    <t>Celluar No</t>
  </si>
  <si>
    <t>Email Address</t>
  </si>
  <si>
    <t>Account Contact Person</t>
  </si>
  <si>
    <t>Accounts Email Address</t>
  </si>
  <si>
    <t>VAT Number</t>
  </si>
  <si>
    <t>VAT Exempt Number</t>
  </si>
  <si>
    <t>Company Registration No</t>
  </si>
  <si>
    <t>Physical Address 1</t>
  </si>
  <si>
    <t>Physical Address 2</t>
  </si>
  <si>
    <t>Physical Address 3</t>
  </si>
  <si>
    <t>Physical Area</t>
  </si>
  <si>
    <t>Physical Province</t>
  </si>
  <si>
    <t>Physical Area Code</t>
  </si>
  <si>
    <t>Physical Country</t>
  </si>
  <si>
    <t>Postal Address 1</t>
  </si>
  <si>
    <t>Postal Area</t>
  </si>
  <si>
    <t>Postal Province</t>
  </si>
  <si>
    <t>Postal Code</t>
  </si>
  <si>
    <t>Postal Country</t>
  </si>
  <si>
    <t>Branch Contract Person</t>
  </si>
  <si>
    <t>Branch Contact Number</t>
  </si>
  <si>
    <t>Branch Email</t>
  </si>
  <si>
    <t># of Products</t>
  </si>
  <si>
    <t>KARGO NATIONAL (PTY) LTD</t>
  </si>
  <si>
    <t>Kargo CPT</t>
  </si>
  <si>
    <t>No Beame</t>
  </si>
  <si>
    <t>21ST DAY OF EVERY MONTH</t>
  </si>
  <si>
    <t>Neo</t>
  </si>
  <si>
    <t>2017/03/17</t>
  </si>
  <si>
    <t>086 115 2746</t>
  </si>
  <si>
    <t>stephens@kargo.co.za</t>
  </si>
  <si>
    <t>4420116073</t>
  </si>
  <si>
    <t>2001/011893/07</t>
  </si>
  <si>
    <t>3 MICHELLE CLOSE</t>
  </si>
  <si>
    <t>SOUTH AFRICA</t>
  </si>
  <si>
    <t>Gareth Jacobs</t>
  </si>
  <si>
    <t>083 611 6633</t>
  </si>
  <si>
    <t>gareth@kargo.co.za</t>
  </si>
  <si>
    <t>Kargo DBN</t>
  </si>
  <si>
    <t>14-16 NEWTON ROAD</t>
  </si>
  <si>
    <t>MARIANN INDUSTRIAL ESTATE</t>
  </si>
  <si>
    <t>PINETOWN</t>
  </si>
  <si>
    <t>Andre Booysens</t>
  </si>
  <si>
    <t>078 110 9735</t>
  </si>
  <si>
    <t>andre@kargo.co.za</t>
  </si>
  <si>
    <t>Kargo George</t>
  </si>
  <si>
    <t>2017/03/25</t>
  </si>
  <si>
    <t>2 PIONEER ROAD</t>
  </si>
  <si>
    <t>GEORGE</t>
  </si>
  <si>
    <t>078 446 6668</t>
  </si>
  <si>
    <t>adriaan@kargo.co.za</t>
  </si>
  <si>
    <t>Kargo Kimberly</t>
  </si>
  <si>
    <t>2019/10/03</t>
  </si>
  <si>
    <t>9A STEPHENSON ROAD</t>
  </si>
  <si>
    <t>ASHBURNHAM</t>
  </si>
  <si>
    <t>KIMBERLEY</t>
  </si>
  <si>
    <t>8301</t>
  </si>
  <si>
    <t>067 353 0056</t>
  </si>
  <si>
    <t>stevenvdw@kargo.co.za</t>
  </si>
  <si>
    <t>Kargo National JHB</t>
  </si>
  <si>
    <t>M2 WEST ON RAMP</t>
  </si>
  <si>
    <t>DENVER EXT 7</t>
  </si>
  <si>
    <t>JOHANNESBURG</t>
  </si>
  <si>
    <t>Andile Nhleko</t>
  </si>
  <si>
    <t>066 271 0120</t>
  </si>
  <si>
    <t>Andilen@kargo.co.za</t>
  </si>
  <si>
    <t>Kargo Nelspruit</t>
  </si>
  <si>
    <t>8 JAN STREET</t>
  </si>
  <si>
    <t>ROCKY'S DRIFT</t>
  </si>
  <si>
    <t>NELSPRUIT</t>
  </si>
  <si>
    <t>1200</t>
  </si>
  <si>
    <t>Annelie Botha</t>
  </si>
  <si>
    <t>072 250 7174</t>
  </si>
  <si>
    <t>annelie@kargo.co.za</t>
  </si>
  <si>
    <t>Kargo PE</t>
  </si>
  <si>
    <t>2017/03/23</t>
  </si>
  <si>
    <t>80 BURMAN ROAD</t>
  </si>
  <si>
    <t>DEAL PARY</t>
  </si>
  <si>
    <t>PORT ELIZABETH</t>
  </si>
  <si>
    <t>6012</t>
  </si>
  <si>
    <t>Lance Leo</t>
  </si>
  <si>
    <t>Kargo National Workshop</t>
  </si>
  <si>
    <t>2017/11/03</t>
  </si>
  <si>
    <t>P.O. BOX 75100</t>
  </si>
  <si>
    <t>GARDENVIEW</t>
  </si>
  <si>
    <t>2074</t>
  </si>
  <si>
    <t>Norman Allen</t>
  </si>
  <si>
    <t>071 413 6361</t>
  </si>
  <si>
    <t>20TH DAY OF EVERY MONTH</t>
  </si>
  <si>
    <t>Ivanti Marais</t>
  </si>
  <si>
    <t>016 971 2213</t>
  </si>
  <si>
    <t>nicolene@dupsand.co.za</t>
  </si>
  <si>
    <t>4220130886</t>
  </si>
  <si>
    <t>91/07101/07</t>
  </si>
  <si>
    <t>LOUWATER FARM</t>
  </si>
  <si>
    <t>MINNAAR STREET EXT</t>
  </si>
  <si>
    <t>SASOLBURG</t>
  </si>
  <si>
    <t>1947</t>
  </si>
  <si>
    <t>quentus@dupsand.co.za</t>
  </si>
  <si>
    <t>PERSONAL - J. PITOUT</t>
  </si>
  <si>
    <t>Deanne Stead</t>
  </si>
  <si>
    <t>2020/11/27</t>
  </si>
  <si>
    <t>bertha@framework.co.za</t>
  </si>
  <si>
    <t>PRIVATE</t>
  </si>
  <si>
    <t>HIGHLANDS NORTH</t>
  </si>
  <si>
    <t>2192</t>
  </si>
  <si>
    <t>PERSONAL - Gary Shandler</t>
  </si>
  <si>
    <t>2023/02/28</t>
  </si>
  <si>
    <t>shandlerjordan@gmail.com</t>
  </si>
  <si>
    <t>2031</t>
  </si>
  <si>
    <t>Carina Van Zyl</t>
  </si>
  <si>
    <t>2022/11/03</t>
  </si>
  <si>
    <t>011 396 3648</t>
  </si>
  <si>
    <t>charlfouche@ymail.com</t>
  </si>
  <si>
    <t>9163169254</t>
  </si>
  <si>
    <t>2020/198409/07</t>
  </si>
  <si>
    <t>46 POMONA ROAD</t>
  </si>
  <si>
    <t>1619</t>
  </si>
  <si>
    <t>BREDELL</t>
  </si>
  <si>
    <t>PERSONAL - ANELIZIA KRUGER</t>
  </si>
  <si>
    <t>2020/09/03</t>
  </si>
  <si>
    <t>aneliziakruger@gmail.com</t>
  </si>
  <si>
    <t>22 DOUGLASS STREET</t>
  </si>
  <si>
    <t>HOMESTEAD</t>
  </si>
  <si>
    <t>GERMISTON</t>
  </si>
  <si>
    <t>ANDRE'S PANEL &amp; PAINT</t>
  </si>
  <si>
    <t>Leslyn</t>
  </si>
  <si>
    <t>011 873 2516</t>
  </si>
  <si>
    <t>leslyn@mweb.co.za</t>
  </si>
  <si>
    <t>4240217291</t>
  </si>
  <si>
    <t>1999/001294/23</t>
  </si>
  <si>
    <t>1400</t>
  </si>
  <si>
    <t>1411</t>
  </si>
  <si>
    <t>KOPANO</t>
  </si>
  <si>
    <t>2023/01/18</t>
  </si>
  <si>
    <t>hennie@kopanof.co.za</t>
  </si>
  <si>
    <t>4240247751</t>
  </si>
  <si>
    <t>2016/188737/07</t>
  </si>
  <si>
    <t>5 VERGELEGEN RD</t>
  </si>
  <si>
    <t>KEMPTON PARK</t>
  </si>
  <si>
    <t>1630</t>
  </si>
  <si>
    <t>PERSONAL - Astrid Rundle</t>
  </si>
  <si>
    <t>Astrid Kalify</t>
  </si>
  <si>
    <t>082 976 2892</t>
  </si>
  <si>
    <t>grundle@mweb.co.za</t>
  </si>
  <si>
    <t>2564 WATERFALL COUNTRY VILLAGE</t>
  </si>
  <si>
    <t>ENTRANCE 4 MAXWELL DRIVE</t>
  </si>
  <si>
    <t>2066</t>
  </si>
  <si>
    <t>PERSONAL - CJ VAN VUUREN</t>
  </si>
  <si>
    <t>HANNES VAN DER WALT</t>
  </si>
  <si>
    <t>2020/02/25</t>
  </si>
  <si>
    <t>076 013 2439</t>
  </si>
  <si>
    <t>oldvan@hotmail.com</t>
  </si>
  <si>
    <t>5 CANDAIR AVE</t>
  </si>
  <si>
    <t>IMPALA PARK</t>
  </si>
  <si>
    <t>2020/11/17</t>
  </si>
  <si>
    <t>011 481 7444</t>
  </si>
  <si>
    <t>41 - 6TH AVENUE</t>
  </si>
  <si>
    <t>2021/01/12</t>
  </si>
  <si>
    <t>082 326 2647</t>
  </si>
  <si>
    <t>dunisani.nkosi39@gmail.com</t>
  </si>
  <si>
    <t>dumisani.nkosi39@gmail.com</t>
  </si>
  <si>
    <t>10 OPERA STREET</t>
  </si>
  <si>
    <t>OLIEVENHOUTBOSCH</t>
  </si>
  <si>
    <t>First Glove</t>
  </si>
  <si>
    <t>011 974 1122</t>
  </si>
  <si>
    <t>gidon@netactive.co.za</t>
  </si>
  <si>
    <t>4870157502</t>
  </si>
  <si>
    <t>1996/00515/23</t>
  </si>
  <si>
    <t>P.O. BOX 345</t>
  </si>
  <si>
    <t>ISANDO</t>
  </si>
  <si>
    <t>1600</t>
  </si>
  <si>
    <t>dale@firstglove.co.za</t>
  </si>
  <si>
    <t>PERSONAL - GARY SHANDLER</t>
  </si>
  <si>
    <t>082 782 1886</t>
  </si>
  <si>
    <t>garyshan1@gmail.com</t>
  </si>
  <si>
    <t>6 JACK ROAD</t>
  </si>
  <si>
    <t>NORWOOD</t>
  </si>
  <si>
    <t>PERSONAL - GRAHAM TAYLOR</t>
  </si>
  <si>
    <t>2019/08/01</t>
  </si>
  <si>
    <t>tails256@gmail.com</t>
  </si>
  <si>
    <t>3 MARTIN ROAD</t>
  </si>
  <si>
    <t>PIERRE VAN RYNEVELD</t>
  </si>
  <si>
    <t>CENTURION</t>
  </si>
  <si>
    <t>P.O. BOX 61427</t>
  </si>
  <si>
    <t>COMMRISK - GABI</t>
  </si>
  <si>
    <t>2017/03/13</t>
  </si>
  <si>
    <t>082 771 7673</t>
  </si>
  <si>
    <t>gabim@commrisk.co.za</t>
  </si>
  <si>
    <t>2 TIMON PLACE</t>
  </si>
  <si>
    <t>1159 PERM ROAD</t>
  </si>
  <si>
    <t>MAROELADAL EXT1</t>
  </si>
  <si>
    <t>2123</t>
  </si>
  <si>
    <t>PINEGOWRIE</t>
  </si>
  <si>
    <t>Gabi Murphy</t>
  </si>
  <si>
    <t>082 850 1736</t>
  </si>
  <si>
    <t>danie@vdbp.co.za</t>
  </si>
  <si>
    <t>30 VAN DEN HEEVER CIRCLE</t>
  </si>
  <si>
    <t>PARKRAND</t>
  </si>
  <si>
    <t>BOKSBURG</t>
  </si>
  <si>
    <t>1459</t>
  </si>
  <si>
    <t>INTERSPARES (PTY) LTD</t>
  </si>
  <si>
    <t>Jhb Branch</t>
  </si>
  <si>
    <t>No Beames</t>
  </si>
  <si>
    <t>Neo Matsunyane</t>
  </si>
  <si>
    <t>2017/02/22</t>
  </si>
  <si>
    <t>thilo@interspares.co.za</t>
  </si>
  <si>
    <t>4030257978</t>
  </si>
  <si>
    <t>2015/294014/07</t>
  </si>
  <si>
    <t>10 VERWEY STR</t>
  </si>
  <si>
    <t>2000</t>
  </si>
  <si>
    <t>Wincint Kotzee</t>
  </si>
  <si>
    <t>083 293 7763 </t>
  </si>
  <si>
    <t>wincint@interspares.co.za</t>
  </si>
  <si>
    <t>PAUL SCHROEDER (TM CRANE)</t>
  </si>
  <si>
    <t>2017/10/04</t>
  </si>
  <si>
    <t>083 259 8140</t>
  </si>
  <si>
    <t>paulstmcrane@gmail.com</t>
  </si>
  <si>
    <t>4 SPIRAL AVENUE</t>
  </si>
  <si>
    <t>RANDHART</t>
  </si>
  <si>
    <t>Onyx</t>
  </si>
  <si>
    <t>randy@icon.co.za</t>
  </si>
  <si>
    <t>4920153436</t>
  </si>
  <si>
    <t>1995/029658/23</t>
  </si>
  <si>
    <t>Randy</t>
  </si>
  <si>
    <t xml:space="preserve">082 650 3707	</t>
  </si>
  <si>
    <t>ALEX BULK</t>
  </si>
  <si>
    <t>011 387 3633</t>
  </si>
  <si>
    <t>nicolean.lupton@supergrp.com</t>
  </si>
  <si>
    <t>Thandiwe.Mahlangu@supergrp.com</t>
  </si>
  <si>
    <t>4730194489</t>
  </si>
  <si>
    <t>1972/009559/07</t>
  </si>
  <si>
    <t>WAREHOUSE B</t>
  </si>
  <si>
    <t>CNR BROLLO AND BARBARA ROAD</t>
  </si>
  <si>
    <t>ELANDSFONTEIN</t>
  </si>
  <si>
    <t>1401</t>
  </si>
  <si>
    <t>P.O. BOX 25312</t>
  </si>
  <si>
    <t>EAST RAND</t>
  </si>
  <si>
    <t>1462</t>
  </si>
  <si>
    <t>SMART SOLVENTS CC</t>
  </si>
  <si>
    <t>SMART SOLVENT</t>
  </si>
  <si>
    <t>011 743 3647</t>
  </si>
  <si>
    <t>tanya@smartsolvents.co.za</t>
  </si>
  <si>
    <t>4390198069</t>
  </si>
  <si>
    <t>2002/012847/23</t>
  </si>
  <si>
    <t>LABONE</t>
  </si>
  <si>
    <t>BRAKPAN</t>
  </si>
  <si>
    <t>DALVIEW</t>
  </si>
  <si>
    <t>1544</t>
  </si>
  <si>
    <t>SUNIGEN</t>
  </si>
  <si>
    <t>2020/11/09</t>
  </si>
  <si>
    <t>011 465 5857</t>
  </si>
  <si>
    <t>jennifer@sunigen.co.za</t>
  </si>
  <si>
    <t>4900276496</t>
  </si>
  <si>
    <t>2017/021673/07</t>
  </si>
  <si>
    <t>17 TURACO STREET</t>
  </si>
  <si>
    <t>FOURWAYS</t>
  </si>
  <si>
    <t>2055</t>
  </si>
  <si>
    <t>P.O. BOX 1378</t>
  </si>
  <si>
    <t>2067</t>
  </si>
  <si>
    <t>THE SPAR GROUP LIMITED</t>
  </si>
  <si>
    <t>Spar</t>
  </si>
  <si>
    <t>Erika</t>
  </si>
  <si>
    <t>Erika Swart &lt;Erika.Swart@spar.co.za&gt;;</t>
  </si>
  <si>
    <t>4770111336</t>
  </si>
  <si>
    <t>1967/001572/06</t>
  </si>
  <si>
    <t>3610</t>
  </si>
  <si>
    <t>3600</t>
  </si>
  <si>
    <t>SA WATER LEAK</t>
  </si>
  <si>
    <t>2022/02/21</t>
  </si>
  <si>
    <t>admin@sawaterleak.co.za</t>
  </si>
  <si>
    <t>NOT VAT REGISTERED</t>
  </si>
  <si>
    <t>SOLE PROPRIATER</t>
  </si>
  <si>
    <t>9 ELFRA CRESCENT</t>
  </si>
  <si>
    <t xml:space="preserve">Robert </t>
  </si>
  <si>
    <t>buz@iafrica.com</t>
  </si>
  <si>
    <t>2195</t>
  </si>
  <si>
    <t>1715</t>
  </si>
  <si>
    <t>Sam Bezuidenhout</t>
  </si>
  <si>
    <t>084 567 9736</t>
  </si>
  <si>
    <t>samsterbez@gmail.com</t>
  </si>
  <si>
    <t>FOURWAYS CAR SECURITY &amp; SOUND (PTY) LTD</t>
  </si>
  <si>
    <t>Fourways Car Radio</t>
  </si>
  <si>
    <t>011 467 4525</t>
  </si>
  <si>
    <t>ronel@fcr.co.za</t>
  </si>
  <si>
    <t>4260232923</t>
  </si>
  <si>
    <t>2006/028174/07</t>
  </si>
  <si>
    <t>SHOP L10 FOURWAYS CROSSING SHOPPING CENT</t>
  </si>
  <si>
    <t>WILLIAM NICOL DRIVE</t>
  </si>
  <si>
    <t>P.O. BOX 2924</t>
  </si>
  <si>
    <t>Nick</t>
  </si>
  <si>
    <t>082 412 8343</t>
  </si>
  <si>
    <t>nick@fcr.co.za</t>
  </si>
  <si>
    <t>Multicomm</t>
  </si>
  <si>
    <t>2021/06/11</t>
  </si>
  <si>
    <t>011 918 0771</t>
  </si>
  <si>
    <t>graham@multicomm.co.za</t>
  </si>
  <si>
    <t>4270160122</t>
  </si>
  <si>
    <t>1996/031962/23</t>
  </si>
  <si>
    <t>1 ENGEL &amp; TRUCHARDT ROAD</t>
  </si>
  <si>
    <t>Leon</t>
  </si>
  <si>
    <t>leon@multicomm.co.za</t>
  </si>
  <si>
    <t>Kargo Long Distance</t>
  </si>
  <si>
    <t>4690160041</t>
  </si>
  <si>
    <t>1996/007820/07</t>
  </si>
  <si>
    <t>6 ASTRON RD</t>
  </si>
  <si>
    <t>2094</t>
  </si>
  <si>
    <t>2047</t>
  </si>
  <si>
    <t>Wouter</t>
  </si>
  <si>
    <t>076 302 0045</t>
  </si>
  <si>
    <t>wouter@kargo.co.za</t>
  </si>
  <si>
    <t>Henley Air</t>
  </si>
  <si>
    <t>2022/09/09</t>
  </si>
  <si>
    <t>011 827 5503</t>
  </si>
  <si>
    <t>ian@henleyair.co.za</t>
  </si>
  <si>
    <t>4000126252</t>
  </si>
  <si>
    <t>2002/005181/07</t>
  </si>
  <si>
    <t>HANGAR 6</t>
  </si>
  <si>
    <t>RAND AIRPORT</t>
  </si>
  <si>
    <t>Ian</t>
  </si>
  <si>
    <t>078 460 0487</t>
  </si>
  <si>
    <t>KARGO LOGISTICS (PTY) LTD</t>
  </si>
  <si>
    <t>Kargo LOG JHB</t>
  </si>
  <si>
    <t>2021/05/21</t>
  </si>
  <si>
    <t>4950160046</t>
  </si>
  <si>
    <t>1996/008812/07</t>
  </si>
  <si>
    <t>6 ASTRON ROAD</t>
  </si>
  <si>
    <t>DENVER</t>
  </si>
  <si>
    <t>Rico De Waal</t>
  </si>
  <si>
    <t>079 857 5988</t>
  </si>
  <si>
    <t>rico@kargo.co.za</t>
  </si>
  <si>
    <t>Kargo Bloemfontein</t>
  </si>
  <si>
    <t>Kargo</t>
  </si>
  <si>
    <t>27 BENNIE MARAIS STREET</t>
  </si>
  <si>
    <t>EAST END</t>
  </si>
  <si>
    <t>BLOEMFONTEIN</t>
  </si>
  <si>
    <t>9321</t>
  </si>
  <si>
    <t>Kargo Polokwane</t>
  </si>
  <si>
    <t>103 SILICONE STREET</t>
  </si>
  <si>
    <t>CNR OF YSTER &amp; SILICONE</t>
  </si>
  <si>
    <t>LANDINE</t>
  </si>
  <si>
    <t>Rodger Sebola</t>
  </si>
  <si>
    <t>074 264 7084</t>
  </si>
  <si>
    <t>Rodger@kargo.co.za</t>
  </si>
  <si>
    <t>JDS CASH &amp; CARRY</t>
  </si>
  <si>
    <t>2018/07/27</t>
  </si>
  <si>
    <t>Maureen.Mahwayi@masscash.co.za</t>
  </si>
  <si>
    <t>4570208852</t>
  </si>
  <si>
    <t>2003/009915/07</t>
  </si>
  <si>
    <t>CNR BIERMAN AND MC BOTHA</t>
  </si>
  <si>
    <t>VOSLOORUS</t>
  </si>
  <si>
    <t>1475</t>
  </si>
  <si>
    <t xml:space="preserve">Pravishkar </t>
  </si>
  <si>
    <t>Pravishkar.Harilal@massmart.co.za</t>
  </si>
  <si>
    <t>Kargo E.L</t>
  </si>
  <si>
    <t>UNIT 9</t>
  </si>
  <si>
    <t>MARINE DRIVE</t>
  </si>
  <si>
    <t>5201</t>
  </si>
  <si>
    <t>Vince Cornelius</t>
  </si>
  <si>
    <t>082 947 7044</t>
  </si>
  <si>
    <t>Vince@kargo.co.za</t>
  </si>
  <si>
    <t>Pimstein</t>
  </si>
  <si>
    <t>Michael Pimstein Family Trust</t>
  </si>
  <si>
    <t>pimstein@worldonline.co.za</t>
  </si>
  <si>
    <t>P.O. BOX 76228</t>
  </si>
  <si>
    <t>WENDYWOOD</t>
  </si>
  <si>
    <t>2144</t>
  </si>
  <si>
    <t>Michael Pimstein</t>
  </si>
  <si>
    <t>082 551 2464</t>
  </si>
  <si>
    <t>mikepimstein@capltd.co.za</t>
  </si>
  <si>
    <t>2022/08/01</t>
  </si>
  <si>
    <t>dmyburgh@aerzen.co.za</t>
  </si>
  <si>
    <t>NOT REGISTERED</t>
  </si>
  <si>
    <t>22 HAMMILTON RD</t>
  </si>
  <si>
    <t>Darryl Myburgh</t>
  </si>
  <si>
    <t>Jan Mahlangu</t>
  </si>
  <si>
    <t> </t>
  </si>
  <si>
    <t>Juane Byrne</t>
  </si>
  <si>
    <t>2018/11/20</t>
  </si>
  <si>
    <t>casterdbs@gmail.com</t>
  </si>
  <si>
    <t>31-1ST AVENUE</t>
  </si>
  <si>
    <t>WYNBERG</t>
  </si>
  <si>
    <t>073 065 1267</t>
  </si>
  <si>
    <t>casperdbs@gmail.com</t>
  </si>
  <si>
    <t>Dominique (D'ee) Payne</t>
  </si>
  <si>
    <t>PERSONAL - DOMINIQUE JONES</t>
  </si>
  <si>
    <t>082 567 8701</t>
  </si>
  <si>
    <t>dee@visual-e.uk</t>
  </si>
  <si>
    <t>32 TALISMAN AVENUE</t>
  </si>
  <si>
    <t>BEDFORDVIEW</t>
  </si>
  <si>
    <t>dominique@globalisolutions.co.za</t>
  </si>
  <si>
    <t>STONE 4/ MASS PETROLEUM</t>
  </si>
  <si>
    <t>2018/06/29</t>
  </si>
  <si>
    <t>010 350 0569</t>
  </si>
  <si>
    <t>doreen@masspet.co.za</t>
  </si>
  <si>
    <t>2017/397071/07</t>
  </si>
  <si>
    <t>13 OLIVE STR</t>
  </si>
  <si>
    <t>S.E 3</t>
  </si>
  <si>
    <t>VANDERBIJLPARK</t>
  </si>
  <si>
    <t>POSTNET SUITE #42</t>
  </si>
  <si>
    <t>PRIVATE BAG X 2004</t>
  </si>
  <si>
    <t>Emile</t>
  </si>
  <si>
    <t>emile@masspet.co.za</t>
  </si>
  <si>
    <t>TALOC Projects</t>
  </si>
  <si>
    <t>TALOC PROJECTS</t>
  </si>
  <si>
    <t>2021/06/17</t>
  </si>
  <si>
    <t>021 525 9321</t>
  </si>
  <si>
    <t>info@taloc.co.za</t>
  </si>
  <si>
    <t>4580276030</t>
  </si>
  <si>
    <t>2012/092766/07</t>
  </si>
  <si>
    <t>SUITE G05</t>
  </si>
  <si>
    <t>GROUND FLOOR MILLVALE HOUSE</t>
  </si>
  <si>
    <t>7441</t>
  </si>
  <si>
    <t>POSTNET 258X</t>
  </si>
  <si>
    <t>PI8 X19</t>
  </si>
  <si>
    <t>7435</t>
  </si>
  <si>
    <t>ITUMELENG</t>
  </si>
  <si>
    <t>Turnover Trading</t>
  </si>
  <si>
    <t>2017/05/12</t>
  </si>
  <si>
    <t>084 208 6275</t>
  </si>
  <si>
    <t>cycad.la@lantic.net</t>
  </si>
  <si>
    <t>4640221224</t>
  </si>
  <si>
    <t>2009/136726/23</t>
  </si>
  <si>
    <t>WATERKLOOF 54</t>
  </si>
  <si>
    <t>LEPHALALE</t>
  </si>
  <si>
    <t>Anne - Marie</t>
  </si>
  <si>
    <t>WEFIN CAR RENTALS (PTY) LTD</t>
  </si>
  <si>
    <t>We Fin Car Rental</t>
  </si>
  <si>
    <t>WE FIN CAR RENTALS</t>
  </si>
  <si>
    <t>2021/04/09</t>
  </si>
  <si>
    <t>wesley@wefincarrentals.co.za</t>
  </si>
  <si>
    <t>2018/504336/07</t>
  </si>
  <si>
    <t>14 KNOXHILL ESTATE</t>
  </si>
  <si>
    <t>KNOX ROAD</t>
  </si>
  <si>
    <t>2191</t>
  </si>
  <si>
    <t>Willem Pretorius</t>
  </si>
  <si>
    <t>2018/08/29</t>
  </si>
  <si>
    <t>082 5681 476</t>
  </si>
  <si>
    <t>pretorius.w@ghhmm.co.za</t>
  </si>
  <si>
    <t>8 FINSBURY SINGLE</t>
  </si>
  <si>
    <t>LYDENBURG</t>
  </si>
  <si>
    <t>2022/01/13</t>
  </si>
  <si>
    <t>060 993 2329</t>
  </si>
  <si>
    <t>26 EDUARDBOK</t>
  </si>
  <si>
    <t>STREET MONUMENT</t>
  </si>
  <si>
    <t>KRUGERSDORP</t>
  </si>
  <si>
    <t>Phillip Fourie</t>
  </si>
  <si>
    <t>Barline Vehicles</t>
  </si>
  <si>
    <t>Barline</t>
  </si>
  <si>
    <t>2018/05/23</t>
  </si>
  <si>
    <t>011 346 2355</t>
  </si>
  <si>
    <t>admin@barline.co.za</t>
  </si>
  <si>
    <t>4600268025</t>
  </si>
  <si>
    <t>2011/036729/23</t>
  </si>
  <si>
    <t>P.O. BOX 75030</t>
  </si>
  <si>
    <t>GARDEN VIEW</t>
  </si>
  <si>
    <t>NO 6 DUBLIN ROAD</t>
  </si>
  <si>
    <t>BRAMLEY VIEW</t>
  </si>
  <si>
    <t>Angelo Pacheo</t>
  </si>
  <si>
    <t>082 353 9979</t>
  </si>
  <si>
    <t>Angelo@barline.co.za</t>
  </si>
  <si>
    <t>Admin Admin</t>
  </si>
  <si>
    <t>2021/10/22</t>
  </si>
  <si>
    <t>admin@concisefuels.co.za</t>
  </si>
  <si>
    <t>4520225873</t>
  </si>
  <si>
    <t>2004/009824/23</t>
  </si>
  <si>
    <t>Johan</t>
  </si>
  <si>
    <t>082 843 0940</t>
  </si>
  <si>
    <t>johan@concisefuels.co.za</t>
  </si>
  <si>
    <t>EBM Vehicles</t>
  </si>
  <si>
    <t>EBM</t>
  </si>
  <si>
    <t>accounts@elecboard.co.za</t>
  </si>
  <si>
    <t>4260101425</t>
  </si>
  <si>
    <t>89/02538/07</t>
  </si>
  <si>
    <t>P.O. BOX 2330</t>
  </si>
  <si>
    <t>PRIMROSE</t>
  </si>
  <si>
    <t>1416</t>
  </si>
  <si>
    <t>Marc</t>
  </si>
  <si>
    <t>073 168 1724</t>
  </si>
  <si>
    <t>marc@elecboard.co.za</t>
  </si>
  <si>
    <t>Gerhard Swanepoel</t>
  </si>
  <si>
    <t>PERSONAL - G W SWANEPOEL</t>
  </si>
  <si>
    <t>2019/07/25</t>
  </si>
  <si>
    <t>083 501 5992</t>
  </si>
  <si>
    <t>gswanepoel@hotmail.co.za</t>
  </si>
  <si>
    <t>131 MEYER STREET</t>
  </si>
  <si>
    <t>LOERIE PARK</t>
  </si>
  <si>
    <t>LC Blue Engineering</t>
  </si>
  <si>
    <t>LC BLUE</t>
  </si>
  <si>
    <t>2018/06/12</t>
  </si>
  <si>
    <t>t.rossouw@lcblue.co.za</t>
  </si>
  <si>
    <t>4050243999</t>
  </si>
  <si>
    <t>2007/021918/07</t>
  </si>
  <si>
    <t>1 JONKERSHOEK STREET</t>
  </si>
  <si>
    <t>VAALPARK</t>
  </si>
  <si>
    <t>1948</t>
  </si>
  <si>
    <t>Theunis Rossouw</t>
  </si>
  <si>
    <t>Magda Venter - Private</t>
  </si>
  <si>
    <t>PERSONAL - Magda Venter(STRUCMAC)</t>
  </si>
  <si>
    <t>magda@strucmac.co.za</t>
  </si>
  <si>
    <t>47 ATLAS RD</t>
  </si>
  <si>
    <t>HENVILLE</t>
  </si>
  <si>
    <t>Magda Venter</t>
  </si>
  <si>
    <t xml:space="preserve">083 390 3988 </t>
  </si>
  <si>
    <t>MPUMELELO</t>
  </si>
  <si>
    <t>PERSONAL - MPUMELELO</t>
  </si>
  <si>
    <t>2021/03/01</t>
  </si>
  <si>
    <t>mpumelelo.kondlo@gmail.com</t>
  </si>
  <si>
    <t>1 SYLVIA STREET</t>
  </si>
  <si>
    <t>RICHWOOD</t>
  </si>
  <si>
    <t>CAPE TOWN</t>
  </si>
  <si>
    <t>076 680 9375</t>
  </si>
  <si>
    <t>PERI VALASIS</t>
  </si>
  <si>
    <t>Peri Valasis</t>
  </si>
  <si>
    <t>PERSONAL - Peri Valasis</t>
  </si>
  <si>
    <t>071 687 7167</t>
  </si>
  <si>
    <t>perivalasis@gmail.com</t>
  </si>
  <si>
    <t>4820256586</t>
  </si>
  <si>
    <t>SHOP G 28</t>
  </si>
  <si>
    <t>THE ZONE MALL</t>
  </si>
  <si>
    <t>ROSEBANK</t>
  </si>
  <si>
    <t>2196</t>
  </si>
  <si>
    <t>Peri</t>
  </si>
  <si>
    <t>Kargo LOG DBN</t>
  </si>
  <si>
    <t>Orrin Essack</t>
  </si>
  <si>
    <t>Kargo LOG CPT</t>
  </si>
  <si>
    <t>Craig Petzer</t>
  </si>
  <si>
    <t>061 679 9852</t>
  </si>
  <si>
    <t>craigpe@kargo.co.za</t>
  </si>
  <si>
    <t>SA STEEL PROFILING</t>
  </si>
  <si>
    <t>SA LOAD BODIE PARTS</t>
  </si>
  <si>
    <t>2021/03/02</t>
  </si>
  <si>
    <t>016 023 0044</t>
  </si>
  <si>
    <t>pricilla@saloadbodyparts.co.za</t>
  </si>
  <si>
    <t>4920272673</t>
  </si>
  <si>
    <t>2015/426263/07</t>
  </si>
  <si>
    <t>161C RING ROAD</t>
  </si>
  <si>
    <t>DUNCANVILLE</t>
  </si>
  <si>
    <t>VEREENIGING</t>
  </si>
  <si>
    <t>1939</t>
  </si>
  <si>
    <t>40 LANGEBERG STREET</t>
  </si>
  <si>
    <t>Alaric</t>
  </si>
  <si>
    <t>063 253 3434</t>
  </si>
  <si>
    <t>alaricd@saloadbodyparts.co.za</t>
  </si>
  <si>
    <t>Boitlotlo Trading</t>
  </si>
  <si>
    <t>2021/10/13</t>
  </si>
  <si>
    <t>083 733 2778</t>
  </si>
  <si>
    <t>bopapep@webmail.co.za</t>
  </si>
  <si>
    <t>K2021616918</t>
  </si>
  <si>
    <t>100 HEIDELBURG ROAD</t>
  </si>
  <si>
    <t>CITY DEEP</t>
  </si>
  <si>
    <t>Delron</t>
  </si>
  <si>
    <t>PRETTY THREE (PTY) LTD</t>
  </si>
  <si>
    <t>2019/10/31</t>
  </si>
  <si>
    <t>011 392 5202</t>
  </si>
  <si>
    <t>linda.laidlaw@avisbudget.co.za</t>
  </si>
  <si>
    <t>4700266614</t>
  </si>
  <si>
    <t>2012/135033/07</t>
  </si>
  <si>
    <t>Grant Groen</t>
  </si>
  <si>
    <t>082 771 3029</t>
  </si>
  <si>
    <t>grant.groen@avisbudget.co.za</t>
  </si>
  <si>
    <t>Cake Décor Africa</t>
  </si>
  <si>
    <t>CAKE FLORA</t>
  </si>
  <si>
    <t>Rika Jacobs</t>
  </si>
  <si>
    <t>011 608 4141</t>
  </si>
  <si>
    <t>accounts@cakeflora.co.za</t>
  </si>
  <si>
    <t>4630270876</t>
  </si>
  <si>
    <t>2015/217965/07</t>
  </si>
  <si>
    <t>1609</t>
  </si>
  <si>
    <t>1610</t>
  </si>
  <si>
    <t>Rika</t>
  </si>
  <si>
    <t>Delabra</t>
  </si>
  <si>
    <t>DELABRA TRUCKING</t>
  </si>
  <si>
    <t>ops@delabra.co.za</t>
  </si>
  <si>
    <t>4460206891</t>
  </si>
  <si>
    <t>1997/04105/123</t>
  </si>
  <si>
    <t>86 LOWER MAIN ROAD</t>
  </si>
  <si>
    <t>WYCHWOOD</t>
  </si>
  <si>
    <t>Nevash</t>
  </si>
  <si>
    <t>De Rocha</t>
  </si>
  <si>
    <t>Da Rosha Interiors</t>
  </si>
  <si>
    <t>011 493 2001</t>
  </si>
  <si>
    <t>accounts@darocha.co.za</t>
  </si>
  <si>
    <t>4430209082</t>
  </si>
  <si>
    <t>2001/073426/23</t>
  </si>
  <si>
    <t>VILLAGE DEEP</t>
  </si>
  <si>
    <t>2001</t>
  </si>
  <si>
    <t>MULBARTON</t>
  </si>
  <si>
    <t>2059</t>
  </si>
  <si>
    <t>Paulo </t>
  </si>
  <si>
    <t>operations@darocha.co.za</t>
  </si>
  <si>
    <t>PERSONAL - Mike Jankelowitz</t>
  </si>
  <si>
    <t>mikej@global.co.za</t>
  </si>
  <si>
    <t>082 559 7971</t>
  </si>
  <si>
    <t>mike.jankelowitz@liblink.co.za</t>
  </si>
  <si>
    <t>Pirtek Rustenburg</t>
  </si>
  <si>
    <t>2017/08/03</t>
  </si>
  <si>
    <t>014 592 9087</t>
  </si>
  <si>
    <t>rustenburg@pirtek.co.za</t>
  </si>
  <si>
    <t>4960217802</t>
  </si>
  <si>
    <t>2004/035436/07</t>
  </si>
  <si>
    <t>MIDAS CENTRE - BLOCK C SHOP 4</t>
  </si>
  <si>
    <t>FIRST STREET</t>
  </si>
  <si>
    <t>RUSTENBURG</t>
  </si>
  <si>
    <t>Christa Louw</t>
  </si>
  <si>
    <t>christal@pirtek.co.za</t>
  </si>
  <si>
    <t>REEL PAPERS</t>
  </si>
  <si>
    <t>2017/06/14</t>
  </si>
  <si>
    <t>011 0277098</t>
  </si>
  <si>
    <t>accounts@reelpapers.co.za</t>
  </si>
  <si>
    <t>4940275987</t>
  </si>
  <si>
    <t>2016/491077/07</t>
  </si>
  <si>
    <t>UNIT 4</t>
  </si>
  <si>
    <t>206 MILAN PLACE</t>
  </si>
  <si>
    <t>APEX INDUSTRIAL SITES</t>
  </si>
  <si>
    <t>mervyn@reelpapers.co.za</t>
  </si>
  <si>
    <t>AUMA SOUTH AFRICA (PTY) LTD</t>
  </si>
  <si>
    <t>Auma Vehicles</t>
  </si>
  <si>
    <t>Auma</t>
  </si>
  <si>
    <t xml:space="preserve">Neo Matsunyane </t>
  </si>
  <si>
    <t>011 363 2880</t>
  </si>
  <si>
    <t>bianca@auma.co.za</t>
  </si>
  <si>
    <t>4350102903</t>
  </si>
  <si>
    <t>84/02834/07</t>
  </si>
  <si>
    <t>1 CAREL LOTTER STREET</t>
  </si>
  <si>
    <t>NUFFIELD</t>
  </si>
  <si>
    <t>SPRINGS</t>
  </si>
  <si>
    <t>1560</t>
  </si>
  <si>
    <t>Neville</t>
  </si>
  <si>
    <t>neville@auma.co.za</t>
  </si>
  <si>
    <t>Novus Print (Paarl Coldset)</t>
  </si>
  <si>
    <t>PAARL COLDSET</t>
  </si>
  <si>
    <t>2019/05/22</t>
  </si>
  <si>
    <t>Hannalie.Loubser@novusprint.co.za</t>
  </si>
  <si>
    <t>4690258902</t>
  </si>
  <si>
    <t>2003/021005/07</t>
  </si>
  <si>
    <t>86 HEIDELBERG ROAD</t>
  </si>
  <si>
    <t>CITY DEEP PRODUCTION PARK</t>
  </si>
  <si>
    <t>P.O. BOX 83594</t>
  </si>
  <si>
    <t>SOUTH HILLS</t>
  </si>
  <si>
    <t>2136</t>
  </si>
  <si>
    <t>Craig Moodley</t>
  </si>
  <si>
    <t>082 424 8650</t>
  </si>
  <si>
    <t>craig.moodley@paarlcoldset.co.za</t>
  </si>
  <si>
    <t>Sharon Glass</t>
  </si>
  <si>
    <t>PERSONAL - SHARON GLASS</t>
  </si>
  <si>
    <t>aglass@atv.co.za</t>
  </si>
  <si>
    <t>4090238009</t>
  </si>
  <si>
    <t>2007/038120/23</t>
  </si>
  <si>
    <t>P.O. BOX 3198</t>
  </si>
  <si>
    <t>HOUGHTON</t>
  </si>
  <si>
    <t>2041</t>
  </si>
  <si>
    <t>Framework Properties</t>
  </si>
  <si>
    <t>Jacky</t>
  </si>
  <si>
    <t>011 481 7428</t>
  </si>
  <si>
    <t>jackie@framework.co.za</t>
  </si>
  <si>
    <t>4500197548</t>
  </si>
  <si>
    <t>2001/029116/23</t>
  </si>
  <si>
    <t>P.O. BOX 1161</t>
  </si>
  <si>
    <t>2037</t>
  </si>
  <si>
    <t>Natasja Fourie</t>
  </si>
  <si>
    <t>087 238 1847</t>
  </si>
  <si>
    <t>natasja@framework.co.za</t>
  </si>
  <si>
    <t>Triangle Traiding</t>
  </si>
  <si>
    <t>TRIANGLE TRADING</t>
  </si>
  <si>
    <t>2019/12/03</t>
  </si>
  <si>
    <t>087 527 0557</t>
  </si>
  <si>
    <t>janita@triangleholdings.co.za</t>
  </si>
  <si>
    <t>4860287194</t>
  </si>
  <si>
    <t>2018/554146/07</t>
  </si>
  <si>
    <t>SE4</t>
  </si>
  <si>
    <t>POSTNET SUITE 53</t>
  </si>
  <si>
    <t>PRIVATE BAG X068</t>
  </si>
  <si>
    <t>1900</t>
  </si>
  <si>
    <t>Paul</t>
  </si>
  <si>
    <t>paul@triangleholdings.co.za</t>
  </si>
  <si>
    <t>INTERFREIGHT CARGO (PTY) LTD</t>
  </si>
  <si>
    <t>Interfreight</t>
  </si>
  <si>
    <t>011 452 0520</t>
  </si>
  <si>
    <t>sejeng@inter-freight.co.za</t>
  </si>
  <si>
    <t>4820274001</t>
  </si>
  <si>
    <t>2015/219311/07</t>
  </si>
  <si>
    <t>3 SIMBA ROAD</t>
  </si>
  <si>
    <t>SEBENZA</t>
  </si>
  <si>
    <t>1641</t>
  </si>
  <si>
    <t>EDENGLEN</t>
  </si>
  <si>
    <t>Sejeng</t>
  </si>
  <si>
    <t>GLOBAL COMMS</t>
  </si>
  <si>
    <t>2021/04/30</t>
  </si>
  <si>
    <t>087 310 6140</t>
  </si>
  <si>
    <t>mjoubert@globalcomms.co.za</t>
  </si>
  <si>
    <t>4770257758</t>
  </si>
  <si>
    <t>1984/005432/07</t>
  </si>
  <si>
    <t>HIGHWAY BUSINESS PARK</t>
  </si>
  <si>
    <t>P.O. BOX 27</t>
  </si>
  <si>
    <t>Josslyn Abdull</t>
  </si>
  <si>
    <t>josslyn@elveygroup.com</t>
  </si>
  <si>
    <t>FAITH WHEELS TANKERS</t>
  </si>
  <si>
    <t>Faithwheels</t>
  </si>
  <si>
    <t>Mark Fourie</t>
  </si>
  <si>
    <t>082 256 1538</t>
  </si>
  <si>
    <t>elmarie@faithwheels.co.za</t>
  </si>
  <si>
    <t>4790253175</t>
  </si>
  <si>
    <t>2009/000863/07</t>
  </si>
  <si>
    <t>PLOT 89</t>
  </si>
  <si>
    <t>OLD DELMAS ROAD</t>
  </si>
  <si>
    <t>BAPSFONTEIN</t>
  </si>
  <si>
    <t>GAUTENG</t>
  </si>
  <si>
    <t>1510</t>
  </si>
  <si>
    <t>POST NET SUITE #86</t>
  </si>
  <si>
    <t>PRIVATE BAG X1028</t>
  </si>
  <si>
    <t>LYTTELTON</t>
  </si>
  <si>
    <t>0140</t>
  </si>
  <si>
    <t>mark@faithwheels.co.za</t>
  </si>
  <si>
    <t>Cedar Point - Gauteng</t>
  </si>
  <si>
    <t>Good Earth</t>
  </si>
  <si>
    <t>061 914 3151</t>
  </si>
  <si>
    <t>daniella@goodearthgroup.co.za</t>
  </si>
  <si>
    <t>4290266917</t>
  </si>
  <si>
    <t>2014/025148/07</t>
  </si>
  <si>
    <t>32 RASCHNER ROAD</t>
  </si>
  <si>
    <t>BRENTWOOD PARK</t>
  </si>
  <si>
    <t>BENONI</t>
  </si>
  <si>
    <t>1501</t>
  </si>
  <si>
    <t>1504</t>
  </si>
  <si>
    <t xml:space="preserve">Lee-Roy </t>
  </si>
  <si>
    <t>073 580 7161</t>
  </si>
  <si>
    <t>lee-roy@goodearthgroup.co.za</t>
  </si>
  <si>
    <t>ALL DANQUAH CC</t>
  </si>
  <si>
    <t>ALL DANQUAH</t>
  </si>
  <si>
    <t>011 975 5006</t>
  </si>
  <si>
    <t>adjarious@hotmail.com</t>
  </si>
  <si>
    <t>4080211875</t>
  </si>
  <si>
    <t>2003/026832/23</t>
  </si>
  <si>
    <t>2 CYPRESS STREET (CNR WILLOW)</t>
  </si>
  <si>
    <t>1620</t>
  </si>
  <si>
    <t>Pamela</t>
  </si>
  <si>
    <t>064 506 8548</t>
  </si>
  <si>
    <t>pamela@alldanquah.co.za</t>
  </si>
  <si>
    <t>Fuel Spec Trucks</t>
  </si>
  <si>
    <t>Fuel Spec</t>
  </si>
  <si>
    <t>2020/09/11</t>
  </si>
  <si>
    <t>010 591 0307</t>
  </si>
  <si>
    <t>accounts@fuelspec.co.za</t>
  </si>
  <si>
    <t>4510284534</t>
  </si>
  <si>
    <t>2014/058591/07</t>
  </si>
  <si>
    <t>CNR. DENNE &amp; 5TH ROAD</t>
  </si>
  <si>
    <t>1540</t>
  </si>
  <si>
    <t xml:space="preserve">Reinhardt </t>
  </si>
  <si>
    <t>082 790 7250</t>
  </si>
  <si>
    <t>rvdw@fuelspec.co.za</t>
  </si>
  <si>
    <t>Lubern</t>
  </si>
  <si>
    <t>053 474 1685</t>
  </si>
  <si>
    <t>fin@lubern.co.za</t>
  </si>
  <si>
    <t>4080150933</t>
  </si>
  <si>
    <t>2014/124178/07</t>
  </si>
  <si>
    <t>PLOT 1343</t>
  </si>
  <si>
    <t>HARTSWATER</t>
  </si>
  <si>
    <t>8570</t>
  </si>
  <si>
    <t>Willie</t>
  </si>
  <si>
    <t>williedp@lubern.co.za</t>
  </si>
  <si>
    <t>Steel Grain</t>
  </si>
  <si>
    <t>sgl3@telkomsa.net</t>
  </si>
  <si>
    <t>creditors@steelgrain.co.za</t>
  </si>
  <si>
    <t>4770251744</t>
  </si>
  <si>
    <t>2007/024100/07</t>
  </si>
  <si>
    <t>3 DELFOS STREET</t>
  </si>
  <si>
    <t>KIMDUSTRIA</t>
  </si>
  <si>
    <t>P.O. BOX 3562</t>
  </si>
  <si>
    <t>DIAMOND</t>
  </si>
  <si>
    <t>8305</t>
  </si>
  <si>
    <t>Johnny</t>
  </si>
  <si>
    <t>082 774 5378</t>
  </si>
  <si>
    <t>sgl1@vodamail.co.za</t>
  </si>
  <si>
    <t>LTS Bulk</t>
  </si>
  <si>
    <t>011 742 1073</t>
  </si>
  <si>
    <t>belinda@ltsbulk.co.za</t>
  </si>
  <si>
    <t>4530257197</t>
  </si>
  <si>
    <t>2008/017138/07</t>
  </si>
  <si>
    <t>Belinda Daschner</t>
  </si>
  <si>
    <t>accounts@ltsbulk.co.za</t>
  </si>
  <si>
    <t>4570128183</t>
  </si>
  <si>
    <t>1989/036590/23</t>
  </si>
  <si>
    <t>Roxanne Botes</t>
  </si>
  <si>
    <t>roxanne@ltsbulk.co.za</t>
  </si>
  <si>
    <t>2020/02/10</t>
  </si>
  <si>
    <t>4130260021</t>
  </si>
  <si>
    <t>2011/1110833/07</t>
  </si>
  <si>
    <t>18 TUNGSTEN</t>
  </si>
  <si>
    <t>SCANIA SOUTH AFRICA (PTY) LTD</t>
  </si>
  <si>
    <t>Scania Rentals</t>
  </si>
  <si>
    <t>ivanti@soltrack.co.za</t>
  </si>
  <si>
    <t>dimakatso.ratia@scania.com</t>
  </si>
  <si>
    <t>4470149156</t>
  </si>
  <si>
    <t>1995/01275/07</t>
  </si>
  <si>
    <t>18 O'CONNER ROAD</t>
  </si>
  <si>
    <t>1406</t>
  </si>
  <si>
    <t>P.O. BOX 8176</t>
  </si>
  <si>
    <t>Nicola Barret</t>
  </si>
  <si>
    <t>nicola.barret@scania.com</t>
  </si>
  <si>
    <t>Supply Chain</t>
  </si>
  <si>
    <t>SUPPLY CHAIN - GOOD YEAR UITENHAGE</t>
  </si>
  <si>
    <t>nicole.paul@supergrp.com</t>
  </si>
  <si>
    <t>4060208834</t>
  </si>
  <si>
    <t>A DIV OF SUPER GROUP TRADING</t>
  </si>
  <si>
    <t>C/O BARBARA &amp; BROLLO RAODS</t>
  </si>
  <si>
    <t>PRIVATE BAG X 10</t>
  </si>
  <si>
    <t>Barlan Naidoo</t>
  </si>
  <si>
    <t>barlan.naidoo@supergrp.com</t>
  </si>
  <si>
    <t>SUPPLY CHAIN SANDVIK</t>
  </si>
  <si>
    <t>2016/10/25</t>
  </si>
  <si>
    <t>wickus.venter@supergrp.com</t>
  </si>
  <si>
    <t>1642</t>
  </si>
  <si>
    <t>MJB PREMIER CROSS BORDER (PTY) LTD</t>
  </si>
  <si>
    <t>Premier Logistics - Local</t>
  </si>
  <si>
    <t>PREMIER LOGISTICS SOLUTIONS</t>
  </si>
  <si>
    <t>2019/07/02</t>
  </si>
  <si>
    <t>reinhart@plxb.co.za</t>
  </si>
  <si>
    <t>4540276484</t>
  </si>
  <si>
    <t>2016/451636/07</t>
  </si>
  <si>
    <t>48 B MORRIS ROAD</t>
  </si>
  <si>
    <t>MEYERTON FARMS</t>
  </si>
  <si>
    <t>BERTSHAM</t>
  </si>
  <si>
    <t xml:space="preserve">Kirsty Hauptfleish </t>
  </si>
  <si>
    <t>072 821 0689</t>
  </si>
  <si>
    <t>kirsty@plxb.co.za</t>
  </si>
  <si>
    <t>LJ Viljoen</t>
  </si>
  <si>
    <t>082 447 8285</t>
  </si>
  <si>
    <t>viljoen.admin@vodamail.co.za</t>
  </si>
  <si>
    <t>4410186987</t>
  </si>
  <si>
    <t>DE KRANZ</t>
  </si>
  <si>
    <t>BETHAL</t>
  </si>
  <si>
    <t>2310</t>
  </si>
  <si>
    <t>Len Viljoen</t>
  </si>
  <si>
    <t>Peterbill</t>
  </si>
  <si>
    <t>PETERBILL</t>
  </si>
  <si>
    <t>011 894 7661</t>
  </si>
  <si>
    <t>wendy@peterbill.co.za</t>
  </si>
  <si>
    <t>4700102033</t>
  </si>
  <si>
    <t>1983/011080/07</t>
  </si>
  <si>
    <t>P.O. BOX 26790</t>
  </si>
  <si>
    <t>Tipes Phillips</t>
  </si>
  <si>
    <t>tipes@peterbill.co.za</t>
  </si>
  <si>
    <t>Right Corrugated Containers</t>
  </si>
  <si>
    <t>011 917 5034</t>
  </si>
  <si>
    <t>andreaE@rightcor.co.za</t>
  </si>
  <si>
    <t>4650102959</t>
  </si>
  <si>
    <t>1994/009163/07</t>
  </si>
  <si>
    <t>1465</t>
  </si>
  <si>
    <t>Donovan Clifford</t>
  </si>
  <si>
    <t>DonovanC@rightcor.co.za</t>
  </si>
  <si>
    <t>NN Metals</t>
  </si>
  <si>
    <t>NN METALS</t>
  </si>
  <si>
    <t>Busisiwe Ramatsui</t>
  </si>
  <si>
    <t>2021/06/09</t>
  </si>
  <si>
    <t>010 5911 025</t>
  </si>
  <si>
    <t>prudence@nnmetals.co.za</t>
  </si>
  <si>
    <t>4750156160</t>
  </si>
  <si>
    <t>96/02492/07</t>
  </si>
  <si>
    <t>1 KOEDOESPOORT RD</t>
  </si>
  <si>
    <t>Prudence Mabhena</t>
  </si>
  <si>
    <t>NNS Logistics</t>
  </si>
  <si>
    <t>NNS LOGISTICS</t>
  </si>
  <si>
    <t>063 651 6789</t>
  </si>
  <si>
    <t>mercia@nnslogistics.co.za</t>
  </si>
  <si>
    <t>4840286407</t>
  </si>
  <si>
    <t>2019/151050/07</t>
  </si>
  <si>
    <t>PLOT 228</t>
  </si>
  <si>
    <t>RIETKOL</t>
  </si>
  <si>
    <t>Luke O'Callaghan</t>
  </si>
  <si>
    <t>luke@nnslogistics.co.za</t>
  </si>
  <si>
    <t>ICONIC VENTURES</t>
  </si>
  <si>
    <t>2019/11/05</t>
  </si>
  <si>
    <t>accounts@iconicventures.co.za</t>
  </si>
  <si>
    <t>4800266043</t>
  </si>
  <si>
    <t>2011/002496/07</t>
  </si>
  <si>
    <t>1 PLATINUM CLOSE</t>
  </si>
  <si>
    <t>CORPORATE PARK SOUTH</t>
  </si>
  <si>
    <t>POSTNET SUITE 220</t>
  </si>
  <si>
    <t>PRIVATE BAG X121</t>
  </si>
  <si>
    <t>Muzi</t>
  </si>
  <si>
    <t>060 576 2722</t>
  </si>
  <si>
    <t>muzi@iconicventures.co.za</t>
  </si>
  <si>
    <t>010 216 0000</t>
  </si>
  <si>
    <t>carina@soltrack.co.za</t>
  </si>
  <si>
    <t>4260262235</t>
  </si>
  <si>
    <t>2012/173965/07</t>
  </si>
  <si>
    <t>ALRODE</t>
  </si>
  <si>
    <t>1451</t>
  </si>
  <si>
    <t>P.O. BOX 11563</t>
  </si>
  <si>
    <t>1457</t>
  </si>
  <si>
    <t>Marius Bezuidenhout</t>
  </si>
  <si>
    <t>mariusb@alliedsteelrode.co.za</t>
  </si>
  <si>
    <t>011 902 5707</t>
  </si>
  <si>
    <t>lmellet@eurosteel.co.za</t>
  </si>
  <si>
    <t>4000155293</t>
  </si>
  <si>
    <t>1999/028473/07</t>
  </si>
  <si>
    <t>10 COMMERCIAL ROAD</t>
  </si>
  <si>
    <t>WADEVILLE</t>
  </si>
  <si>
    <t>1410</t>
  </si>
  <si>
    <t>P.O. BOX 7715</t>
  </si>
  <si>
    <t>ALBERMARLE</t>
  </si>
  <si>
    <t>esingh@eurosteel.co.za</t>
  </si>
  <si>
    <t>STRUCMAC CC</t>
  </si>
  <si>
    <t>Strucmac</t>
  </si>
  <si>
    <t>011 822 2399</t>
  </si>
  <si>
    <t>rhyno@strucmac.co.za</t>
  </si>
  <si>
    <t>4050209435</t>
  </si>
  <si>
    <t>96/28710/23</t>
  </si>
  <si>
    <t>47 ATLAS ROAD</t>
  </si>
  <si>
    <t>1412</t>
  </si>
  <si>
    <t>Rhyno Bornman</t>
  </si>
  <si>
    <t>SUPPLY CHAIN</t>
  </si>
  <si>
    <t>2019/03/13</t>
  </si>
  <si>
    <t>011 387 3400</t>
  </si>
  <si>
    <t>CNR BARBARA &amp; BROLLO ROADS</t>
  </si>
  <si>
    <t>PRIVATE BAG X10</t>
  </si>
  <si>
    <t>TM CRANE</t>
  </si>
  <si>
    <t>TM Crane</t>
  </si>
  <si>
    <t>011 868 4103</t>
  </si>
  <si>
    <t>dorothys@tmcrane.co.za</t>
  </si>
  <si>
    <t>4850181530</t>
  </si>
  <si>
    <t>2001/031294/23</t>
  </si>
  <si>
    <t>CNR LANGEKLOOF &amp; BOSWORTH STREET</t>
  </si>
  <si>
    <t>ALRODE SOUTH</t>
  </si>
  <si>
    <t>ALBERTON</t>
  </si>
  <si>
    <t>Bianca Ras</t>
  </si>
  <si>
    <t>BiancaR@tmcrane.co.za</t>
  </si>
  <si>
    <t>SUPPLY CHAIN - GOOD YEAR</t>
  </si>
  <si>
    <t>HITACHI CONSTRUCTION MACHINERY SOUTH AFRICA</t>
  </si>
  <si>
    <t>Hitachi</t>
  </si>
  <si>
    <t>2018/07/20</t>
  </si>
  <si>
    <t>glenda.vanheerden@hcmsa.co.za</t>
  </si>
  <si>
    <t>4050105008</t>
  </si>
  <si>
    <t>1951/002418/07</t>
  </si>
  <si>
    <t>ATLAS ROAD</t>
  </si>
  <si>
    <t>BOKSBURG NORTH</t>
  </si>
  <si>
    <t>1508</t>
  </si>
  <si>
    <t>P.O. BOX 6331</t>
  </si>
  <si>
    <t>DUNSWART</t>
  </si>
  <si>
    <t>Tyrel Hendrikz</t>
  </si>
  <si>
    <t>tyrelh@hcmsa.co.za</t>
  </si>
  <si>
    <t>MAIBAZE CRANE</t>
  </si>
  <si>
    <t>4620217572</t>
  </si>
  <si>
    <t>2002/079876/23</t>
  </si>
  <si>
    <t>Waterford</t>
  </si>
  <si>
    <t>WATERFORD</t>
  </si>
  <si>
    <t>082 859 0712</t>
  </si>
  <si>
    <t>creditors@waterfordcarriers.co.za</t>
  </si>
  <si>
    <t>4020291693</t>
  </si>
  <si>
    <t>2020/601042/07</t>
  </si>
  <si>
    <t>89 MAIN REEF ROAD</t>
  </si>
  <si>
    <t>WYCHWOOD EXT 1</t>
  </si>
  <si>
    <t>dave@waterfordcarriers.co.za</t>
  </si>
  <si>
    <t>WYN SUM 666</t>
  </si>
  <si>
    <t>2022/11/15</t>
  </si>
  <si>
    <t>admin@wyn666.com</t>
  </si>
  <si>
    <t>4250269455</t>
  </si>
  <si>
    <t>2014/216978/07</t>
  </si>
  <si>
    <t>PLOT 133 R114 ROAD</t>
  </si>
  <si>
    <t>POSTNET SUITE 666</t>
  </si>
  <si>
    <t>PRIVATE BAG X153</t>
  </si>
  <si>
    <t>MACSTEEL</t>
  </si>
  <si>
    <t>E.P.S. COURIER SERVICES CC</t>
  </si>
  <si>
    <t>E.P.S COURIER SERVICES CC - (HOLDING ACC - DONT USE)</t>
  </si>
  <si>
    <t>EPS Courier Servives Trucks</t>
  </si>
  <si>
    <t>EPS</t>
  </si>
  <si>
    <t>Busi</t>
  </si>
  <si>
    <t>011 418 2600</t>
  </si>
  <si>
    <t>helpdesk@soltrack.co.za</t>
  </si>
  <si>
    <t>liza@epscourier.co.za</t>
  </si>
  <si>
    <t>4520191984</t>
  </si>
  <si>
    <t>1996/052772/23</t>
  </si>
  <si>
    <t>CNR/O SILVERSTONE INDIANPOLIS BLVD</t>
  </si>
  <si>
    <t>RACEWAY INDUSTRIAL PARK</t>
  </si>
  <si>
    <t>GOSFORTH PARK EXT 4</t>
  </si>
  <si>
    <t>POSTNET SUITE 10</t>
  </si>
  <si>
    <t>PRIVATE BAG X 1569</t>
  </si>
  <si>
    <t>2058</t>
  </si>
  <si>
    <t>Evert Serfontein</t>
  </si>
  <si>
    <t>evert@epscourier.co.za</t>
  </si>
  <si>
    <t>EDGE TELEMATICS (PTY) LTD - JVZ CONSTRUCTION</t>
  </si>
  <si>
    <t>EDGE TELEMATICS (PTY) LTD</t>
  </si>
  <si>
    <t>Edge - JVZ Construction</t>
  </si>
  <si>
    <t>2019/04/04</t>
  </si>
  <si>
    <t>021 534 0516</t>
  </si>
  <si>
    <t>zikho.mququ@edgetelematics.com</t>
  </si>
  <si>
    <t>4370264477</t>
  </si>
  <si>
    <t>2013/061908/07</t>
  </si>
  <si>
    <t>86 FITZ MAURICE AVENUE</t>
  </si>
  <si>
    <t>EPPING X2</t>
  </si>
  <si>
    <t>INDUSTRIA</t>
  </si>
  <si>
    <t>7475</t>
  </si>
  <si>
    <t>POSTNET SUITE NO 89</t>
  </si>
  <si>
    <t>PRIVATE BAG X 19</t>
  </si>
  <si>
    <t>7551</t>
  </si>
  <si>
    <t>Zikho Mququ</t>
  </si>
  <si>
    <t>KARGO LOGISTICS (CPT) (PTY) LTD</t>
  </si>
  <si>
    <t>Company Trading Name</t>
  </si>
  <si>
    <t>KARGO LOGISTICS (DBN) (PTY) LTD</t>
  </si>
  <si>
    <t>KARGO LOGISTICS (JHB) (PTY) LTD</t>
  </si>
  <si>
    <t>KARGO NATIONAL (BLOEM) (PTY) LTD</t>
  </si>
  <si>
    <t>KARGO NATIONAL (CPT) (PTY) LTD</t>
  </si>
  <si>
    <t>KARGO NATIONAL (DBN) (PTY) LTD</t>
  </si>
  <si>
    <t>KARGO NATIONAL (PLZ) (PTY) LTD</t>
  </si>
  <si>
    <t>KARGO NATIONAL (JHB) (PTY) LTD</t>
  </si>
  <si>
    <t>KARGO NATIONAL (POLOK) (PTY) LTD</t>
  </si>
  <si>
    <t>KARGO NATIONAL (NELS) (PTY) LTD</t>
  </si>
  <si>
    <t>KARGO NATIONAL (ELS) (PTY) LTD</t>
  </si>
  <si>
    <t>KARGO NATIONAL (GEORGE) (PTY) LTD</t>
  </si>
  <si>
    <t>KARGO NATIONAL (PTY) LTD - WORKSHOP</t>
  </si>
  <si>
    <t>KARGO NATIONAL (KIMB) (PTY) LTD</t>
  </si>
  <si>
    <t>KARGO LONG DISTANCE (PTY) LTD</t>
  </si>
  <si>
    <t>LC BLUE ENGINEERING AND CONSULTING (PTY) LTD</t>
  </si>
  <si>
    <t>AA PAM LOGISTICS</t>
  </si>
  <si>
    <t>ABSA</t>
  </si>
  <si>
    <t>ACCOUNTS - FOR GLOBAL - I</t>
  </si>
  <si>
    <t>ADZONGA TECHNOLOGIES</t>
  </si>
  <si>
    <t>AJ MANAGEMENT SERVICES (PTY) LTD</t>
  </si>
  <si>
    <t>Amanda</t>
  </si>
  <si>
    <t>amandanoort@gmail.com</t>
  </si>
  <si>
    <t>ATLAS360 COMMERCIAL VEHICLE SERVICES (PTY) LTD</t>
  </si>
  <si>
    <t>AUTO TECH TELEMATICS (PTY) LTD</t>
  </si>
  <si>
    <t>AUTORONICS FLEET MANAGEMENT</t>
  </si>
  <si>
    <t>BIBO WATER PROPRIETARY LIMITED</t>
  </si>
  <si>
    <t>C.O.D. ACCOUNT</t>
  </si>
  <si>
    <t>CANFLEET</t>
  </si>
  <si>
    <t>CAPITAL AIR (PTY) LTD</t>
  </si>
  <si>
    <t>CARRUS FLEET MANAGEMENT</t>
  </si>
  <si>
    <t>CATERPILLAR AFRICA (PTY) LTD</t>
  </si>
  <si>
    <t>CC AUTO WORX PTY (LTD)</t>
  </si>
  <si>
    <t>CLIFFORD SOLARCH (USE SOLTRACK INHOUSE ACCOUNT)</t>
  </si>
  <si>
    <t>COMMERCE EDGE ADVISORY SERVICE (PTY) LTD</t>
  </si>
  <si>
    <t>COMPASS FM -  DIV OF MIX TELEMATICS AFRICA (PTY) LTD</t>
  </si>
  <si>
    <t>CONSOLIDATED AUTO (PTY) LTD</t>
  </si>
  <si>
    <t>Morne Ueckermann</t>
  </si>
  <si>
    <t>morne@cwgr.co.za</t>
  </si>
  <si>
    <t>D.R SURVEILANCE</t>
  </si>
  <si>
    <t>DRIVERISK (PTY) LTD</t>
  </si>
  <si>
    <t>Hugh Nicholetts</t>
  </si>
  <si>
    <t>hugh@eclipselogistics.co.za</t>
  </si>
  <si>
    <t>EDEN VEHICLE TRACKING</t>
  </si>
  <si>
    <t>ELIZMA FOURIE - (FIT003)</t>
  </si>
  <si>
    <t>jmogano@eurosteel.co.za</t>
  </si>
  <si>
    <t>EWC VEHICLE COMMUNICATIONS (PTY) LTD</t>
  </si>
  <si>
    <t>FORD CREDIT</t>
  </si>
  <si>
    <t>FRAMEWORK COMMERCIAL PROPTERTY CC</t>
  </si>
  <si>
    <t>Jacques</t>
  </si>
  <si>
    <t>jacques@fsi.co.za</t>
  </si>
  <si>
    <t>FRIK VAN DALEN</t>
  </si>
  <si>
    <t>FUEL MANAGEMENT SOLUTIONS (PTY) LTD</t>
  </si>
  <si>
    <t>GARY CASSELSON</t>
  </si>
  <si>
    <t>Piet Schutte</t>
  </si>
  <si>
    <t>operations@letabacrushers.com</t>
  </si>
  <si>
    <t>Elmarie Swarts</t>
  </si>
  <si>
    <t>elmarie@gravmaxsa.com</t>
  </si>
  <si>
    <t>GREEN SKY</t>
  </si>
  <si>
    <t>HAULCON</t>
  </si>
  <si>
    <t>HERMANS TRUCK ACCIDENT REPAIRS</t>
  </si>
  <si>
    <t>HERMANS TRUCK ACCIDENT REPAIRS CENTURION (PTY) LTD</t>
  </si>
  <si>
    <t>IMPANGELE LOGISTICS (PTY) LTD</t>
  </si>
  <si>
    <t>INTEGRI TRANS (PTY) LTD</t>
  </si>
  <si>
    <t>INTERCROSS MANAGEMENT PTY LTD</t>
  </si>
  <si>
    <t>ITEC - CONNECT (PTY) LTD</t>
  </si>
  <si>
    <t>ITEC CONNECT (PTY) LTD - NORTH</t>
  </si>
  <si>
    <t>ITEC EVOLVE</t>
  </si>
  <si>
    <t>IVOR GALAUN</t>
  </si>
  <si>
    <t>Nico Mallinson</t>
  </si>
  <si>
    <t>karioxvervoer@gmail.com</t>
  </si>
  <si>
    <t>KEYLAND</t>
  </si>
  <si>
    <t>LATCOMED CC</t>
  </si>
  <si>
    <t>Andri Pretorius</t>
  </si>
  <si>
    <t>andri@lcproofing.co.za</t>
  </si>
  <si>
    <t>MACSTEEL COIL - DIV OF MSCSA (PTY) LTD</t>
  </si>
  <si>
    <t>MACSTEEL EXPORTS - DIV OF MSCSA  (PTY) LTD</t>
  </si>
  <si>
    <t>MACSTEEL EXPRESS ISANDO (PTY) LTD</t>
  </si>
  <si>
    <t>MACSTEEL FLUID CONTROL - DIV OF MSCSA (PTY) LTD</t>
  </si>
  <si>
    <t>MACSTEEL ROOFING - DIV OF MSCSA (PTY) LTD</t>
  </si>
  <si>
    <t>MACSTEEL TRADING COIL PROCESSING PTA TRUCKS - DIV OF MSCSA  (PTY) LTD</t>
  </si>
  <si>
    <t>MACSTEEL - DIV OF MSCSA (PTY) LTD</t>
  </si>
  <si>
    <t>MACSTEEL TRADING FREESTOCK - DIV OF MSCSA (PTY) LTD</t>
  </si>
  <si>
    <t>MACSTEEL TRADING GERMISTON - DIV OF MSCSA (PTY) LD</t>
  </si>
  <si>
    <t>MACSTEEL TRADING PIPES FITTINGS &amp; FLANGES - DIV OF MSCSA (PTY) LTD</t>
  </si>
  <si>
    <t>MACSTEEL TRADING PRETORIA - DIV OF MSCSA (PTY) LTD</t>
  </si>
  <si>
    <t>MACSTEEL TRADING VRN DURBAN - DIV OF MSCSA  (PTY) LTD</t>
  </si>
  <si>
    <t>MACSTEEL TRADING VRN GAUTENG - DIV OF MSCSA  (PTY) LTD</t>
  </si>
  <si>
    <t>MACSTEEL TRADING VRN KATHU - DIV OF MSCSA  (PTY) LTD</t>
  </si>
  <si>
    <t>MACSTEEL TRADING VRN KLERKSDORP - DIV OF MSCSA  (PTY) LTD</t>
  </si>
  <si>
    <t>MACSTEEL TRADING VRN PORT ELIZABETH - DIV OF MSCSA  (PTY) LTD</t>
  </si>
  <si>
    <t>MACSTEEL TRADING VRN PRETORIA - DIV OF MSCSA  (PTY) LTD</t>
  </si>
  <si>
    <t>MACSTEEL TRADING VRN RUSTENBURG - DIV OF MSCSA  (PTY) LTD</t>
  </si>
  <si>
    <t>MACSTEEL TRADING VRN SPRINGBOK - DIV OF MSCSA  (PTY) LTD</t>
  </si>
  <si>
    <t>MACSTEEL TRADING VRN STAINLESS - DIV OF MSCSA  (PTY) LTD</t>
  </si>
  <si>
    <t>MACSTEEL TRADING VRN STEEL C.T. - DIV OF MSCSA  (PTY) LTD</t>
  </si>
  <si>
    <t>MACSTEEL TRADING VRN VAAL - DIV OF MSCSA  (PTY) LTD</t>
  </si>
  <si>
    <t>MACSTEEL TRADING VRN WELKOM - DIV OF MSCSA  (PTY) LTD</t>
  </si>
  <si>
    <t>MACSTEEL TRADING VRN WITBANK - DIV OF MSCSA  (PTY) LTD</t>
  </si>
  <si>
    <t>MALCOLM NATHAN</t>
  </si>
  <si>
    <t>MAN AUTOMOTIVE (SOUTH AFRICA) PROPRIETORY LIMITED</t>
  </si>
  <si>
    <t>MANIE VAN DYK</t>
  </si>
  <si>
    <t>MEL MANSON CONSULTING (PTY) LTD</t>
  </si>
  <si>
    <t>MERCHANT WEST (PTY) LTD</t>
  </si>
  <si>
    <t>MIX TELEMATICS ENTERPRISE (PTY) LTD</t>
  </si>
  <si>
    <t>MIX TELEMATICS INTERNATIONAL  (PTY) LTD T/A MIX TELEMATICS</t>
  </si>
  <si>
    <t>MOVON CORPORATION</t>
  </si>
  <si>
    <t>Marc Malinsky</t>
  </si>
  <si>
    <t>NAMIBIA LOGISTICS (PTY) LTD</t>
  </si>
  <si>
    <t>NEDBANK LTD</t>
  </si>
  <si>
    <t>OMNICOVER (PTY) LTD</t>
  </si>
  <si>
    <t>Candice Rusteberg</t>
  </si>
  <si>
    <t>candice@ottertrans.co.za</t>
  </si>
  <si>
    <t>PANASONIC ROBOTICS AND WELDING EQUIPMENT</t>
  </si>
  <si>
    <t>PAULO A.D PINTO - (ON HOLD)</t>
  </si>
  <si>
    <t>PIRTEK MOGALAKWENA (PTY) LTD</t>
  </si>
  <si>
    <t>PUZZLE MARKETING CC</t>
  </si>
  <si>
    <t>R&amp;S CAR RADIO</t>
  </si>
  <si>
    <t>REALCAM</t>
  </si>
  <si>
    <t>RENTRAK (PTY) LTD</t>
  </si>
  <si>
    <t>REPUBLIC BUS &amp; TRUCK CC</t>
  </si>
  <si>
    <t>RPR FAMILY TRUST</t>
  </si>
  <si>
    <t>SG MOBILITY - A DIVISION OF SUPER GROUP TRADING</t>
  </si>
  <si>
    <t>Shaun Schlebusch</t>
  </si>
  <si>
    <t>shaun@kargo.co.za</t>
  </si>
  <si>
    <t>SJANIEN JENNER</t>
  </si>
  <si>
    <t>SPAR GROUP LIMITED</t>
  </si>
  <si>
    <t>SUIDPUNT SEKURITEIT</t>
  </si>
  <si>
    <t>SUPLEC (PTY) LTD</t>
  </si>
  <si>
    <t>TACHO DATA</t>
  </si>
  <si>
    <t>TECTRA TELEMATICS (PTY) LTD</t>
  </si>
  <si>
    <t>THENGO TRUCK &amp; TRAILER CC</t>
  </si>
  <si>
    <t>TMC LOGISTICS</t>
  </si>
  <si>
    <t>TRANSIT FREIGHT CO-ORDINATORS</t>
  </si>
  <si>
    <t>Mark Lubbe</t>
  </si>
  <si>
    <t>markl@urentsa.co.za</t>
  </si>
  <si>
    <t>Jurie Jonker</t>
  </si>
  <si>
    <t>jurie.jonker@valkyriecarriers.co.za</t>
  </si>
  <si>
    <t>Albinah</t>
  </si>
  <si>
    <t>albinahm@vdmb.co.za</t>
  </si>
  <si>
    <t>VISION-NATE FREIGHT SOLUTION</t>
  </si>
  <si>
    <t>VUMATEL</t>
  </si>
  <si>
    <t>WESBAK A DIVISION OF FIRST RAND BANK LIMITED</t>
  </si>
  <si>
    <t>AAPA-0001</t>
  </si>
  <si>
    <t>ABSA-0001</t>
  </si>
  <si>
    <t>ACCO-0001</t>
  </si>
  <si>
    <t>ADZO-0001</t>
  </si>
  <si>
    <t>GAMZ SOCIAL MEDIA (PTY) LTD</t>
  </si>
  <si>
    <t>ITEC - CONNECT (PTY) LTD - NORTH</t>
  </si>
  <si>
    <t>ITEC - EVOLVE</t>
  </si>
  <si>
    <t>ELIZ-0002</t>
  </si>
  <si>
    <t>FUEL-0002</t>
  </si>
  <si>
    <t>GARY-0002</t>
  </si>
  <si>
    <t>GREE-0001</t>
  </si>
  <si>
    <t>HERM-0001</t>
  </si>
  <si>
    <t>HERM-0002</t>
  </si>
  <si>
    <t>IMPA-0001</t>
  </si>
  <si>
    <t>INTE-0004</t>
  </si>
  <si>
    <t>ITEC-0001</t>
  </si>
  <si>
    <t>ITEC-0002</t>
  </si>
  <si>
    <t>ITEC-0003</t>
  </si>
  <si>
    <t>IVOR-0001</t>
  </si>
  <si>
    <t>MERC-0001</t>
  </si>
  <si>
    <t>MOVO-0001</t>
  </si>
  <si>
    <t>NAMI-0001</t>
  </si>
  <si>
    <t>PANA-0001</t>
  </si>
  <si>
    <t>MIXT-0002</t>
  </si>
  <si>
    <t>MIXT-0003</t>
  </si>
  <si>
    <t>NEDB-0002</t>
  </si>
  <si>
    <t>VRNV-0001</t>
  </si>
  <si>
    <t>VRNW-0002</t>
  </si>
  <si>
    <t>VUMA-0001</t>
  </si>
  <si>
    <t>WESB-0001</t>
  </si>
  <si>
    <t>TRAN-0002</t>
  </si>
  <si>
    <t>TMCL-0001</t>
  </si>
  <si>
    <t>THEN-0001</t>
  </si>
  <si>
    <t>TECT-0001</t>
  </si>
  <si>
    <t>TACH-0001</t>
  </si>
  <si>
    <t>SUPL-0001</t>
  </si>
  <si>
    <t>SUID-0001</t>
  </si>
  <si>
    <t>SJAN-0001</t>
  </si>
  <si>
    <t>RPRF-0001</t>
  </si>
  <si>
    <t>REPU-0001</t>
  </si>
  <si>
    <t>REAL-0001</t>
  </si>
  <si>
    <t>RCSR-0001</t>
  </si>
  <si>
    <t>PUZZ-0001</t>
  </si>
  <si>
    <t>PAUL-0003</t>
  </si>
  <si>
    <t>MARC-0002</t>
  </si>
  <si>
    <t>MANI-0002</t>
  </si>
  <si>
    <t>HAUL-0001</t>
  </si>
  <si>
    <t>AJMA-0001</t>
  </si>
  <si>
    <t>ATLA-00001</t>
  </si>
  <si>
    <t>AUTO-0001</t>
  </si>
  <si>
    <t>AUTO-0002</t>
  </si>
  <si>
    <t>BIBO-0001</t>
  </si>
  <si>
    <t>CANF-0001</t>
  </si>
  <si>
    <t>CAPI-0001</t>
  </si>
  <si>
    <t>CARR-0001</t>
  </si>
  <si>
    <t>CATE-0001</t>
  </si>
  <si>
    <t>CCAU-0001</t>
  </si>
  <si>
    <t>CLIF-0001</t>
  </si>
  <si>
    <t>CODA-0001</t>
  </si>
  <si>
    <t>COMM-0001</t>
  </si>
  <si>
    <t>COMP-0001</t>
  </si>
  <si>
    <t>CONS-0001</t>
  </si>
  <si>
    <t>DRIV-0001</t>
  </si>
  <si>
    <t>DRSU-0001</t>
  </si>
  <si>
    <t>EDEN-0001</t>
  </si>
  <si>
    <t>EWCV-0001</t>
  </si>
  <si>
    <t>FORD-0001</t>
  </si>
  <si>
    <t>FRIK-0001</t>
  </si>
  <si>
    <t>MACS-0001</t>
  </si>
  <si>
    <t>MACS-0037</t>
  </si>
  <si>
    <t>MACS-0038</t>
  </si>
  <si>
    <t>MACS-0039</t>
  </si>
  <si>
    <t>MACS-0040</t>
  </si>
  <si>
    <t>MACS-0041</t>
  </si>
  <si>
    <t>MANA-0001</t>
  </si>
  <si>
    <t>SPAR-0005</t>
  </si>
  <si>
    <t>MARC MALINSKY</t>
  </si>
  <si>
    <t>DEBIT ORDER</t>
  </si>
  <si>
    <t>MANUAL PAYMENTS</t>
  </si>
  <si>
    <t>30 DAYS</t>
  </si>
  <si>
    <t>Nicolene Fouche</t>
  </si>
  <si>
    <t>Yaw Adjare Danquah</t>
  </si>
  <si>
    <t>Marishca</t>
  </si>
  <si>
    <t>Anelizia  Horswill</t>
  </si>
  <si>
    <t>Hennie Engelbrecht</t>
  </si>
  <si>
    <t>Anthony Glass</t>
  </si>
  <si>
    <t>Bianca</t>
  </si>
  <si>
    <t>Linda  Laidlaw</t>
  </si>
  <si>
    <t>Anna Kruger</t>
  </si>
  <si>
    <t>Pheagane Delron Bopape</t>
  </si>
  <si>
    <t>Buzz Bezuidenhout</t>
  </si>
  <si>
    <t>Neethu Knipe</t>
  </si>
  <si>
    <t>Caster Jan Mahlangu</t>
  </si>
  <si>
    <t>Hannes Van Der Walt</t>
  </si>
  <si>
    <t>Colleen  Van Der Laan</t>
  </si>
  <si>
    <t>Johan Botha</t>
  </si>
  <si>
    <t>Nerina Boddington</t>
  </si>
  <si>
    <t>Darryl Mygurgh</t>
  </si>
  <si>
    <t>Sachin</t>
  </si>
  <si>
    <t>Dominque Payne</t>
  </si>
  <si>
    <t>Dumisani Nkosi</t>
  </si>
  <si>
    <t>Nicolene</t>
  </si>
  <si>
    <t>Rayleen / Mark</t>
  </si>
  <si>
    <t>Helpdesk Helpdesk</t>
  </si>
  <si>
    <t>Lydia  Mellet</t>
  </si>
  <si>
    <t>Gidon Fainman</t>
  </si>
  <si>
    <t>Ronel  Harper</t>
  </si>
  <si>
    <t>Yvonne Van Der Westhuizen</t>
  </si>
  <si>
    <t>Gabi  Murphy</t>
  </si>
  <si>
    <t>Gary Shandler</t>
  </si>
  <si>
    <t>Margret Joubert</t>
  </si>
  <si>
    <t>Accounts</t>
  </si>
  <si>
    <t>Nicole  Paul</t>
  </si>
  <si>
    <t>Graham Taylor</t>
  </si>
  <si>
    <t>Ian Webster</t>
  </si>
  <si>
    <t>Lodewyk Deale</t>
  </si>
  <si>
    <t>Muzi Skosana</t>
  </si>
  <si>
    <t>Sejeng Lerotholi</t>
  </si>
  <si>
    <t>Doris</t>
  </si>
  <si>
    <t>Moira Pitout</t>
  </si>
  <si>
    <t>Jordan Shandler</t>
  </si>
  <si>
    <t>Danie</t>
  </si>
  <si>
    <t>Stephen Seleke</t>
  </si>
  <si>
    <t>Graham Noel Mcarthur</t>
  </si>
  <si>
    <t>Belinda</t>
  </si>
  <si>
    <t>Travis</t>
  </si>
  <si>
    <t>Magda</t>
  </si>
  <si>
    <t>Dorothy Shroeder</t>
  </si>
  <si>
    <t>Doreen Van Eden</t>
  </si>
  <si>
    <t>Wickus Venter</t>
  </si>
  <si>
    <t>Reinhart Verwey</t>
  </si>
  <si>
    <t>Mpumelelo Kondlo</t>
  </si>
  <si>
    <t>Jj</t>
  </si>
  <si>
    <t>Theresa Howie</t>
  </si>
  <si>
    <t>Ettiene</t>
  </si>
  <si>
    <t>Surprise Suping</t>
  </si>
  <si>
    <t>Ursula Greyvenstein</t>
  </si>
  <si>
    <t>Paul Schroeder</t>
  </si>
  <si>
    <t>Wendy</t>
  </si>
  <si>
    <t>Mrs Pimstein Pimstein</t>
  </si>
  <si>
    <t>Riaan Rossouw</t>
  </si>
  <si>
    <t>Kerryn Jonker</t>
  </si>
  <si>
    <t>Andrea Erasmus</t>
  </si>
  <si>
    <t>Pricilla</t>
  </si>
  <si>
    <t>Wickus  Venter</t>
  </si>
  <si>
    <t>Robert Brooks</t>
  </si>
  <si>
    <t>Dimakatso Ratia</t>
  </si>
  <si>
    <t>Thandiwe Mahlangu</t>
  </si>
  <si>
    <t>Tanya Smith</t>
  </si>
  <si>
    <t>Johan/Johnny</t>
  </si>
  <si>
    <t>Rhyno</t>
  </si>
  <si>
    <t>Jennifer  De Jong</t>
  </si>
  <si>
    <t>Mereece</t>
  </si>
  <si>
    <t>Sugen Chetty</t>
  </si>
  <si>
    <t>Janita</t>
  </si>
  <si>
    <t>Anne-Mane Rensburg</t>
  </si>
  <si>
    <t>Nicole Paul</t>
  </si>
  <si>
    <t>Christine  Gerber</t>
  </si>
  <si>
    <t>Wesley Finlay</t>
  </si>
  <si>
    <t>Willem Gerhardus Swanepoel</t>
  </si>
  <si>
    <t>Didi Stead</t>
  </si>
  <si>
    <t>011 476 6214</t>
  </si>
  <si>
    <t>087 352 8780</t>
  </si>
  <si>
    <t>011 532 3551</t>
  </si>
  <si>
    <t>Contact No 2</t>
  </si>
  <si>
    <t>011 301 7100</t>
  </si>
  <si>
    <t>073 065 7267</t>
  </si>
  <si>
    <t>011 626 3890</t>
  </si>
  <si>
    <t>011 387 3177</t>
  </si>
  <si>
    <t>011 841 7792</t>
  </si>
  <si>
    <t>011 841 7741</t>
  </si>
  <si>
    <t>083 781 6743</t>
  </si>
  <si>
    <t>011 402 3483</t>
  </si>
  <si>
    <t>083 412 2795</t>
  </si>
  <si>
    <t>083 776 0018</t>
  </si>
  <si>
    <t>021 550 6266</t>
  </si>
  <si>
    <t>011 466 3220</t>
  </si>
  <si>
    <t>087 286 6745</t>
  </si>
  <si>
    <t>011 661 9721</t>
  </si>
  <si>
    <t>053 841 0831</t>
  </si>
  <si>
    <t>031 719 1875</t>
  </si>
  <si>
    <t>011 821-4014</t>
  </si>
  <si>
    <t>076 506 6902</t>
  </si>
  <si>
    <t>Linda Laidlaw</t>
  </si>
  <si>
    <t>Mauraueen Mahwayi</t>
  </si>
  <si>
    <t>Cjp  Van Vuuren</t>
  </si>
  <si>
    <t>Liza</t>
  </si>
  <si>
    <t>Daniella</t>
  </si>
  <si>
    <t>Glenda Van Heerden</t>
  </si>
  <si>
    <t>Thilosheni Premraj</t>
  </si>
  <si>
    <t>Johannes Pitout</t>
  </si>
  <si>
    <t>Jolene Wolmarans</t>
  </si>
  <si>
    <t>Dorothy</t>
  </si>
  <si>
    <t>Mercia Groenewald</t>
  </si>
  <si>
    <t>Hannalie  Loubser</t>
  </si>
  <si>
    <t>David Graham Featherstone</t>
  </si>
  <si>
    <t>Linton Bravoss</t>
  </si>
  <si>
    <t>Erika.Swart@spar.co.za</t>
  </si>
  <si>
    <t>Account Contact Person 2</t>
  </si>
  <si>
    <t>Mark</t>
  </si>
  <si>
    <t>Rayleen</t>
  </si>
  <si>
    <t>10 SIGMA STREET</t>
  </si>
  <si>
    <t>CNR WATERSTOF &amp; VEREENIGING ROAD</t>
  </si>
  <si>
    <t>132 BAGLEY TERRACE</t>
  </si>
  <si>
    <t>26 ANGUS CRESCENT</t>
  </si>
  <si>
    <t>A DIVISON OF HUDACO TRADING (PTY) LTD</t>
  </si>
  <si>
    <t>234 FIFTH ROAD</t>
  </si>
  <si>
    <t>CONRLANGKLOOF &amp; BOSWORTH STR</t>
  </si>
  <si>
    <t>52 DENNIS ROAD</t>
  </si>
  <si>
    <t>500 KYALAMI BOULEVARD</t>
  </si>
  <si>
    <t>41 ALL BLACK ROAD</t>
  </si>
  <si>
    <t>79 AMPERE ROAD</t>
  </si>
  <si>
    <t>22 CHARNEY LANE</t>
  </si>
  <si>
    <t>CNR HARRIES ROAD</t>
  </si>
  <si>
    <t>VALERIEDENE</t>
  </si>
  <si>
    <t>LONGMEADOW EAST</t>
  </si>
  <si>
    <t>WITPOORT ESTATE</t>
  </si>
  <si>
    <t>WITPAART</t>
  </si>
  <si>
    <t>ATHOLHURST</t>
  </si>
  <si>
    <t>4TH AVENUE</t>
  </si>
  <si>
    <t>KYALAMI BUSINESS PARK</t>
  </si>
  <si>
    <t>ANDERBOLT</t>
  </si>
  <si>
    <t>INDUSTRIES WEST</t>
  </si>
  <si>
    <t>MODDERFONTEIN</t>
  </si>
  <si>
    <t>SANDTON</t>
  </si>
  <si>
    <t>MIDRAND</t>
  </si>
  <si>
    <t>POSTNET SUITE NO.135</t>
  </si>
  <si>
    <t>GERMISTON SOUTH</t>
  </si>
  <si>
    <t>P/BAG X 10010</t>
  </si>
  <si>
    <t>ATLASVILLE</t>
  </si>
  <si>
    <t>Dominique (D'Ee) Payne</t>
  </si>
  <si>
    <t>Quentus Janse Van Rensburg</t>
  </si>
  <si>
    <t>Jerry</t>
  </si>
  <si>
    <t>Evonne Singh</t>
  </si>
  <si>
    <t>Dale Van Der Merwe</t>
  </si>
  <si>
    <t>Steven Van Der Westhuizen</t>
  </si>
  <si>
    <t>Adriaan Van Schalkwyk</t>
  </si>
  <si>
    <t>Evert Van Seventer</t>
  </si>
  <si>
    <t>Mpumelelo</t>
  </si>
  <si>
    <t>Mervyn</t>
  </si>
  <si>
    <t>Dave</t>
  </si>
  <si>
    <t>Branch Mobile Number</t>
  </si>
  <si>
    <t>POMONA</t>
  </si>
  <si>
    <t>KYALAMI</t>
  </si>
  <si>
    <t>23 DIESEL ROAD</t>
  </si>
  <si>
    <t>2097</t>
  </si>
  <si>
    <t>GREENFIELD</t>
  </si>
  <si>
    <t>MEYERTON</t>
  </si>
  <si>
    <t>GOLFPARK</t>
  </si>
  <si>
    <t>0187</t>
  </si>
  <si>
    <t>WITPOORT</t>
  </si>
  <si>
    <t>0154</t>
  </si>
  <si>
    <t>35 PARK AVENUE SOUTH AVENUE</t>
  </si>
  <si>
    <t>ROOIHUISKRAAL</t>
  </si>
  <si>
    <t>RANDJESPARK</t>
  </si>
  <si>
    <t>1685</t>
  </si>
  <si>
    <t xml:space="preserve">TROYEVILLE </t>
  </si>
  <si>
    <t>UNIT 27, THE REGENCY</t>
  </si>
  <si>
    <t>157 DAISY STREET</t>
  </si>
  <si>
    <t>STRATHAVON</t>
  </si>
  <si>
    <t>RAVENSWOOD</t>
  </si>
  <si>
    <t>WESTERN CAPE</t>
  </si>
  <si>
    <t>0186</t>
  </si>
  <si>
    <t>KOEDEOSPOORT</t>
  </si>
  <si>
    <t>1449</t>
  </si>
  <si>
    <t>177 OXFORD ROAD</t>
  </si>
  <si>
    <t>WATERFALL EAST</t>
  </si>
  <si>
    <t>ROUXVILLE</t>
  </si>
  <si>
    <t>NORTHERN CAPE</t>
  </si>
  <si>
    <t>MILLVALE ROAD</t>
  </si>
  <si>
    <t>MILNERTON</t>
  </si>
  <si>
    <t>EASTERN CAPE</t>
  </si>
  <si>
    <t>KWAZULU-NATAL</t>
  </si>
  <si>
    <t>3 GAMTOOSRIVIER STREET</t>
  </si>
  <si>
    <t>VANDEBIJLPARK</t>
  </si>
  <si>
    <t>1911</t>
  </si>
  <si>
    <t>0555</t>
  </si>
  <si>
    <t>LIMPOPO</t>
  </si>
  <si>
    <t>C/O BARBARA &amp; BROLLO ROADS</t>
  </si>
  <si>
    <t>LONEHILL</t>
  </si>
  <si>
    <t>6530</t>
  </si>
  <si>
    <t xml:space="preserve">LAEZONIA </t>
  </si>
  <si>
    <t>CITY OF TSHWANE</t>
  </si>
  <si>
    <t>2090</t>
  </si>
  <si>
    <t>WOODHILL GOLF ESTATE</t>
  </si>
  <si>
    <t>PRETORIA</t>
  </si>
  <si>
    <t>8 KONKOLA STREET</t>
  </si>
  <si>
    <t>23 FENNEL STREET</t>
  </si>
  <si>
    <t>1961</t>
  </si>
  <si>
    <t>2007</t>
  </si>
  <si>
    <t>2139</t>
  </si>
  <si>
    <t>COLINDALE</t>
  </si>
  <si>
    <t>EAST LONDON</t>
  </si>
  <si>
    <t>6529</t>
  </si>
  <si>
    <t>POLOKWANE</t>
  </si>
  <si>
    <t>0699</t>
  </si>
  <si>
    <t>2309</t>
  </si>
  <si>
    <t>1601</t>
  </si>
  <si>
    <t>2200</t>
  </si>
  <si>
    <t>1684</t>
  </si>
  <si>
    <t>1887</t>
  </si>
  <si>
    <t>NORTH WEST</t>
  </si>
  <si>
    <t>0299</t>
  </si>
  <si>
    <t>10 SIGMA STREET, CNR HARRIES ROAD, INDUSTRIES WEST, GAUTENG, 1400, SOUTH AFRICA</t>
  </si>
  <si>
    <t>46 POMONA ROAD, POMONA, KEMPTON PARK, GAUTENG, 1619, SOUTH AFRICA</t>
  </si>
  <si>
    <t>22 DOUGLASS STREET, HOMESTEAD, GERMISTON, GAUTENG, 1401, SOUTH AFRICA</t>
  </si>
  <si>
    <t>2564 WATERFALL COUNTRY VILLAGE, ENTRANCE 4 MAXWELL DRIVE, KYALAMI, GAUTENG, 2066, SOUTH AFRICA</t>
  </si>
  <si>
    <t>1 CAREL LOTTER STREET, NUFFIELD, SPRINGS, GAUTENG, 1560, SOUTH AFRICA</t>
  </si>
  <si>
    <t>23 DIESEL ROAD, ISANDO, KEMPTON PARK, GAUTENG, 1609, SOUTH AFRICA</t>
  </si>
  <si>
    <t>18 TUNGSTEN, ISANDO, KEMPTON PARK, GAUTENG, 1600, SOUTH AFRICA</t>
  </si>
  <si>
    <t>100 HEIDELBURG ROAD, CITY DEEP, GREENFIELD, GAUTENG, 2097, SOUTH AFRICA</t>
  </si>
  <si>
    <t>26 ANGUS CRESCENT, LONGMEADOW EAST, MODDERFONTEIN, GAUTENG, 1609, SOUTH AFRICA</t>
  </si>
  <si>
    <t>5 CANDAIR AVE, IMPALA PARK, BOKSBURG, GAUTENG, 1459, SOUTH AFRICA</t>
  </si>
  <si>
    <t>8 KONKOLA STREET, WOODHILL GOLF ESTATE, PRETORIA, GAUTENG, 0076, SOUTH AFRICA</t>
  </si>
  <si>
    <t>22 HAMMILTON RD, GOLFPARK, MEYERTON, GAUTENG, 1961, SOUTH AFRICA</t>
  </si>
  <si>
    <t>86 LOWER MAIN ROAD, WYCHWOOD, GERMISTON, GAUTENG, 1401, SOUTH AFRICA</t>
  </si>
  <si>
    <t>10 OPERA STREET, OLIEVENHOUTBOSCH, CENTURION, GAUTENG, 0187, SOUTH AFRICA</t>
  </si>
  <si>
    <t>LOUWATER FARM, MINNAAR STREET EXT, SASOLBURG, GAUTENG, 1947, SOUTH AFRICA</t>
  </si>
  <si>
    <t>86 FITZ MAURICE AVENUE, EPPING X2, INDUSTRIA, WESTERN CAPE, 7475, SOUTH AFRICA</t>
  </si>
  <si>
    <t>CNR/O SILVERSTONE INDIANPOLIS BLVD, RACEWAY INDUSTRIAL PARK, GOSFORTH PARK EXT 4, GAUTENG, 1401, SOUTH AFRICA</t>
  </si>
  <si>
    <t>SHOP L10 FOURWAYS CROSSING SHOPPING CENT, WILLIAM NICOL DRIVE, FOURWAYS, GAUTENG, 2055, SOUTH AFRICA</t>
  </si>
  <si>
    <t>CNR. DENNE &amp; 5TH ROAD, WITPOORT, BRAKPAN, GAUTENG, 1540, SOUTH AFRICA</t>
  </si>
  <si>
    <t>2 TIMON PLACE, 1159 PERM ROAD, MAROELADAL EXT1, GAUTENG, 2123, SOUTH AFRICA</t>
  </si>
  <si>
    <t>HIGHWAY BUSINESS PARK, 35 PARK AVENUE SOUTH AVENUE, CENTURION, GAUTENG, 0154, SOUTH AFRICA</t>
  </si>
  <si>
    <t>32 RASCHNER ROAD, BRENTWOOD PARK, BENONI, GAUTENG, 1501, SOUTH AFRICA</t>
  </si>
  <si>
    <t>A DIV OF SUPER GROUP TRADING, C/O BARBARA &amp; BROLLO RAODS, ISANDO, GAUTENG, 1609, SOUTH AFRICA</t>
  </si>
  <si>
    <t>3 MARTIN ROAD, PIERRE VAN RYNEVELD, CENTURION, GAUTENG, 0046, SOUTH AFRICA</t>
  </si>
  <si>
    <t>HANGAR 6, RAND AIRPORT, GERMISTON, GAUTENG, 1401, SOUTH AFRICA</t>
  </si>
  <si>
    <t>1 PLATINUM CLOSE, CORPORATE PARK SOUTH, RANDJESPARK, GAUTENG, 1685, SOUTH AFRICA</t>
  </si>
  <si>
    <t>3 SIMBA ROAD, UNIT 4, SEBENZA, GAUTENG, 1641, SOUTH AFRICA</t>
  </si>
  <si>
    <t>10 VERWEY STR, TROYEVILLE , JOHANNESBURG, GAUTENG, 2139, SOUTH AFRICA</t>
  </si>
  <si>
    <t>UNIT 27, THE REGENCY, 157 DAISY STREET, SANDTON, GAUTENG, 2031, SOUTH AFRICA</t>
  </si>
  <si>
    <t>30 VAN DEN HEEVER CIRCLE, PARKRAND, BOKSBURG, GAUTENG, 1459, SOUTH AFRICA</t>
  </si>
  <si>
    <t>6 ASTRON ROAD, DENVER, JOHANNESBURG, GAUTENG, 2094, SOUTH AFRICA</t>
  </si>
  <si>
    <t>14-16 NEWTON ROAD, MARIANN INDUSTRIAL ESTATE, PINETOWN, KWAZULU-NATAL, 3610, SOUTH AFRICA</t>
  </si>
  <si>
    <t>UNIT 9, MARINE DRIVE, EAST LONDON, EASTERN CAPE, 5201, SOUTH AFRICA</t>
  </si>
  <si>
    <t>9A STEPHENSON ROAD, ASHBURNHAM, KIMBERLEY, NORTHERN CAPE, 8301, SOUTH AFRICA</t>
  </si>
  <si>
    <t>80 BURMAN ROAD, DEAL PARY, PORT ELIZABETH, EASTERN CAPE, 6012, SOUTH AFRICA</t>
  </si>
  <si>
    <t>103 SILICONE STREET, CNR OF YSTER &amp; SILICONE, POLOKWANE, LIMPOPO, 0699, SOUTH AFRICA</t>
  </si>
  <si>
    <t>234 FIFTH ROAD, WITPOORT ESTATE, BRAKPAN, GAUTENG, 1540, SOUTH AFRICA</t>
  </si>
  <si>
    <t>234 FIFTH ROAD, WITPAART, BRAKPAN, GAUTENG, 1540, SOUTH AFRICA</t>
  </si>
  <si>
    <t>47 ATLAS RD, HENVILLE, GERMISTON, GAUTENG, 1601, SOUTH AFRICA</t>
  </si>
  <si>
    <t>CONRLANGKLOOF &amp; BOSWORTH STR, ALRODE SOUTH, ALBERTON, GAUTENG, 1457, SOUTH AFRICA</t>
  </si>
  <si>
    <t>13 OLIVE STR, S.E 3, VANDERBIJLPARK, GAUTENG, 1911, SOUTH AFRICA</t>
  </si>
  <si>
    <t>52 DENNIS ROAD, ATHOLHURST, SANDTON, GAUTENG, 2196, SOUTH AFRICA</t>
  </si>
  <si>
    <t>48 B MORRIS ROAD, MEYERTON FARMS, MEYERTON, GAUTENG, 1961, SOUTH AFRICA</t>
  </si>
  <si>
    <t>1 SYLVIA STREET, RICHWOOD, CAPE TOWN, WESTERN CAPE, 7441, SOUTH AFRICA</t>
  </si>
  <si>
    <t>CNR LANGEKLOOF &amp; BOSWORTH STREET, ALRODE SOUTH, ALBERTON, GAUTENG, 1451, SOUTH AFRICA</t>
  </si>
  <si>
    <t>86 HEIDELBERG ROAD, CITY DEEP PRODUCTION PARK, CITY DEEP, GAUTENG, 2001, SOUTH AFRICA</t>
  </si>
  <si>
    <t>500 KYALAMI BOULEVARD, KYALAMI BUSINESS PARK, JOHANNESBURG, GAUTENG, 1684, SOUTH AFRICA</t>
  </si>
  <si>
    <t>4 SPIRAL AVENUE, RANDHART, ALBERTON, GAUTENG, 1449, SOUTH AFRICA</t>
  </si>
  <si>
    <t>SHOP G 28, THE ZONE MALL, 177 OXFORD ROAD, GAUTENG, 2196, SOUTH AFRICA</t>
  </si>
  <si>
    <t>26 EDUARDBOK, STREET MONUMENT, KRUGERSDORP, GAUTENG, 1887, SOUTH AFRICA</t>
  </si>
  <si>
    <t>MIDAS CENTRE - BLOCK C SHOP 4, FIRST STREET, RUSTENBURG, NORTH WEST, 0299, SOUTH AFRICA</t>
  </si>
  <si>
    <t>UNIT 4, 206 MILAN PLACE, BENONI, GAUTENG, 1540, SOUTH AFRICA</t>
  </si>
  <si>
    <t>41 ALL BLACK ROAD, ANDERBOLT, BOKSBURG, GAUTENG, 1459, SOUTH AFRICA</t>
  </si>
  <si>
    <t>161C RING ROAD, DUNCANVILLE, VEREENIGING, GAUTENG, 1939, SOUTH AFRICA</t>
  </si>
  <si>
    <t>9 ELFRA CRESCENT, ROUXVILLE, JOHANNESBURG, GAUTENG, 2192, SOUTH AFRICA</t>
  </si>
  <si>
    <t>PLOT 89, OLD DELMAS ROAD, BAPSFONTEIN, GAUTENG, 1510, SOUTH AFRICA</t>
  </si>
  <si>
    <t>WAREHOUSE B, CNR BROLLO AND BARBARA ROAD, ELANDSFONTEIN, GAUTENG, 1401, SOUTH AFRICA</t>
  </si>
  <si>
    <t>79 AMPERE ROAD, LABONE, BRAKPAN, GAUTENG, 1540, SOUTH AFRICA</t>
  </si>
  <si>
    <t>3 DELFOS STREET, KIMDUSTRIA, KIMBERLEY, NORTHERN CAPE, 8301, SOUTH AFRICA</t>
  </si>
  <si>
    <t>47 ATLAS ROAD, HENVILLE, ELANDSFONTEIN, GAUTENG, 1601, SOUTH AFRICA</t>
  </si>
  <si>
    <t>17 TURACO STREET, FOURWAYS, SANDTON, GAUTENG, 2055, SOUTH AFRICA</t>
  </si>
  <si>
    <t>SUITE G05, GROUND FLOOR MILLVALE HOUSE, MILNERTON, CAPE TOWN, 7441, SOUTH AFRICA</t>
  </si>
  <si>
    <t>3 GAMTOOSRIVIER STREET, SE4, VANDEBIJLPARK, GAUTENG, 1911, SOUTH AFRICA</t>
  </si>
  <si>
    <t>A DIV OF SUPER GROUP TRADING, C/O BARBARA &amp; BROLLO ROADS, ISANDO, GAUTENG, 1609, SOUTH AFRICA</t>
  </si>
  <si>
    <t>89 MAIN REEF ROAD, WYCHWOOD EXT 1, GERMISTON, GAUTENG, 1401, SOUTH AFRICA</t>
  </si>
  <si>
    <t>14 KNOXHILL ESTATE, KNOX ROAD, LONEHILL, GAUTENG, 2191, SOUTH AFRICA</t>
  </si>
  <si>
    <t>131 MEYER STREET, LOERIE PARK, GEORGE, EASTERN CAPE, 6530, SOUTH AFRICA</t>
  </si>
  <si>
    <t>PLOT 133 R114 ROAD, LAEZONIA , CITY OF TSHWANE, GAUTENG, 0047, SOUTH AFRICA</t>
  </si>
  <si>
    <t>2 CYPRESS STREET (CNR WILLOW),  KEMPTON PARK, GAUTENG, 1619, SOUTH AFRICA</t>
  </si>
  <si>
    <t>CNR WATERSTOF &amp; VEREENIGING ROAD, ALRODE, GAUTENG, 1451, SOUTH AFRICA</t>
  </si>
  <si>
    <t>5 VERGELEGEN RD, KEMPTON PARK, GAUTENG, 1630, SOUTH AFRICA</t>
  </si>
  <si>
    <t>NO 6 DUBLIN ROAD, BLRAMLEY VIEW, JOHANNESBURG, GAUTENG, 2090, SOUTH AFRICA</t>
  </si>
  <si>
    <t>132 BAGLEY TERRACE, VALERIEDENE, GAUTENG, 2195, SOUTH AFRICA</t>
  </si>
  <si>
    <t>CNR BIERMAN AND MC BOTHA, BOKSBURG, GAUTENG, 1475, SOUTH AFRICA</t>
  </si>
  <si>
    <t>31-1ST AVENUE, WYNBERG, GAUTENG, 2090, SOUTH AFRICA</t>
  </si>
  <si>
    <t>41 - 6TH AVENUE, HIGHLANDS NORTH, GAUTENG, 2192, SOUTH AFRICA</t>
  </si>
  <si>
    <t>23 FENNEL STREET, JOHANNESBURG, GAUTENG, 2001, SOUTH AFRICA</t>
  </si>
  <si>
    <t>32 TALISMAN AVENUE, BEDFORDVIEW, GAUTENG, 2007, SOUTH AFRICA</t>
  </si>
  <si>
    <t>10 COMMERCIAL ROAD, WADEVILLE, GAUTENG, 1410, SOUTH AFRICA</t>
  </si>
  <si>
    <t>6 JACK ROAD, NORWOOD, GAUTENG, 2192, SOUTH AFRICA</t>
  </si>
  <si>
    <t>ATLAS ROAD, BOKSBURG NORTH, GAUTENG, 1508, SOUTH AFRICA</t>
  </si>
  <si>
    <t>FREE STATE</t>
  </si>
  <si>
    <t>27 BENNIE MARAIS STREET, EAST END, BLOEMFONTEIN, FREE STATE, 9321, SOUTH AFRICA</t>
  </si>
  <si>
    <t>3 MICHELLE CLOSE, CNR JAKES GERWELL DRIVE, VOORTREKKER ROAD, CAPE TOWN, 7459, SOUTH AFRICA</t>
  </si>
  <si>
    <t>CNR JAKES GERWELL DRIVE</t>
  </si>
  <si>
    <t>VOORTREKKER ROAD</t>
  </si>
  <si>
    <t>7459</t>
  </si>
  <si>
    <t>2 PIONEER ROAD, GEORGE, WESTERN CAPE, 6529, SOUTH AFRICA</t>
  </si>
  <si>
    <t>M2 WEST ON RAMP, DENVER EXT 7, JOHANNESBURG, GAUTENG, SOUTH AFRICA</t>
  </si>
  <si>
    <t>1 JONKERSHOEK STREET, VAALPARK, GAUTENG, 1948, SOUTH AFRICA</t>
  </si>
  <si>
    <t>1 ENGEL &amp; TRUCHARDT ROAD, RAVENSWOOD, BOKSBURG, GAUTENG, SOUTH AFRICA</t>
  </si>
  <si>
    <t>PLOT 1343, HARTSWATER, NORTHERN CAPE, 8570, SOUTH AFRICA</t>
  </si>
  <si>
    <t>CNR BARBARA &amp; BROLLO ROADS, ISANDO, GAUTENG, 1609, SOUTH AFRICA</t>
  </si>
  <si>
    <t>1 KOEDOESPOORT RD, KOEDEOSPOORT, GAUTENG, 0186, SOUTH AFRICA</t>
  </si>
  <si>
    <t>18 O'CONNER ROAD, JOHANNESBURG, GAUTENG, 1409, SOUTH AFRICA</t>
  </si>
  <si>
    <t>22 CHARNEY LANE, PINETOWN, KWAZULU-NATAL, 3610, SOUTH AFRICA</t>
  </si>
  <si>
    <t>WATERKLOOF 54, LEPHALALE, LIMPOPO, 0555, SOUTH AFRICA</t>
  </si>
  <si>
    <t>Full Physical Address</t>
  </si>
  <si>
    <t>Full Postal Address</t>
  </si>
  <si>
    <t>P.O. BOX 5878</t>
  </si>
  <si>
    <t>P.O. BOX 8543</t>
  </si>
  <si>
    <t>P.O. BOX 60144</t>
  </si>
  <si>
    <t>P.O. BOX 1193</t>
  </si>
  <si>
    <t>P.O. BOX 234</t>
  </si>
  <si>
    <t>P.O. BOX  687</t>
  </si>
  <si>
    <t>P.O. BOX 17880</t>
  </si>
  <si>
    <t>P.O. BOX 90714</t>
  </si>
  <si>
    <t>P.O. BOX 139</t>
  </si>
  <si>
    <t>P.O. BOX 11625</t>
  </si>
  <si>
    <t>P.O. BOX 8479</t>
  </si>
  <si>
    <t>P.O. BOX 16720</t>
  </si>
  <si>
    <t>P.O. BOX 3615</t>
  </si>
  <si>
    <t>P.O. BOX 6300</t>
  </si>
  <si>
    <t>P.O. BOX 1589</t>
  </si>
  <si>
    <t>P.O. BOX 261</t>
  </si>
  <si>
    <t>P.O. BOX 4382</t>
  </si>
  <si>
    <t>P.O. BOX 14420</t>
  </si>
  <si>
    <t>P.O. BOX 2819</t>
  </si>
  <si>
    <t>P.O. BOX 1478</t>
  </si>
  <si>
    <t>P.O. BOX 1283</t>
  </si>
  <si>
    <t>P.O. BOX 319</t>
  </si>
  <si>
    <t xml:space="preserve">POSTNET SUITE 146 </t>
  </si>
  <si>
    <t>NORTHCLIFF</t>
  </si>
  <si>
    <t>P.O. BOX 1646</t>
  </si>
  <si>
    <t>P.O. BOX 2609</t>
  </si>
  <si>
    <t>P.O. BOX 83</t>
  </si>
  <si>
    <t>P.O. BOX 254</t>
  </si>
  <si>
    <t>P.O. BOX 12038</t>
  </si>
  <si>
    <t>1623</t>
  </si>
  <si>
    <t xml:space="preserve">BUCCLEUCH </t>
  </si>
  <si>
    <t>2008</t>
  </si>
  <si>
    <t>MPUMALANGA</t>
  </si>
  <si>
    <t>DE KRANZ, BETHAL, MPUMALANGA, 2309, SOUTH AFRICA</t>
  </si>
  <si>
    <t>8 JAN STREET, ROCKY'S DRIFT, NELSPRUIT, MPUMALANGA, 1200, SOUTH AFRICA</t>
  </si>
  <si>
    <t>PLOT 228, 4TH AVENUE, RIETKOL, MPUMALANGA, 2200, SOUTH AFRICA</t>
  </si>
  <si>
    <t>8 FINSBURY SINGLE, LYDENBURG, MPUMALANGA, 1120, SOUTH AFRICA</t>
  </si>
  <si>
    <t>2013</t>
  </si>
  <si>
    <t>0184</t>
  </si>
  <si>
    <t>LA MONTAGNE</t>
  </si>
  <si>
    <t>MAGALIESSIG</t>
  </si>
  <si>
    <t>0556</t>
  </si>
  <si>
    <t>P.O. BOX 17563</t>
  </si>
  <si>
    <t>P.O. BOX X17</t>
  </si>
  <si>
    <t>P.O. BOX 4382, GERMISTON SOUTH, GAUTENG, 1411,SOUTH AFRICA</t>
  </si>
  <si>
    <t>P.O. BOX 14420, BREDELL, GAUTENG, 1623,SOUTH AFRICA</t>
  </si>
  <si>
    <t>P.O. BOX 2819, KEMPTON PARK, GAUTENG, 1620,SOUTH AFRICA</t>
  </si>
  <si>
    <t>P.O. BOX 11563, RANDHART, GAUTENG, 1457,SOUTH AFRICA</t>
  </si>
  <si>
    <t>P.O. BOX 1478, BUCCLEUCH , GAUTENG, 2066,SOUTH AFRICA</t>
  </si>
  <si>
    <t>P.O. BOX 3198, HOUGHTON, GAUTENG, 2041,SOUTH AFRICA</t>
  </si>
  <si>
    <t>P.O. BOX 1283, SPRINGS, GAUTENG, 1560,SOUTH AFRICA</t>
  </si>
  <si>
    <t>P.O. BOX 319, ISANDO, GAUTENG, 1600,SOUTH AFRICA</t>
  </si>
  <si>
    <t>P.O. BOX 75030, GARDEN VIEW, GAUTENG, 2047,SOUTH AFRICA</t>
  </si>
  <si>
    <t>POSTNET SUITE 146 , P.O. BOX X17, NORTHCLIFF, GAUTENG, 1715, SOUTH AFRICA</t>
  </si>
  <si>
    <t>POSTNET SUITE NO.135, P/BAG X 10010, GAUTENG, 1610,SOUTH AFRICA</t>
  </si>
  <si>
    <t>P.O. BOX 1646, MULBARTON, GAUTENG, 2059,SOUTH AFRICA</t>
  </si>
  <si>
    <t>P.O. BOX 2609, BEDFORDVIEW, GAUTENG, 2008,SOUTH AFRICA</t>
  </si>
  <si>
    <t>P.O. BOX 83, SASOLBURG, GAUTENG, 1947,SOUTH AFRICA</t>
  </si>
  <si>
    <t>POSTNET SUITE NO 89, PRIVATE BAG X 19, WESTERN CAPE, 7551,SOUTH AFRICA</t>
  </si>
  <si>
    <t>P.O. BOX 2330, PRIMROSE, GAUTENG, 1416,SOUTH AFRICA</t>
  </si>
  <si>
    <t>POSTNET SUITE 10, PRIVATE BAG X 1569, , 2058,SOUTH AFRICA</t>
  </si>
  <si>
    <t>P.O. BOX 7715, ALBERMARLE, GAUTENG, 1410,SOUTH AFRICA</t>
  </si>
  <si>
    <t>P.O. BOX 345, ISANDO, GAUTENG, 1600,SOUTH AFRICA</t>
  </si>
  <si>
    <t>P.O. BOX 2924, FOURWAYS, GAUTENG, 2055,SOUTH AFRICA</t>
  </si>
  <si>
    <t>P.O. BOX 17563, RANDHART, GAUTENG, 1457,SOUTH AFRICA</t>
  </si>
  <si>
    <t>P.O. BOX 254, PINEGOWRIE, GAUTENG, 2123,SOUTH AFRICA</t>
  </si>
  <si>
    <t>A DIVISON OF HUDACO TRADING (PTY) LTD, P.O. BOX 27, GAUTENG, 0061,SOUTH AFRICA</t>
  </si>
  <si>
    <t>P.O. BOX 12038, BENONI, GAUTENG, 1504,SOUTH AFRICA</t>
  </si>
  <si>
    <t>A DIV OF SUPER GROUP TRADING, PRIVATE BAG X 10, GAUTENG, 1462,SOUTH AFRICA</t>
  </si>
  <si>
    <t>P.O. BOX 61427, PIERRE VAN RYNEVELD, GAUTENG, 0045,SOUTH AFRICA</t>
  </si>
  <si>
    <t>P.O. BOX 6331, DUNSWART, GAUTENG, 1508,SOUTH AFRICA</t>
  </si>
  <si>
    <t>P.O. BOX 8543, EDENGLEN, GAUTENG, 1641,SOUTH AFRICA</t>
  </si>
  <si>
    <t>P.O. BOX 5878, JOHANNESBURG, GAUTENG, 2000,SOUTH AFRICA</t>
  </si>
  <si>
    <t>P.O. BOX 75100, GARDENVIEW, GAUTENG, 2047,SOUTH AFRICA</t>
  </si>
  <si>
    <t>P.O. BOX 75100, GARDENVIEW, GAUTENG, 2074,SOUTH AFRICA</t>
  </si>
  <si>
    <t>P.O. BOX 60144, VAALPARK, GAUTENG, 1947,SOUTH AFRICA</t>
  </si>
  <si>
    <t>P.O. BOX 1193, BETHAL, MPUMALANGA, 2310,SOUTH AFRICA</t>
  </si>
  <si>
    <t>P.O. BOX 234, ISANDO, GAUTENG, 1600,SOUTH AFRICA</t>
  </si>
  <si>
    <t>P.O. BOX  687, HARTSWATER, NORTHERN CAPE, 8570,SOUTH AFRICA</t>
  </si>
  <si>
    <t>P.O. BOX 17880, RANDHART, GAUTENG, 1457,SOUTH AFRICA</t>
  </si>
  <si>
    <t>POSTNET SUITE #42, PRIVATE BAG X 2004, GAUTENG, 1947,SOUTH AFRICA</t>
  </si>
  <si>
    <t>PRIVATE BAG X10, EAST RAND, GAUTENG, 1642,SOUTH AFRICA</t>
  </si>
  <si>
    <t>P.O. BOX 90714, BERTSHAM, GAUTENG, 2013,SOUTH AFRICA</t>
  </si>
  <si>
    <t>P.O. BOX 139, LA MONTAGNE, GAUTENG, 0184,SOUTH AFRICA</t>
  </si>
  <si>
    <t>P.O. BOX 83594, SOUTH HILLS, GAUTENG, 2136,SOUTH AFRICA</t>
  </si>
  <si>
    <t>P.O. BOX 11625, RANDHART, GAUTENG, 1457,SOUTH AFRICA</t>
  </si>
  <si>
    <t>P.O. BOX 26790, EAST RAND, GAUTENG, 1462,SOUTH AFRICA</t>
  </si>
  <si>
    <t>P.O. BOX 76228, WENDYWOOD, GAUTENG, 2144,SOUTH AFRICA</t>
  </si>
  <si>
    <t>P.O. BOX 8479, RUSTENBURG, NORTH WEST, 0299,SOUTH AFRICA</t>
  </si>
  <si>
    <t>P.O. BOX 16720, ATLASVILLE, GAUTENG, 1465,SOUTH AFRICA</t>
  </si>
  <si>
    <t>40 LANGEBERG STREET, VAALPARK, GAUTENG, 1947,SOUTH AFRICA</t>
  </si>
  <si>
    <t>A DIV OF SUPER GROUP TRADING, PRIVATE BAG X 10, GAUTENG, 1642,SOUTH AFRICA</t>
  </si>
  <si>
    <t>P.O. BOX 8176, ELANDSFONTEIN, GAUTENG, 1406,SOUTH AFRICA</t>
  </si>
  <si>
    <t>POST NET SUITE #86, PRIVATE BAG X1028, LYTTELTON, GAUTENG, 0140, SOUTH AFRICA</t>
  </si>
  <si>
    <t>P.O. BOX 25312, EAST RAND, GAUTENG, 1462,SOUTH AFRICA</t>
  </si>
  <si>
    <t>P.O. BOX 3615, DALVIEW, GAUTENG, 1544,SOUTH AFRICA</t>
  </si>
  <si>
    <t>P.O. BOX 1161, HIGHLANDS NORTH, GAUTENG, 2037,SOUTH AFRICA</t>
  </si>
  <si>
    <t>P.O. BOX 3562, DIAMOND, NORTHERN CAPE, 8305,SOUTH AFRICA</t>
  </si>
  <si>
    <t>P.O. BOX 6300, HOMESTEAD, GAUTENG, 1412,SOUTH AFRICA</t>
  </si>
  <si>
    <t>P.O. BOX 1378, MAGALIESSIG, GAUTENG, 2067,SOUTH AFRICA</t>
  </si>
  <si>
    <t>POSTNET 258X, PI8 X19, CAPE TOWN, WESTERN CAPE, 7435, SOUTH AFRICA</t>
  </si>
  <si>
    <t>P.O. BOX 1589, PINETOWN, KWAZULU-NATAL, 3600,SOUTH AFRICA</t>
  </si>
  <si>
    <t>POSTNET SUITE 53, PRIVATE BAG X068, GAUTENG, 1900,SOUTH AFRICA</t>
  </si>
  <si>
    <t>P.O. BOX 261, LEPHALALE, LIMPOPO, 0556,SOUTH AFRICA</t>
  </si>
  <si>
    <t>POSTNET SUITE 220, PRIVATE BAG X121, SOUTH AFRICA</t>
  </si>
  <si>
    <t>072 101 5683</t>
  </si>
  <si>
    <t>082 454 3814</t>
  </si>
  <si>
    <t>081 585 3808 </t>
  </si>
  <si>
    <t>082 304 3286</t>
  </si>
  <si>
    <t>073 271 8550</t>
  </si>
  <si>
    <t>082 370 7893</t>
  </si>
  <si>
    <t>083 442 3928</t>
  </si>
  <si>
    <t>084 673 3315</t>
  </si>
  <si>
    <t>082 351 8232</t>
  </si>
  <si>
    <t>076 021 5696</t>
  </si>
  <si>
    <t>082 949 1505</t>
  </si>
  <si>
    <t>071 602 1758</t>
  </si>
  <si>
    <t>071 420 5135</t>
  </si>
  <si>
    <t>083 352 0878</t>
  </si>
  <si>
    <t>072 999 0105</t>
  </si>
  <si>
    <t>082 799 6000</t>
  </si>
  <si>
    <t>063 519 2090</t>
  </si>
  <si>
    <t>072 084 0947</t>
  </si>
  <si>
    <t>082 447 2690</t>
  </si>
  <si>
    <t>082 477 5155</t>
  </si>
  <si>
    <t>073 661 3088</t>
  </si>
  <si>
    <t>071 372 2261</t>
  </si>
  <si>
    <t>083 778 4749</t>
  </si>
  <si>
    <t>082 788 1158</t>
  </si>
  <si>
    <t>011 447 7972</t>
  </si>
  <si>
    <t>083 443 3809</t>
  </si>
  <si>
    <t>014 591 9087</t>
  </si>
  <si>
    <t>082 411 5977</t>
  </si>
  <si>
    <t>072 639 3963</t>
  </si>
  <si>
    <t>083 275 1282</t>
  </si>
  <si>
    <t>083 809 6013</t>
  </si>
  <si>
    <t>082 901 8001</t>
  </si>
  <si>
    <t>082 901 3627</t>
  </si>
  <si>
    <t>060 385 4596</t>
  </si>
  <si>
    <t>084 896 6411</t>
  </si>
  <si>
    <t>063 644 1366</t>
  </si>
  <si>
    <t>evert.vanseventer@macdon.co.za</t>
  </si>
  <si>
    <t>norman@kargo.co.za</t>
  </si>
  <si>
    <t>orrin@kargo.co.za</t>
  </si>
  <si>
    <t>groups</t>
  </si>
  <si>
    <t>vehicle_name</t>
  </si>
  <si>
    <t>plate</t>
  </si>
  <si>
    <t>unit_id</t>
  </si>
  <si>
    <t>Buzz</t>
  </si>
  <si>
    <t>59.91.1.169</t>
  </si>
  <si>
    <t>60.3.1.17</t>
  </si>
  <si>
    <t>60.3.1.77</t>
  </si>
  <si>
    <t>60.2.1.255</t>
  </si>
  <si>
    <t>60.1.1.165</t>
  </si>
  <si>
    <t>Kelrn Vervoer</t>
  </si>
  <si>
    <t>005KTVNC</t>
  </si>
  <si>
    <t>51.210.1.83</t>
  </si>
  <si>
    <t>009BZZGP</t>
  </si>
  <si>
    <t>50.221.1.59</t>
  </si>
  <si>
    <t>Amplus CIT</t>
  </si>
  <si>
    <t>060051</t>
  </si>
  <si>
    <t>60.42.2.76</t>
  </si>
  <si>
    <t>060052</t>
  </si>
  <si>
    <t>60.42.2.220</t>
  </si>
  <si>
    <t xml:space="preserve">101 - New </t>
  </si>
  <si>
    <t>101FL</t>
  </si>
  <si>
    <t>52.105.1.196</t>
  </si>
  <si>
    <t>EDGE - Fusion</t>
  </si>
  <si>
    <t>104 (New)</t>
  </si>
  <si>
    <t>MB110</t>
  </si>
  <si>
    <t>59.98.1.33</t>
  </si>
  <si>
    <t>106</t>
  </si>
  <si>
    <t>106FL</t>
  </si>
  <si>
    <t>52.244.1.140</t>
  </si>
  <si>
    <t>VDV Vehicles</t>
  </si>
  <si>
    <t>111 - CY174825</t>
  </si>
  <si>
    <t>111</t>
  </si>
  <si>
    <t>58.213.1.31</t>
  </si>
  <si>
    <t>113</t>
  </si>
  <si>
    <t>51.209.1.229</t>
  </si>
  <si>
    <t xml:space="preserve">117 </t>
  </si>
  <si>
    <t>117FL</t>
  </si>
  <si>
    <t>51.161.1.123</t>
  </si>
  <si>
    <t>124</t>
  </si>
  <si>
    <t>124FL</t>
  </si>
  <si>
    <t>51.160.1.137</t>
  </si>
  <si>
    <t>125</t>
  </si>
  <si>
    <t>125FL</t>
  </si>
  <si>
    <t>51.74.1.108</t>
  </si>
  <si>
    <t>126</t>
  </si>
  <si>
    <t>126FL</t>
  </si>
  <si>
    <t>51.166.1.151</t>
  </si>
  <si>
    <t>127</t>
  </si>
  <si>
    <t>127FL</t>
  </si>
  <si>
    <t>51.160.1.131</t>
  </si>
  <si>
    <t>128</t>
  </si>
  <si>
    <t>128FL</t>
  </si>
  <si>
    <t>52.81.1.13</t>
  </si>
  <si>
    <t>130</t>
  </si>
  <si>
    <t>130FL</t>
  </si>
  <si>
    <t>51.74.1.69</t>
  </si>
  <si>
    <t>131 - DT95VNGP</t>
  </si>
  <si>
    <t>131FL</t>
  </si>
  <si>
    <t>51.166.1.197</t>
  </si>
  <si>
    <t>132</t>
  </si>
  <si>
    <t>132FL</t>
  </si>
  <si>
    <t>51.160.1.67</t>
  </si>
  <si>
    <t>133</t>
  </si>
  <si>
    <t>133FL</t>
  </si>
  <si>
    <t>52.105.1.201</t>
  </si>
  <si>
    <t>136</t>
  </si>
  <si>
    <t>50.234.1.20</t>
  </si>
  <si>
    <t>302</t>
  </si>
  <si>
    <t>58.211.1.234</t>
  </si>
  <si>
    <t>303</t>
  </si>
  <si>
    <t>57.164.1.144</t>
  </si>
  <si>
    <t>Macsteel Germiston</t>
  </si>
  <si>
    <t>53.71.1.247</t>
  </si>
  <si>
    <t>X - De Installed</t>
  </si>
  <si>
    <t>3872859 CH - DECOMMISSION</t>
  </si>
  <si>
    <t>3921815 CH</t>
  </si>
  <si>
    <t>51.161.1.5</t>
  </si>
  <si>
    <t>3922635 CH</t>
  </si>
  <si>
    <t>HL10PKGP</t>
  </si>
  <si>
    <t>52.82.1.187</t>
  </si>
  <si>
    <t>3925018 CH</t>
  </si>
  <si>
    <t>51.160.1.161</t>
  </si>
  <si>
    <t>3925702 CH</t>
  </si>
  <si>
    <t>50.221.1.31</t>
  </si>
  <si>
    <t>3927002 CH</t>
  </si>
  <si>
    <t>54.46.1.141</t>
  </si>
  <si>
    <t>3929520 - DECOMMISSION</t>
  </si>
  <si>
    <t>3929520 CH</t>
  </si>
  <si>
    <t>58.204.1.36</t>
  </si>
  <si>
    <t>3934676</t>
  </si>
  <si>
    <t>3934676 CH</t>
  </si>
  <si>
    <t>53.73.1.39</t>
  </si>
  <si>
    <t>3950494</t>
  </si>
  <si>
    <t>3950494 CH</t>
  </si>
  <si>
    <t>51.209.1.83</t>
  </si>
  <si>
    <t>402074980085-BOBCAT</t>
  </si>
  <si>
    <t>A3NV26763</t>
  </si>
  <si>
    <t>51.166.1.215</t>
  </si>
  <si>
    <t>51.167.1.3</t>
  </si>
  <si>
    <t>X - Edge Consignment Units</t>
  </si>
  <si>
    <t>ACF117227</t>
  </si>
  <si>
    <t>59.113.1.58</t>
  </si>
  <si>
    <t>Edge - Van Der Vyver</t>
  </si>
  <si>
    <t>ACF265332</t>
  </si>
  <si>
    <t>60.42.2.112</t>
  </si>
  <si>
    <t>ACFM777WP</t>
  </si>
  <si>
    <t>51.166.1.184</t>
  </si>
  <si>
    <t>62.137.2.162</t>
  </si>
  <si>
    <t>52.146.1.90</t>
  </si>
  <si>
    <t>BD92ZVGP</t>
  </si>
  <si>
    <t>53.72.1.68</t>
  </si>
  <si>
    <t>62.137.2.218</t>
  </si>
  <si>
    <t>HITACHI CONSTRUCTION MACHINERY SOUTHERN AFRICA</t>
  </si>
  <si>
    <t>58.97.1.89</t>
  </si>
  <si>
    <t>BF18LLGP</t>
  </si>
  <si>
    <t>54.45.1.227</t>
  </si>
  <si>
    <t>Steelrode</t>
  </si>
  <si>
    <t>58.165.2.142</t>
  </si>
  <si>
    <t>Macsteel Tube and Pipe</t>
  </si>
  <si>
    <t>BF29KBGP</t>
  </si>
  <si>
    <t>52.106.1.216</t>
  </si>
  <si>
    <t>54.126.1.62</t>
  </si>
  <si>
    <t>53.73.1.150</t>
  </si>
  <si>
    <t>BF95RBGP</t>
  </si>
  <si>
    <t>54.45.1.215</t>
  </si>
  <si>
    <t>BF97YJGP -  - DECOMMISSIONED - VEHICLE SOLD</t>
  </si>
  <si>
    <t>BF97YJGP</t>
  </si>
  <si>
    <t>61.39.1.70</t>
  </si>
  <si>
    <t>VRN Durban</t>
  </si>
  <si>
    <t>BG47WZZN</t>
  </si>
  <si>
    <t>62.138.2.25</t>
  </si>
  <si>
    <t>BG59KLGP</t>
  </si>
  <si>
    <t>52.107.1.45</t>
  </si>
  <si>
    <t>61.38.1.207</t>
  </si>
  <si>
    <t>ECET</t>
  </si>
  <si>
    <t>BK88MLGP</t>
  </si>
  <si>
    <t>51.110.1.15</t>
  </si>
  <si>
    <t>BL20ZKGP</t>
  </si>
  <si>
    <t>54.45.1.194</t>
  </si>
  <si>
    <t>BL23RDGP</t>
  </si>
  <si>
    <t>51.210.1.88</t>
  </si>
  <si>
    <t>58.207.1.231</t>
  </si>
  <si>
    <t>BL78YFGP</t>
  </si>
  <si>
    <t>53.74.1.214</t>
  </si>
  <si>
    <t>BM13XSGP</t>
  </si>
  <si>
    <t>52.124.1.162</t>
  </si>
  <si>
    <t>Macsteel Head Office</t>
  </si>
  <si>
    <t>52.245.1.7</t>
  </si>
  <si>
    <t>Macsteel Dunswart</t>
  </si>
  <si>
    <t>BM93SSGP</t>
  </si>
  <si>
    <t>52.124.1.186</t>
  </si>
  <si>
    <t>New Vehicles</t>
  </si>
  <si>
    <t>BMF003</t>
  </si>
  <si>
    <t>62.236.2.146</t>
  </si>
  <si>
    <t>BMF096</t>
  </si>
  <si>
    <t>62.236.2.195</t>
  </si>
  <si>
    <t>BMF128</t>
  </si>
  <si>
    <t>62.236.2.200</t>
  </si>
  <si>
    <t>BMF140</t>
  </si>
  <si>
    <t>62.236.2.234</t>
  </si>
  <si>
    <t>BMF178</t>
  </si>
  <si>
    <t>62.236.2.225</t>
  </si>
  <si>
    <t>BMF207</t>
  </si>
  <si>
    <t>62.236.2.147</t>
  </si>
  <si>
    <t>50.233.1.174</t>
  </si>
  <si>
    <t>BN80XKGP</t>
  </si>
  <si>
    <t>54.45.1.190</t>
  </si>
  <si>
    <t>60.2.1.99</t>
  </si>
  <si>
    <t>52.146.1.253</t>
  </si>
  <si>
    <t>BN96JWGP</t>
  </si>
  <si>
    <t>52.245.1.27</t>
  </si>
  <si>
    <t>DCS Africa</t>
  </si>
  <si>
    <t>BP06NMGP</t>
  </si>
  <si>
    <t>52.106.1.161</t>
  </si>
  <si>
    <t>BP06NYGP</t>
  </si>
  <si>
    <t>51.110.1.127</t>
  </si>
  <si>
    <t>BP51NRGP</t>
  </si>
  <si>
    <t>52.124.1.215</t>
  </si>
  <si>
    <t>BP52JKGP</t>
  </si>
  <si>
    <t>52.124.1.95</t>
  </si>
  <si>
    <t>BP67YWGP</t>
  </si>
  <si>
    <t>52.107.1.9</t>
  </si>
  <si>
    <t>BP86BNGP</t>
  </si>
  <si>
    <t>54.45.1.201</t>
  </si>
  <si>
    <t>BP86CHGP</t>
  </si>
  <si>
    <t>54.45.1.239</t>
  </si>
  <si>
    <t>BP86CWGP</t>
  </si>
  <si>
    <t>54.45.1.142</t>
  </si>
  <si>
    <t>BR19FKGP</t>
  </si>
  <si>
    <t>50.168.1.94</t>
  </si>
  <si>
    <t>60.3.1.34</t>
  </si>
  <si>
    <t>60.42.2.61</t>
  </si>
  <si>
    <t>BS40BMGP</t>
  </si>
  <si>
    <t>BS47BSGP</t>
  </si>
  <si>
    <t>52.124.1.229</t>
  </si>
  <si>
    <t>BS47DKGP</t>
  </si>
  <si>
    <t>53.75.1.144</t>
  </si>
  <si>
    <t>Soltrack Staff Vehicles</t>
  </si>
  <si>
    <t>BS52VWGP</t>
  </si>
  <si>
    <t>61.40.1.41</t>
  </si>
  <si>
    <t>VRN Gauteng</t>
  </si>
  <si>
    <t>53.75.1.47</t>
  </si>
  <si>
    <t>BS72HNGP</t>
  </si>
  <si>
    <t>54.46.1.74</t>
  </si>
  <si>
    <t>BS72KLGP</t>
  </si>
  <si>
    <t>54.44.1.243</t>
  </si>
  <si>
    <t>51.20.1.42</t>
  </si>
  <si>
    <t>54.92.1.212</t>
  </si>
  <si>
    <t>BT05YDGP</t>
  </si>
  <si>
    <t>54.46.1.136</t>
  </si>
  <si>
    <t>59.99.1.1</t>
  </si>
  <si>
    <t>Macsteel Coil</t>
  </si>
  <si>
    <t>52.244.1.206</t>
  </si>
  <si>
    <t>52.245.1.75</t>
  </si>
  <si>
    <t>58.92.1.185</t>
  </si>
  <si>
    <t>52.245.1.83</t>
  </si>
  <si>
    <t>52.26.1.72</t>
  </si>
  <si>
    <t>EPS Courier Services Vehicle's</t>
  </si>
  <si>
    <t>58.107.1.27</t>
  </si>
  <si>
    <t>BUS01GP</t>
  </si>
  <si>
    <t>61.55.1.120</t>
  </si>
  <si>
    <t>BV16ZMGP</t>
  </si>
  <si>
    <t>58.165.2.139</t>
  </si>
  <si>
    <t>52.124.1.203</t>
  </si>
  <si>
    <t>52.146.1.181</t>
  </si>
  <si>
    <t>58.207.1.217</t>
  </si>
  <si>
    <t>58.212.1.233</t>
  </si>
  <si>
    <t>BV52MTGP - NEW</t>
  </si>
  <si>
    <t>BV52MTGP M</t>
  </si>
  <si>
    <t>53.71.1.239</t>
  </si>
  <si>
    <t>52.105.1.120</t>
  </si>
  <si>
    <t>52.245.1.90</t>
  </si>
  <si>
    <t>52.124.1.168</t>
  </si>
  <si>
    <t>60.39.2.250</t>
  </si>
  <si>
    <t>52.146.1.84</t>
  </si>
  <si>
    <t>52.80.1.248</t>
  </si>
  <si>
    <t>54.91.1.95</t>
  </si>
  <si>
    <t>BW26CRGP</t>
  </si>
  <si>
    <t>53.74.1.203</t>
  </si>
  <si>
    <t>53.72.1.86</t>
  </si>
  <si>
    <t>58.98.1.14</t>
  </si>
  <si>
    <t>BX27VXGP - DECOMMISSIONED</t>
  </si>
  <si>
    <t>BX27VXGP</t>
  </si>
  <si>
    <t>50.226.1.132</t>
  </si>
  <si>
    <t>60.42.2.173</t>
  </si>
  <si>
    <t>BX41BHGP</t>
  </si>
  <si>
    <t>53.73.1.252</t>
  </si>
  <si>
    <t>EPS Courier Services Trucks</t>
  </si>
  <si>
    <t>BX48VVGP</t>
  </si>
  <si>
    <t>51.209.1.234</t>
  </si>
  <si>
    <t>60.42.2.63</t>
  </si>
  <si>
    <t>Triangle Trading</t>
  </si>
  <si>
    <t>59.113.1.75</t>
  </si>
  <si>
    <t>BXW809NC</t>
  </si>
  <si>
    <t>62.137.2.155</t>
  </si>
  <si>
    <t>BY00ZFGP</t>
  </si>
  <si>
    <t>52.107.1.37</t>
  </si>
  <si>
    <t>BY00ZGGP</t>
  </si>
  <si>
    <t>49.238.2.202</t>
  </si>
  <si>
    <t>62.137.2.250</t>
  </si>
  <si>
    <t>53.73.1.234</t>
  </si>
  <si>
    <t>52.245.1.88</t>
  </si>
  <si>
    <t>52.244.1.212</t>
  </si>
  <si>
    <t>53.11.2.203</t>
  </si>
  <si>
    <t>61.13.2.56</t>
  </si>
  <si>
    <t>CA472294</t>
  </si>
  <si>
    <t>51.210.1.21</t>
  </si>
  <si>
    <t>61.251.1.134</t>
  </si>
  <si>
    <t>CAA379043 - Marie</t>
  </si>
  <si>
    <t>CAA379043</t>
  </si>
  <si>
    <t>54.44.1.232</t>
  </si>
  <si>
    <t>60.1.1.154</t>
  </si>
  <si>
    <t>60.2.1.108</t>
  </si>
  <si>
    <t>Cab Star</t>
  </si>
  <si>
    <t>51.73.1.254</t>
  </si>
  <si>
    <t>Macsteel Cape Town Trucks</t>
  </si>
  <si>
    <t>CAW15870</t>
  </si>
  <si>
    <t>T305</t>
  </si>
  <si>
    <t>52.245.1.98</t>
  </si>
  <si>
    <t>CB33</t>
  </si>
  <si>
    <t>KXH521MP</t>
  </si>
  <si>
    <t>60.2.1.128</t>
  </si>
  <si>
    <t>CB35</t>
  </si>
  <si>
    <t>KXH524MP</t>
  </si>
  <si>
    <t>49.228.2.27</t>
  </si>
  <si>
    <t>60.3.1.37</t>
  </si>
  <si>
    <t>CB63HLGP</t>
  </si>
  <si>
    <t>54.44.1.178</t>
  </si>
  <si>
    <t>CB63JSGP</t>
  </si>
  <si>
    <t>54.45.1.78</t>
  </si>
  <si>
    <t>Macsteel Phalaborwa</t>
  </si>
  <si>
    <t>CBD745L</t>
  </si>
  <si>
    <t>52.106.1.229</t>
  </si>
  <si>
    <t>CC02</t>
  </si>
  <si>
    <t>51.109.1.239</t>
  </si>
  <si>
    <t>CC05</t>
  </si>
  <si>
    <t>KX50BKGP</t>
  </si>
  <si>
    <t>51.166.1.228</t>
  </si>
  <si>
    <t>FDH286GP</t>
  </si>
  <si>
    <t>51.160.1.201</t>
  </si>
  <si>
    <t>CC09</t>
  </si>
  <si>
    <t>51.74.1.146</t>
  </si>
  <si>
    <t>CC12</t>
  </si>
  <si>
    <t>50.228.1.29</t>
  </si>
  <si>
    <t>CC14</t>
  </si>
  <si>
    <t>51.109.1.240</t>
  </si>
  <si>
    <t>59.97.1.244</t>
  </si>
  <si>
    <t>58.164.2.117</t>
  </si>
  <si>
    <t>CC37BMGP</t>
  </si>
  <si>
    <t>54.47.1.174</t>
  </si>
  <si>
    <t>CC37BSGP</t>
  </si>
  <si>
    <t>52.245.1.161</t>
  </si>
  <si>
    <t>CC75JZGP</t>
  </si>
  <si>
    <t>54.45.1.101</t>
  </si>
  <si>
    <t>CC75LCGP</t>
  </si>
  <si>
    <t>54.45.1.181</t>
  </si>
  <si>
    <t>CCW464NC</t>
  </si>
  <si>
    <t>62.137.2.161</t>
  </si>
  <si>
    <t>CD73RRGP</t>
  </si>
  <si>
    <t>52.82.1.194</t>
  </si>
  <si>
    <t>CD73RVGP</t>
  </si>
  <si>
    <t>53.73.1.134</t>
  </si>
  <si>
    <t>CF00VPGP</t>
  </si>
  <si>
    <t>52.245.1.86</t>
  </si>
  <si>
    <t>CF00VWGP</t>
  </si>
  <si>
    <t>54.45.1.50</t>
  </si>
  <si>
    <t>Macsteel Fluid Control JHB</t>
  </si>
  <si>
    <t>52.124.1.242</t>
  </si>
  <si>
    <t>CF54FMGP</t>
  </si>
  <si>
    <t>52.82.1.226</t>
  </si>
  <si>
    <t>Macsteel Harvey</t>
  </si>
  <si>
    <t>52.124.1.223</t>
  </si>
  <si>
    <t>CFM87222- Lizanne</t>
  </si>
  <si>
    <t>ACFM87222</t>
  </si>
  <si>
    <t>59.98.1.21</t>
  </si>
  <si>
    <t>CFP427NC</t>
  </si>
  <si>
    <t>62.137.2.160</t>
  </si>
  <si>
    <t>60.42.2.203</t>
  </si>
  <si>
    <t>Macsteel Bright Bar</t>
  </si>
  <si>
    <t>52.124.1.200</t>
  </si>
  <si>
    <t>58.213.1.60</t>
  </si>
  <si>
    <t>54.46.1.236</t>
  </si>
  <si>
    <t>60.2.1.43</t>
  </si>
  <si>
    <t>58.204.1.41</t>
  </si>
  <si>
    <t>Concise Performance Fuel</t>
  </si>
  <si>
    <t>CH011223</t>
  </si>
  <si>
    <t>62.137.2.179</t>
  </si>
  <si>
    <t>CH025016</t>
  </si>
  <si>
    <t>62.78.2.167</t>
  </si>
  <si>
    <t>CH025021</t>
  </si>
  <si>
    <t>61.13.2.76</t>
  </si>
  <si>
    <t>CH031435</t>
  </si>
  <si>
    <t>60.40.2.39</t>
  </si>
  <si>
    <t>CH037650</t>
  </si>
  <si>
    <t>57.164.1.1</t>
  </si>
  <si>
    <t>CH075367</t>
  </si>
  <si>
    <t>62.137.2.195</t>
  </si>
  <si>
    <t>CH09362</t>
  </si>
  <si>
    <t>60.43.2.5</t>
  </si>
  <si>
    <t>CH10036</t>
  </si>
  <si>
    <t>61.13.2.82</t>
  </si>
  <si>
    <t>CH101536</t>
  </si>
  <si>
    <t>49.68.2.60</t>
  </si>
  <si>
    <t>CH12756</t>
  </si>
  <si>
    <t>49.238.2.150</t>
  </si>
  <si>
    <t>CH148591</t>
  </si>
  <si>
    <t>54.91.1.77</t>
  </si>
  <si>
    <t>CH2132583</t>
  </si>
  <si>
    <t>CH 2132583</t>
  </si>
  <si>
    <t>51.166.1.241</t>
  </si>
  <si>
    <t>CH230918</t>
  </si>
  <si>
    <t>60.45.2.24</t>
  </si>
  <si>
    <t>CH27420</t>
  </si>
  <si>
    <t>61.13.2.89</t>
  </si>
  <si>
    <t>CH3901276 - DECOMMISSION</t>
  </si>
  <si>
    <t>CH 3901276</t>
  </si>
  <si>
    <t>52.105.1.170</t>
  </si>
  <si>
    <t>CH3901278</t>
  </si>
  <si>
    <t>CH 3901278</t>
  </si>
  <si>
    <t>52.106.1.188</t>
  </si>
  <si>
    <t>CH3901279 - DECOMMISSION</t>
  </si>
  <si>
    <t>CH 3901279</t>
  </si>
  <si>
    <t>54.46.1.230</t>
  </si>
  <si>
    <t>CH3901282</t>
  </si>
  <si>
    <t>RA 3901271</t>
  </si>
  <si>
    <t>52.107.1.47</t>
  </si>
  <si>
    <t>CH3903123 - SOLD WITH UNIT</t>
  </si>
  <si>
    <t>FY 3903123</t>
  </si>
  <si>
    <t>51.110.1.112</t>
  </si>
  <si>
    <t>CH3904045 - DECOMMISSION</t>
  </si>
  <si>
    <t>CH 3904045</t>
  </si>
  <si>
    <t>54.46.1.144</t>
  </si>
  <si>
    <t>CH3905021</t>
  </si>
  <si>
    <t>P6</t>
  </si>
  <si>
    <t>54.45.1.118</t>
  </si>
  <si>
    <t>CH3906930</t>
  </si>
  <si>
    <t>FZ92LFGP</t>
  </si>
  <si>
    <t>52.245.1.10</t>
  </si>
  <si>
    <t>CH3907626</t>
  </si>
  <si>
    <t>CH 3907626</t>
  </si>
  <si>
    <t>52.106.1.28</t>
  </si>
  <si>
    <t>CH3908905</t>
  </si>
  <si>
    <t>CH 3908905</t>
  </si>
  <si>
    <t>51.110.1.93</t>
  </si>
  <si>
    <t>CH3909005 - SOLD WITH UNIT</t>
  </si>
  <si>
    <t>CH 3908909</t>
  </si>
  <si>
    <t>52.105.1.181</t>
  </si>
  <si>
    <t>CH3924210 - DECOMMISSION</t>
  </si>
  <si>
    <t>CH3924210</t>
  </si>
  <si>
    <t>52.106.1.195</t>
  </si>
  <si>
    <t>CH3925775</t>
  </si>
  <si>
    <t>3925775 CH</t>
  </si>
  <si>
    <t>58.204.1.25</t>
  </si>
  <si>
    <t>CH3925777</t>
  </si>
  <si>
    <t>3925777 CH</t>
  </si>
  <si>
    <t>58.212.1.187</t>
  </si>
  <si>
    <t>CH3929587</t>
  </si>
  <si>
    <t>3929587 CH</t>
  </si>
  <si>
    <t>58.204.1.91</t>
  </si>
  <si>
    <t>CH3929638</t>
  </si>
  <si>
    <t>51.20.1.64</t>
  </si>
  <si>
    <t>CH3931147</t>
  </si>
  <si>
    <t>54.93.1.6</t>
  </si>
  <si>
    <t>CH3931663</t>
  </si>
  <si>
    <t>51.74.1.95</t>
  </si>
  <si>
    <t>CH3931695</t>
  </si>
  <si>
    <t>3931695 CH</t>
  </si>
  <si>
    <t>52.244.1.248</t>
  </si>
  <si>
    <t>CH3931700</t>
  </si>
  <si>
    <t>3931700 CH</t>
  </si>
  <si>
    <t>58.97.1.210</t>
  </si>
  <si>
    <t>CH3931707</t>
  </si>
  <si>
    <t>3931707 CH</t>
  </si>
  <si>
    <t>58.20.1.167</t>
  </si>
  <si>
    <t>CH3931708</t>
  </si>
  <si>
    <t>3931708 CH</t>
  </si>
  <si>
    <t>58.97.1.203</t>
  </si>
  <si>
    <t>CH3931712 - DECOMMISSION</t>
  </si>
  <si>
    <t>3931712 CH</t>
  </si>
  <si>
    <t>58.213.1.2</t>
  </si>
  <si>
    <t>CH3934423</t>
  </si>
  <si>
    <t>3934423 CH</t>
  </si>
  <si>
    <t>58.212.1.90</t>
  </si>
  <si>
    <t>CH3934678</t>
  </si>
  <si>
    <t>3934678 CH</t>
  </si>
  <si>
    <t>58.213.1.20</t>
  </si>
  <si>
    <t>CH3950496</t>
  </si>
  <si>
    <t>51.210.1.34</t>
  </si>
  <si>
    <t>CH4094403</t>
  </si>
  <si>
    <t>51.21.1.57</t>
  </si>
  <si>
    <t>MAN Automotive</t>
  </si>
  <si>
    <t>CH43748</t>
  </si>
  <si>
    <t>61.251.1.125</t>
  </si>
  <si>
    <t>CH43752</t>
  </si>
  <si>
    <t>61.251.1.105</t>
  </si>
  <si>
    <t>CH505014</t>
  </si>
  <si>
    <t>61.173.2.16</t>
  </si>
  <si>
    <t>CH59SKGP</t>
  </si>
  <si>
    <t>CH595KGP</t>
  </si>
  <si>
    <t>51.110.1.18</t>
  </si>
  <si>
    <t>51.161.1.100</t>
  </si>
  <si>
    <t>53.72.1.11</t>
  </si>
  <si>
    <t>CH76KNGP</t>
  </si>
  <si>
    <t>52.106.1.52</t>
  </si>
  <si>
    <t>CH776396</t>
  </si>
  <si>
    <t>51.160.1.205</t>
  </si>
  <si>
    <t>CH821839</t>
  </si>
  <si>
    <t>58.165.2.185</t>
  </si>
  <si>
    <t>CH823892</t>
  </si>
  <si>
    <t>58.204.1.163</t>
  </si>
  <si>
    <t>52.106.1.102</t>
  </si>
  <si>
    <t>CH939282</t>
  </si>
  <si>
    <t>49.238.2.13</t>
  </si>
  <si>
    <t>FS02XWGP</t>
  </si>
  <si>
    <t>51.209.1.232</t>
  </si>
  <si>
    <t>CHASSIS002522</t>
  </si>
  <si>
    <t>M-DT32JBGP</t>
  </si>
  <si>
    <t>51.210.1.27</t>
  </si>
  <si>
    <t>Chassis3675424</t>
  </si>
  <si>
    <t>C3675424</t>
  </si>
  <si>
    <t>50.165.1.195</t>
  </si>
  <si>
    <t>Chassis3860921</t>
  </si>
  <si>
    <t>3860921 CH</t>
  </si>
  <si>
    <t>50.234.1.25</t>
  </si>
  <si>
    <t>CHASSIS3875026</t>
  </si>
  <si>
    <t>HL004</t>
  </si>
  <si>
    <t>51.74.1.124</t>
  </si>
  <si>
    <t>CHASSIS3884947</t>
  </si>
  <si>
    <t>HL008</t>
  </si>
  <si>
    <t>52.245.1.68</t>
  </si>
  <si>
    <t>CHASSIS3885828</t>
  </si>
  <si>
    <t>3885828 CH</t>
  </si>
  <si>
    <t>53.75.1.120</t>
  </si>
  <si>
    <t>CHASSIS3886107</t>
  </si>
  <si>
    <t>3886107 R6</t>
  </si>
  <si>
    <t>53.73.1.82</t>
  </si>
  <si>
    <t>CHASSIS3890382</t>
  </si>
  <si>
    <t>3890382 CH</t>
  </si>
  <si>
    <t>53.73.1.116</t>
  </si>
  <si>
    <t>CHASSIS5369789</t>
  </si>
  <si>
    <t>CH5369789</t>
  </si>
  <si>
    <t>51.8.1.71</t>
  </si>
  <si>
    <t>Chassis5379366</t>
  </si>
  <si>
    <t>5379366 CH</t>
  </si>
  <si>
    <t>51.209.1.65</t>
  </si>
  <si>
    <t>CHASSIS5422662 - NEW</t>
  </si>
  <si>
    <t>STS18</t>
  </si>
  <si>
    <t>54.47.1.162</t>
  </si>
  <si>
    <t>Ikwezi</t>
  </si>
  <si>
    <t>Chassis78565</t>
  </si>
  <si>
    <t>DV62YGGP</t>
  </si>
  <si>
    <t>51.166.1.191</t>
  </si>
  <si>
    <t>CHASSIS80147</t>
  </si>
  <si>
    <t>DV52MH</t>
  </si>
  <si>
    <t>51.166.1.144</t>
  </si>
  <si>
    <t>Edge - Telematics</t>
  </si>
  <si>
    <t>CHY698NC</t>
  </si>
  <si>
    <t>58.20.1.98</t>
  </si>
  <si>
    <t>Macsteel Fluid Control Cape Town</t>
  </si>
  <si>
    <t>52.245.1.115</t>
  </si>
  <si>
    <t>53.74.1.211</t>
  </si>
  <si>
    <t>CJ81VHGP</t>
  </si>
  <si>
    <t>53.71.1.249</t>
  </si>
  <si>
    <t>CJK777WP</t>
  </si>
  <si>
    <t>51.109.1.237</t>
  </si>
  <si>
    <t>59.112.1.254</t>
  </si>
  <si>
    <t>54.45.1.186</t>
  </si>
  <si>
    <t>58.207.1.150</t>
  </si>
  <si>
    <t>58.92.1.152</t>
  </si>
  <si>
    <t>CL39806</t>
  </si>
  <si>
    <t>59.98.1.106</t>
  </si>
  <si>
    <t>58.211.1.194</t>
  </si>
  <si>
    <t>54.47.1.7</t>
  </si>
  <si>
    <t>CM27THGP - NEW</t>
  </si>
  <si>
    <t>DONOVAN</t>
  </si>
  <si>
    <t>59.113.1.119</t>
  </si>
  <si>
    <t>58.92.1.168</t>
  </si>
  <si>
    <t>CM67HMGP</t>
  </si>
  <si>
    <t>53.73.1.84</t>
  </si>
  <si>
    <t>CMH989NC</t>
  </si>
  <si>
    <t>51.209.1.129</t>
  </si>
  <si>
    <t>CMM631L</t>
  </si>
  <si>
    <t>52.106.1.223</t>
  </si>
  <si>
    <t>CN18VBGP</t>
  </si>
  <si>
    <t>53.74.1.240</t>
  </si>
  <si>
    <t>CN18VHGP</t>
  </si>
  <si>
    <t>53.73.1.208</t>
  </si>
  <si>
    <t>58.166.2.6</t>
  </si>
  <si>
    <t>60.42.2.201</t>
  </si>
  <si>
    <t>52.244.1.213</t>
  </si>
  <si>
    <t>CP09PGGP</t>
  </si>
  <si>
    <t>Macsteel Durban</t>
  </si>
  <si>
    <t>52.245.1.47</t>
  </si>
  <si>
    <t>CPV562L</t>
  </si>
  <si>
    <t>52.107.1.17</t>
  </si>
  <si>
    <t>52.146.1.221</t>
  </si>
  <si>
    <t>58.204.1.171</t>
  </si>
  <si>
    <t>52.107.1.18</t>
  </si>
  <si>
    <t>CR87BDGP</t>
  </si>
  <si>
    <t>52.245.1.5</t>
  </si>
  <si>
    <t>52.105.1.111</t>
  </si>
  <si>
    <t>CS51FVGP</t>
  </si>
  <si>
    <t>52.125.1.55</t>
  </si>
  <si>
    <t>62.137.2.178</t>
  </si>
  <si>
    <t>62.137.2.150</t>
  </si>
  <si>
    <t>62.138.2.2</t>
  </si>
  <si>
    <t>62.137.2.219</t>
  </si>
  <si>
    <t>51.109.1.118</t>
  </si>
  <si>
    <t>CZ68HHGP</t>
  </si>
  <si>
    <t>61.175.2.52</t>
  </si>
  <si>
    <t>58.20.1.94</t>
  </si>
  <si>
    <t>CT87NFGP</t>
  </si>
  <si>
    <t>52.106.1.169</t>
  </si>
  <si>
    <t>52.124.1.219</t>
  </si>
  <si>
    <t>62.137.2.239</t>
  </si>
  <si>
    <t>62.137.2.202</t>
  </si>
  <si>
    <t>CV14CHGP</t>
  </si>
  <si>
    <t>59.97.1.95</t>
  </si>
  <si>
    <t>CV29RVGP</t>
  </si>
  <si>
    <t>53.75.1.19</t>
  </si>
  <si>
    <t>53.73.1.254</t>
  </si>
  <si>
    <t>CVD181NC</t>
  </si>
  <si>
    <t>51.166.1.138</t>
  </si>
  <si>
    <t>CW38TMGP</t>
  </si>
  <si>
    <t>53.73.1.250</t>
  </si>
  <si>
    <t>Macsteel Port Elizabeth</t>
  </si>
  <si>
    <t>52.107.1.75</t>
  </si>
  <si>
    <t>62.137.2.173</t>
  </si>
  <si>
    <t>Dawn Wing Demo</t>
  </si>
  <si>
    <t>CX86DVGP</t>
  </si>
  <si>
    <t>53.74.1.204</t>
  </si>
  <si>
    <t>51.3.2.35</t>
  </si>
  <si>
    <t>52.124.1.153</t>
  </si>
  <si>
    <t>50.221.1.56</t>
  </si>
  <si>
    <t>52.244.1.179</t>
  </si>
  <si>
    <t>52.244.1.157</t>
  </si>
  <si>
    <t>52.245.1.137</t>
  </si>
  <si>
    <t>52.244.1.135</t>
  </si>
  <si>
    <t>52.244.1.142</t>
  </si>
  <si>
    <t>VRN Cape Town</t>
  </si>
  <si>
    <t>49.238.2.178</t>
  </si>
  <si>
    <t>CY126751</t>
  </si>
  <si>
    <t>52.245.1.73</t>
  </si>
  <si>
    <t>52.124.1.122</t>
  </si>
  <si>
    <t>53.71.1.244</t>
  </si>
  <si>
    <t>58.207.1.186</t>
  </si>
  <si>
    <t>52.125.1.46</t>
  </si>
  <si>
    <t>CY161385</t>
  </si>
  <si>
    <t>52.124.1.116</t>
  </si>
  <si>
    <t>CY164380</t>
  </si>
  <si>
    <t>52.245.1.58</t>
  </si>
  <si>
    <t>CY164670</t>
  </si>
  <si>
    <t>52.124.1.183</t>
  </si>
  <si>
    <t>52.105.1.152</t>
  </si>
  <si>
    <t>52.124.1.100</t>
  </si>
  <si>
    <t>CY184366</t>
  </si>
  <si>
    <t>52.244.1.163</t>
  </si>
  <si>
    <t>58.212.1.148</t>
  </si>
  <si>
    <t>58.207.1.234</t>
  </si>
  <si>
    <t>52.125.1.43</t>
  </si>
  <si>
    <t>CY206090</t>
  </si>
  <si>
    <t>52.245.1.112</t>
  </si>
  <si>
    <t>CY212328</t>
  </si>
  <si>
    <t>52.244.1.193</t>
  </si>
  <si>
    <t>CY213199</t>
  </si>
  <si>
    <t>52.244.1.192</t>
  </si>
  <si>
    <t>CY218544</t>
  </si>
  <si>
    <t>52.124.1.218</t>
  </si>
  <si>
    <t>58.207.1.182</t>
  </si>
  <si>
    <t>52.245.1.165</t>
  </si>
  <si>
    <t>53.75.1.240</t>
  </si>
  <si>
    <t>52.244.1.183</t>
  </si>
  <si>
    <t>CY260070</t>
  </si>
  <si>
    <t>52.82.1.183</t>
  </si>
  <si>
    <t>52.244.1.114</t>
  </si>
  <si>
    <t>52.244.1.185</t>
  </si>
  <si>
    <t>CY295467</t>
  </si>
  <si>
    <t>52.125.1.7</t>
  </si>
  <si>
    <t>CY312785 (T314)</t>
  </si>
  <si>
    <t>T314</t>
  </si>
  <si>
    <t>61.251.1.140</t>
  </si>
  <si>
    <t>CY313187 (T313)</t>
  </si>
  <si>
    <t>T313</t>
  </si>
  <si>
    <t>49.237.2.253</t>
  </si>
  <si>
    <t>CY31436</t>
  </si>
  <si>
    <t>CY314364A</t>
  </si>
  <si>
    <t>53.73.1.247</t>
  </si>
  <si>
    <t>CY32DPGP</t>
  </si>
  <si>
    <t>52.105.1.129</t>
  </si>
  <si>
    <t>CY32DRGP</t>
  </si>
  <si>
    <t>54.45.1.139</t>
  </si>
  <si>
    <t>CY32DSGP</t>
  </si>
  <si>
    <t>52.245.1.36</t>
  </si>
  <si>
    <t>52.26.1.34</t>
  </si>
  <si>
    <t>53.73.1.214</t>
  </si>
  <si>
    <t>52.245.1.171</t>
  </si>
  <si>
    <t>52.245.1.167</t>
  </si>
  <si>
    <t>52.244.1.153</t>
  </si>
  <si>
    <t>52.244.1.202</t>
  </si>
  <si>
    <t>52.245.1.176</t>
  </si>
  <si>
    <t>52.244.1.161</t>
  </si>
  <si>
    <t>52.245.1.169</t>
  </si>
  <si>
    <t>52.245.1.97</t>
  </si>
  <si>
    <t>CY45SJGP</t>
  </si>
  <si>
    <t>51.109.1.93</t>
  </si>
  <si>
    <t>CY45SNGP</t>
  </si>
  <si>
    <t>51.109.1.67</t>
  </si>
  <si>
    <t>52.124.1.143</t>
  </si>
  <si>
    <t>60.39.2.13</t>
  </si>
  <si>
    <t>CY63DFGP</t>
  </si>
  <si>
    <t>59.96.1.227</t>
  </si>
  <si>
    <t>58.97.1.105</t>
  </si>
  <si>
    <t>58.92.1.90</t>
  </si>
  <si>
    <t>58.92.1.103</t>
  </si>
  <si>
    <t>52.245.1.173</t>
  </si>
  <si>
    <t>52.124.1.109</t>
  </si>
  <si>
    <t>58.92.1.94</t>
  </si>
  <si>
    <t>CY81241</t>
  </si>
  <si>
    <t>53.75.1.232</t>
  </si>
  <si>
    <t>CY88CSGP</t>
  </si>
  <si>
    <t>51.109.1.160</t>
  </si>
  <si>
    <t>CY90010 - New</t>
  </si>
  <si>
    <t>T300</t>
  </si>
  <si>
    <t>53.73.1.50</t>
  </si>
  <si>
    <t>52.245.1.172</t>
  </si>
  <si>
    <t>CY93NMGP</t>
  </si>
  <si>
    <t>61.173.2.167</t>
  </si>
  <si>
    <t>61.251.1.143</t>
  </si>
  <si>
    <t>58.212.1.175</t>
  </si>
  <si>
    <t>CZ15GBGP</t>
  </si>
  <si>
    <t>52.107.1.1</t>
  </si>
  <si>
    <t>CZ25CNGP</t>
  </si>
  <si>
    <t>51.161.1.22</t>
  </si>
  <si>
    <t>CZ54XHGP</t>
  </si>
  <si>
    <t>59.113.1.127</t>
  </si>
  <si>
    <t>CZ54YCGP</t>
  </si>
  <si>
    <t>59.96.1.177</t>
  </si>
  <si>
    <t>CZ68DMGP</t>
  </si>
  <si>
    <t>61.175.2.123</t>
  </si>
  <si>
    <t>58.92.1.156</t>
  </si>
  <si>
    <t>CZM086L</t>
  </si>
  <si>
    <t>54.92.1.105</t>
  </si>
  <si>
    <t>D06</t>
  </si>
  <si>
    <t>KFG686MP</t>
  </si>
  <si>
    <t>58.164.2.127</t>
  </si>
  <si>
    <t>58.98.1.15</t>
  </si>
  <si>
    <t>52.124.1.105</t>
  </si>
  <si>
    <t>DB82RXGP</t>
  </si>
  <si>
    <t>54.46.1.247</t>
  </si>
  <si>
    <t>DB82SCGP</t>
  </si>
  <si>
    <t>53.71.1.242</t>
  </si>
  <si>
    <t>58.43.1.189</t>
  </si>
  <si>
    <t>LTD Transport</t>
  </si>
  <si>
    <t>DC61FJGP</t>
  </si>
  <si>
    <t>51.74.1.85</t>
  </si>
  <si>
    <t>61.40.1.53</t>
  </si>
  <si>
    <t>Macsteel Bloemfontein</t>
  </si>
  <si>
    <t>52.245.1.30</t>
  </si>
  <si>
    <t>DD35MHGP</t>
  </si>
  <si>
    <t>52.106.1.252</t>
  </si>
  <si>
    <t>53.72.1.122</t>
  </si>
  <si>
    <t>DemoTruck2</t>
  </si>
  <si>
    <t>VDV170</t>
  </si>
  <si>
    <t>51.56.1.27</t>
  </si>
  <si>
    <t>54.46.1.28</t>
  </si>
  <si>
    <t>DF68GDGP - PVT</t>
  </si>
  <si>
    <t>DF68GDGP M</t>
  </si>
  <si>
    <t>58.20.1.158</t>
  </si>
  <si>
    <t>52.124.1.205</t>
  </si>
  <si>
    <t>53.75.1.64</t>
  </si>
  <si>
    <t>Fourways Demo</t>
  </si>
  <si>
    <t>DG71WSGP Jeep</t>
  </si>
  <si>
    <t>DG71WSGP</t>
  </si>
  <si>
    <t>51.109.1.142</t>
  </si>
  <si>
    <t>DH05FCGP</t>
  </si>
  <si>
    <t>59.96.1.143</t>
  </si>
  <si>
    <t>53.75.1.90</t>
  </si>
  <si>
    <t>GeoCloud</t>
  </si>
  <si>
    <t>DH17MXGP</t>
  </si>
  <si>
    <t>51.109.1.127</t>
  </si>
  <si>
    <t xml:space="preserve"> GeoCloud01</t>
  </si>
  <si>
    <t>DH52XXGP</t>
  </si>
  <si>
    <t>51.109.1.184"""</t>
  </si>
  <si>
    <t>DHG278L</t>
  </si>
  <si>
    <t>61.13.2.20</t>
  </si>
  <si>
    <t>DJ01MWGP</t>
  </si>
  <si>
    <t>52.107.1.2</t>
  </si>
  <si>
    <t>52.124.1.189</t>
  </si>
  <si>
    <t>DJ90MZGP</t>
  </si>
  <si>
    <t>51.109.1.203</t>
  </si>
  <si>
    <t>53.75.1.130</t>
  </si>
  <si>
    <t>DJY283EC</t>
  </si>
  <si>
    <t>52.245.1.153</t>
  </si>
  <si>
    <t>58.165.2.191</t>
  </si>
  <si>
    <t>60.39.2.29</t>
  </si>
  <si>
    <t>60.42.2.114</t>
  </si>
  <si>
    <t>DK32ZDGP</t>
  </si>
  <si>
    <t>52.124.1.167</t>
  </si>
  <si>
    <t>Refuel Carriers</t>
  </si>
  <si>
    <t>DK60XHGP</t>
  </si>
  <si>
    <t>DK69XHGP</t>
  </si>
  <si>
    <t>51.21.1.26</t>
  </si>
  <si>
    <t>DK63XGGP</t>
  </si>
  <si>
    <t>60.2.1.179</t>
  </si>
  <si>
    <t>59.135.1.84</t>
  </si>
  <si>
    <t>53.75.1.121</t>
  </si>
  <si>
    <t>COUNTRYWIDE GEARBOX REPAIRS</t>
  </si>
  <si>
    <t>DL61PMGP</t>
  </si>
  <si>
    <t>58.204.1.99</t>
  </si>
  <si>
    <t>DL63SSGP</t>
  </si>
  <si>
    <t>52.124.1.108</t>
  </si>
  <si>
    <t>KARIOX</t>
  </si>
  <si>
    <t>49.134.2.228</t>
  </si>
  <si>
    <t>VRN Witbank</t>
  </si>
  <si>
    <t>DLG227MP</t>
  </si>
  <si>
    <t>53.73.1.171</t>
  </si>
  <si>
    <t>60.2.1.161</t>
  </si>
  <si>
    <t>54.47.1.179</t>
  </si>
  <si>
    <t>61.251.1.63</t>
  </si>
  <si>
    <t>59.99.1.13</t>
  </si>
  <si>
    <t>53.75.1.9</t>
  </si>
  <si>
    <t>58.165.2.188</t>
  </si>
  <si>
    <t>DNF516L - DECOMMISSION</t>
  </si>
  <si>
    <t>DNF516L</t>
  </si>
  <si>
    <t>54.93.1.25</t>
  </si>
  <si>
    <t>52.125.1.50</t>
  </si>
  <si>
    <t>58.204.1.149</t>
  </si>
  <si>
    <t>58.165.2.214</t>
  </si>
  <si>
    <t>DPF910GP</t>
  </si>
  <si>
    <t>54.45.1.92</t>
  </si>
  <si>
    <t>51.160.1.115</t>
  </si>
  <si>
    <t>58.207.1.154</t>
  </si>
  <si>
    <t>DRK348MP</t>
  </si>
  <si>
    <t>53.72.1.10</t>
  </si>
  <si>
    <t>60.42.2.74</t>
  </si>
  <si>
    <t>58.165.2.137</t>
  </si>
  <si>
    <t>59.97.1.12</t>
  </si>
  <si>
    <t>60.1.1.207</t>
  </si>
  <si>
    <t>DS73WDGP</t>
  </si>
  <si>
    <t>52.244.1.112</t>
  </si>
  <si>
    <t>DS88ZMGP</t>
  </si>
  <si>
    <t>53.73.1.131</t>
  </si>
  <si>
    <t>DS92WXGP/MH02/Micheal</t>
  </si>
  <si>
    <t>DS92WXGP</t>
  </si>
  <si>
    <t>51.209.1.108</t>
  </si>
  <si>
    <t>52.245.1.124</t>
  </si>
  <si>
    <t>Macsteel Welkom</t>
  </si>
  <si>
    <t>52.26.1.30</t>
  </si>
  <si>
    <t>DT31TNGP</t>
  </si>
  <si>
    <t>CHAM85938</t>
  </si>
  <si>
    <t>51.110.1.173</t>
  </si>
  <si>
    <t>52.124.1.155</t>
  </si>
  <si>
    <t>52.146.1.81</t>
  </si>
  <si>
    <t>DT55BXGP</t>
  </si>
  <si>
    <t>DT55CSGP</t>
  </si>
  <si>
    <t>DT55DKGP</t>
  </si>
  <si>
    <t>51.209.1.110</t>
  </si>
  <si>
    <t>58.92.1.181</t>
  </si>
  <si>
    <t>DV03CRGP</t>
  </si>
  <si>
    <t>51.210.1.77</t>
  </si>
  <si>
    <t>60.40.2.50</t>
  </si>
  <si>
    <t>DWL581EC</t>
  </si>
  <si>
    <t>52.107.1.10</t>
  </si>
  <si>
    <t>53.73.1.37</t>
  </si>
  <si>
    <t>58.165.2.212</t>
  </si>
  <si>
    <t>60.41.2.207</t>
  </si>
  <si>
    <t>61.13.2.105</t>
  </si>
  <si>
    <t>51.161.1.97</t>
  </si>
  <si>
    <t>DX78WKGP</t>
  </si>
  <si>
    <t>53.73.1.145</t>
  </si>
  <si>
    <t>58.212.1.203</t>
  </si>
  <si>
    <t>60.42.2.193</t>
  </si>
  <si>
    <t>60.39.2.162</t>
  </si>
  <si>
    <t>DY70FVGP</t>
  </si>
  <si>
    <t>61.37.1.255</t>
  </si>
  <si>
    <t>DYJ812EC</t>
  </si>
  <si>
    <t>60.2.1.50</t>
  </si>
  <si>
    <t>51.161.1.114</t>
  </si>
  <si>
    <t>51.209.1.103</t>
  </si>
  <si>
    <t>DZ77VZGP</t>
  </si>
  <si>
    <t>61.175.2.71</t>
  </si>
  <si>
    <t>DZ77XNGP</t>
  </si>
  <si>
    <t>62.137.2.221</t>
  </si>
  <si>
    <t>DZ78FGGP</t>
  </si>
  <si>
    <t>61.175.2.95</t>
  </si>
  <si>
    <t>DZX590NW</t>
  </si>
  <si>
    <t>52.245.1.155</t>
  </si>
  <si>
    <t>59.98.1.219</t>
  </si>
  <si>
    <t>51.209.1.242</t>
  </si>
  <si>
    <t>ESP271GP</t>
  </si>
  <si>
    <t>60.3.1.80</t>
  </si>
  <si>
    <t>50.167.1.236</t>
  </si>
  <si>
    <t>53.75.1.31</t>
  </si>
  <si>
    <t>FBL782FS</t>
  </si>
  <si>
    <t>52.124.1.107</t>
  </si>
  <si>
    <t>49.68.2.21</t>
  </si>
  <si>
    <t>52.106.1.105</t>
  </si>
  <si>
    <t>53.74.1.191</t>
  </si>
  <si>
    <t>FCP722FS</t>
  </si>
  <si>
    <t>53.72.1.105</t>
  </si>
  <si>
    <t>59.96.1.121</t>
  </si>
  <si>
    <t>FCW161EC</t>
  </si>
  <si>
    <t>53.107.1.102</t>
  </si>
  <si>
    <t>FD13XPGP</t>
  </si>
  <si>
    <t>52.106.1.146</t>
  </si>
  <si>
    <t>51.3.2.123</t>
  </si>
  <si>
    <t>54.93.1.83</t>
  </si>
  <si>
    <t>61.251.1.91</t>
  </si>
  <si>
    <t>FF14PXGP</t>
  </si>
  <si>
    <t>51.160.1.240</t>
  </si>
  <si>
    <t>FF45CLGP</t>
  </si>
  <si>
    <t>52.105.1.52</t>
  </si>
  <si>
    <t>FF45DGGP</t>
  </si>
  <si>
    <t>52.107.1.56</t>
  </si>
  <si>
    <t>60.42.2.115</t>
  </si>
  <si>
    <t>58.207.1.171</t>
  </si>
  <si>
    <t>59.99.1.149</t>
  </si>
  <si>
    <t>61.13.2.63</t>
  </si>
  <si>
    <t>59.98.1.44</t>
  </si>
  <si>
    <t>58.202.1.223</t>
  </si>
  <si>
    <t>59.96.1.49</t>
  </si>
  <si>
    <t>FF92JRGP</t>
  </si>
  <si>
    <t>60.39.2.34</t>
  </si>
  <si>
    <t>FF92JXGP</t>
  </si>
  <si>
    <t>60.42.2.254</t>
  </si>
  <si>
    <t>60.42.2.209</t>
  </si>
  <si>
    <t>61.251.1.58</t>
  </si>
  <si>
    <t>61.250.1.239</t>
  </si>
  <si>
    <t>61.251.1.95</t>
  </si>
  <si>
    <t>52.125.1.32</t>
  </si>
  <si>
    <t>52.124.1.142</t>
  </si>
  <si>
    <t>60.2.1.22</t>
  </si>
  <si>
    <t>61.251.1.64</t>
  </si>
  <si>
    <t>FJ29KNGP</t>
  </si>
  <si>
    <t>52.124.1.114</t>
  </si>
  <si>
    <t>51.56.1.66</t>
  </si>
  <si>
    <t>61.251.1.77</t>
  </si>
  <si>
    <t>53.73.1.54</t>
  </si>
  <si>
    <t>51.56.1.9</t>
  </si>
  <si>
    <t>FJ76YSGP</t>
  </si>
  <si>
    <t>51.161.1.7</t>
  </si>
  <si>
    <t>61.38.1.18</t>
  </si>
  <si>
    <t>49.228.2.9</t>
  </si>
  <si>
    <t>51.160.1.234</t>
  </si>
  <si>
    <t>FK32GSGP</t>
  </si>
  <si>
    <t>62.120.2.7</t>
  </si>
  <si>
    <t>EPS TRAILERS</t>
  </si>
  <si>
    <t>FK97ZZGP</t>
  </si>
  <si>
    <t>62.236.2.155</t>
  </si>
  <si>
    <t>FKB931NW</t>
  </si>
  <si>
    <t>52.125.1.57</t>
  </si>
  <si>
    <t>61.251.1.9</t>
  </si>
  <si>
    <t>FKJ948FS</t>
  </si>
  <si>
    <t>53.72.1.119</t>
  </si>
  <si>
    <t>54.44.1.202</t>
  </si>
  <si>
    <t>53.74.1.192</t>
  </si>
  <si>
    <t>FL86GXGP</t>
  </si>
  <si>
    <t>53.71.1.252</t>
  </si>
  <si>
    <t>FL97GSGP</t>
  </si>
  <si>
    <t>51.210.1.42</t>
  </si>
  <si>
    <t>Fleet 76</t>
  </si>
  <si>
    <t>FLEET 76</t>
  </si>
  <si>
    <t>51.209.1.61</t>
  </si>
  <si>
    <t>62.188.1.183</t>
  </si>
  <si>
    <t>61.250.1.247</t>
  </si>
  <si>
    <t>58.166.2.7</t>
  </si>
  <si>
    <t>51.110.1.148</t>
  </si>
  <si>
    <t>FM40LTGP</t>
  </si>
  <si>
    <t>54.46.1.217</t>
  </si>
  <si>
    <t>FM60KWGP</t>
  </si>
  <si>
    <t>54.46.1.91</t>
  </si>
  <si>
    <t>54.45.1.6</t>
  </si>
  <si>
    <t>58.92.1.102</t>
  </si>
  <si>
    <t>58.97.1.76</t>
  </si>
  <si>
    <t>51.73.1.172</t>
  </si>
  <si>
    <t>52.105.1.164</t>
  </si>
  <si>
    <t>FN79NHGP</t>
  </si>
  <si>
    <t>52.124.1.170</t>
  </si>
  <si>
    <t>FN81XDGP</t>
  </si>
  <si>
    <t>FN92SWGP</t>
  </si>
  <si>
    <t>53.74.1.4</t>
  </si>
  <si>
    <t>61.251.1.14</t>
  </si>
  <si>
    <t>FNV362GP</t>
  </si>
  <si>
    <t>54.46.1.20</t>
  </si>
  <si>
    <t>54.45.1.193</t>
  </si>
  <si>
    <t>52.81.1.59</t>
  </si>
  <si>
    <t>53.74.1.3</t>
  </si>
  <si>
    <t>FP09TSGP</t>
  </si>
  <si>
    <t>54.93.1.28</t>
  </si>
  <si>
    <t>FP11SNGP</t>
  </si>
  <si>
    <t>53.73.1.249</t>
  </si>
  <si>
    <t>51.3.2.33</t>
  </si>
  <si>
    <t>52.244.1.221</t>
  </si>
  <si>
    <t>51.209.1.87</t>
  </si>
  <si>
    <t>53.73.1.149</t>
  </si>
  <si>
    <t>FPN413MP</t>
  </si>
  <si>
    <t>53.72.1.15</t>
  </si>
  <si>
    <t>53.73.1.154</t>
  </si>
  <si>
    <t>54.92.1.14</t>
  </si>
  <si>
    <t>52.106.1.232</t>
  </si>
  <si>
    <t>FR42DDGP</t>
  </si>
  <si>
    <t>52.105.1.217</t>
  </si>
  <si>
    <t>FR42DNGP</t>
  </si>
  <si>
    <t>54.46.1.229</t>
  </si>
  <si>
    <t>FR52RGGP</t>
  </si>
  <si>
    <t>FR52BGGP</t>
  </si>
  <si>
    <t>52.82.1.38</t>
  </si>
  <si>
    <t>54.46.1.109</t>
  </si>
  <si>
    <t>59.136.1.209</t>
  </si>
  <si>
    <t>52.244.1.104</t>
  </si>
  <si>
    <t>54.92.1.68</t>
  </si>
  <si>
    <t>FRG505NW</t>
  </si>
  <si>
    <t>53.72.1.41</t>
  </si>
  <si>
    <t>FRR104L</t>
  </si>
  <si>
    <t>60.42.2.126</t>
  </si>
  <si>
    <t>FRS376L</t>
  </si>
  <si>
    <t>49.228.2.94</t>
  </si>
  <si>
    <t>54.47.1.27</t>
  </si>
  <si>
    <t>61.250.1.255</t>
  </si>
  <si>
    <t>54.92.1.48</t>
  </si>
  <si>
    <t>49.228.2.100</t>
  </si>
  <si>
    <t>54.45.1.25</t>
  </si>
  <si>
    <t>58.92.1.165</t>
  </si>
  <si>
    <t>FS02BKGP</t>
  </si>
  <si>
    <t>51.166.1.130</t>
  </si>
  <si>
    <t>FS02YLGP</t>
  </si>
  <si>
    <t>51.209.1.187</t>
  </si>
  <si>
    <t>FS03FKGP</t>
  </si>
  <si>
    <t>50.9.2.41</t>
  </si>
  <si>
    <t>FS03GLGP</t>
  </si>
  <si>
    <t>51.56.1.90</t>
  </si>
  <si>
    <t>FS41CKGP</t>
  </si>
  <si>
    <t>52.124.1.187</t>
  </si>
  <si>
    <t>FS48YXGP - SOLD WITH UNIT</t>
  </si>
  <si>
    <t>FS48YXGP</t>
  </si>
  <si>
    <t>54.45.1.71</t>
  </si>
  <si>
    <t>59.113.1.42</t>
  </si>
  <si>
    <t>FS57RCGP</t>
  </si>
  <si>
    <t>54.47.1.141</t>
  </si>
  <si>
    <t>FS57RTGP</t>
  </si>
  <si>
    <t>54.46.1.219</t>
  </si>
  <si>
    <t>59.96.1.150</t>
  </si>
  <si>
    <t>FS57RGGP</t>
  </si>
  <si>
    <t>51.210.1.205</t>
  </si>
  <si>
    <t>51.20.1.71</t>
  </si>
  <si>
    <t>59.112.1.236</t>
  </si>
  <si>
    <t>54.45.1.22</t>
  </si>
  <si>
    <t>Freight Surveillance International</t>
  </si>
  <si>
    <t>54.91.1.179</t>
  </si>
  <si>
    <t>57.165.1.14</t>
  </si>
  <si>
    <t>57.165.1.34</t>
  </si>
  <si>
    <t>57.165.1.38</t>
  </si>
  <si>
    <t>57.164.1.30</t>
  </si>
  <si>
    <t>50.166.1.122</t>
  </si>
  <si>
    <t>51.21.1.86</t>
  </si>
  <si>
    <t>54.91.1.253</t>
  </si>
  <si>
    <t>58.212.1.104</t>
  </si>
  <si>
    <t>58.212.1.214</t>
  </si>
  <si>
    <t>58.212.1.49</t>
  </si>
  <si>
    <t>58.212.1.158</t>
  </si>
  <si>
    <t>58.207.1.224</t>
  </si>
  <si>
    <t>58.207.1.235</t>
  </si>
  <si>
    <t>58.212.1.64</t>
  </si>
  <si>
    <t>54.46.1.2</t>
  </si>
  <si>
    <t>58.207.1.157</t>
  </si>
  <si>
    <t>54.126.1.73</t>
  </si>
  <si>
    <t>54.126.1.78</t>
  </si>
  <si>
    <t>54.126.1.79</t>
  </si>
  <si>
    <t>54.126.1.52</t>
  </si>
  <si>
    <t>53.73.1.121</t>
  </si>
  <si>
    <t>54.126.1.87</t>
  </si>
  <si>
    <t>58.213.1.76</t>
  </si>
  <si>
    <t>58.202.1.217</t>
  </si>
  <si>
    <t>59.99.1.9</t>
  </si>
  <si>
    <t>FSI258</t>
  </si>
  <si>
    <t>58.202.1.206</t>
  </si>
  <si>
    <t>58.207.1.197</t>
  </si>
  <si>
    <t>58.207.1.229</t>
  </si>
  <si>
    <t>58.207.1.205</t>
  </si>
  <si>
    <t>59.96.1.122</t>
  </si>
  <si>
    <t>59.98.1.53</t>
  </si>
  <si>
    <t>59.96.1.9</t>
  </si>
  <si>
    <t>59.97.1.215</t>
  </si>
  <si>
    <t>59.99.1.102</t>
  </si>
  <si>
    <t>59.99.1.122</t>
  </si>
  <si>
    <t>59.99.1.110</t>
  </si>
  <si>
    <t>59.99.1.159</t>
  </si>
  <si>
    <t>59.136.1.140</t>
  </si>
  <si>
    <t>59.136.1.129</t>
  </si>
  <si>
    <t>59.97.1.117</t>
  </si>
  <si>
    <t>59.97.1.106</t>
  </si>
  <si>
    <t>59.136.1.122</t>
  </si>
  <si>
    <t>59.97.1.193</t>
  </si>
  <si>
    <t>59.132.1.16</t>
  </si>
  <si>
    <t>59.113.1.145</t>
  </si>
  <si>
    <t>59.113.1.138</t>
  </si>
  <si>
    <t>59.113.1.128</t>
  </si>
  <si>
    <t>59.131.1.255</t>
  </si>
  <si>
    <t>59.136.1.166</t>
  </si>
  <si>
    <t>59.97.1.248</t>
  </si>
  <si>
    <t>59.132.1.7</t>
  </si>
  <si>
    <t>59.91.1.120</t>
  </si>
  <si>
    <t>59.98.1.71</t>
  </si>
  <si>
    <t>59.97.1.212</t>
  </si>
  <si>
    <t>59.113.1.56</t>
  </si>
  <si>
    <t>59.96.1.222</t>
  </si>
  <si>
    <t>59.96.1.23</t>
  </si>
  <si>
    <t>59.91.1.118</t>
  </si>
  <si>
    <t>59.98.1.69</t>
  </si>
  <si>
    <t>59.96.1.25</t>
  </si>
  <si>
    <t>59.113.1.63</t>
  </si>
  <si>
    <t>59.96.1.91</t>
  </si>
  <si>
    <t>59.113.1.52</t>
  </si>
  <si>
    <t>59.91.1.123</t>
  </si>
  <si>
    <t>59.95.1.233</t>
  </si>
  <si>
    <t>59.97.1.151</t>
  </si>
  <si>
    <t>59.113.1.76</t>
  </si>
  <si>
    <t>53.71.1.248</t>
  </si>
  <si>
    <t>59.96.1.228</t>
  </si>
  <si>
    <t>59.96.1.109</t>
  </si>
  <si>
    <t>59.96.1.113</t>
  </si>
  <si>
    <t>59.112.1.243</t>
  </si>
  <si>
    <t>59.96.1.213</t>
  </si>
  <si>
    <t>59.112.1.228</t>
  </si>
  <si>
    <t>59.96.1.201</t>
  </si>
  <si>
    <t>FSI487</t>
  </si>
  <si>
    <t>59.96.1.254</t>
  </si>
  <si>
    <t>59.96.1.171</t>
  </si>
  <si>
    <t>54.125.1.209</t>
  </si>
  <si>
    <t>53.73.1.128</t>
  </si>
  <si>
    <t>59.113.1.83</t>
  </si>
  <si>
    <t>52.107.1.31</t>
  </si>
  <si>
    <t>54.92.1.151</t>
  </si>
  <si>
    <t>53.73.1.142</t>
  </si>
  <si>
    <t>54.46.1.131</t>
  </si>
  <si>
    <t>53.73.1.117</t>
  </si>
  <si>
    <t>52.106.1.155</t>
  </si>
  <si>
    <t>50.166.1.116</t>
  </si>
  <si>
    <t>51.160.1.71</t>
  </si>
  <si>
    <t>52.244.1.171</t>
  </si>
  <si>
    <t>58.97.1.211</t>
  </si>
  <si>
    <t>58.43.1.183</t>
  </si>
  <si>
    <t>58.92.1.164</t>
  </si>
  <si>
    <t>58.98.1.11</t>
  </si>
  <si>
    <t>58.97.1.252</t>
  </si>
  <si>
    <t>57.164.1.230</t>
  </si>
  <si>
    <t>57.164.1.209</t>
  </si>
  <si>
    <t>58.107.1.23</t>
  </si>
  <si>
    <t>59.99.1.116</t>
  </si>
  <si>
    <t>57.164.1.148</t>
  </si>
  <si>
    <t>57.164.1.152</t>
  </si>
  <si>
    <t>50.225.1.55</t>
  </si>
  <si>
    <t>FSI577</t>
  </si>
  <si>
    <t>51.209.1.120</t>
  </si>
  <si>
    <t>FSI579</t>
  </si>
  <si>
    <t>51.73.1.170</t>
  </si>
  <si>
    <t>52.106.1.245</t>
  </si>
  <si>
    <t>51.56.1.99</t>
  </si>
  <si>
    <t>51.109.1.233</t>
  </si>
  <si>
    <t>52.245.1.164</t>
  </si>
  <si>
    <t>52.124.1.214</t>
  </si>
  <si>
    <t>51.210.1.86</t>
  </si>
  <si>
    <t>52.106.1.244</t>
  </si>
  <si>
    <t>52.105.1.157</t>
  </si>
  <si>
    <t>52.245.1.130</t>
  </si>
  <si>
    <t>54.93.1.43</t>
  </si>
  <si>
    <t>FSI610</t>
  </si>
  <si>
    <t>51.56.1.48</t>
  </si>
  <si>
    <t>54.44.1.217</t>
  </si>
  <si>
    <t>52.107.1.42</t>
  </si>
  <si>
    <t>50.225.1.38</t>
  </si>
  <si>
    <t>50.166.1.128</t>
  </si>
  <si>
    <t>51.109.1.157</t>
  </si>
  <si>
    <t>59.91.1.63</t>
  </si>
  <si>
    <t>53.72.1.8</t>
  </si>
  <si>
    <t>59.99.1.50</t>
  </si>
  <si>
    <t>59.97.1.202</t>
  </si>
  <si>
    <t>FSI636</t>
  </si>
  <si>
    <t>58.204.1.31</t>
  </si>
  <si>
    <t>58.204.1.139</t>
  </si>
  <si>
    <t>FSI642</t>
  </si>
  <si>
    <t>52.81.1.21</t>
  </si>
  <si>
    <t>FSI643</t>
  </si>
  <si>
    <t>51.166.1.223</t>
  </si>
  <si>
    <t>58.92.1.184</t>
  </si>
  <si>
    <t>53.73.1.47</t>
  </si>
  <si>
    <t>FSI651</t>
  </si>
  <si>
    <t>51.74.1.37</t>
  </si>
  <si>
    <t>51.210.1.59</t>
  </si>
  <si>
    <t>52.83.1.60</t>
  </si>
  <si>
    <t>51.20.1.2</t>
  </si>
  <si>
    <t>52.83.1.84</t>
  </si>
  <si>
    <t>FSI660</t>
  </si>
  <si>
    <t>51.8.1.97</t>
  </si>
  <si>
    <t>FSI661</t>
  </si>
  <si>
    <t>51.166.1.206</t>
  </si>
  <si>
    <t>52.124.1.246</t>
  </si>
  <si>
    <t>52.82.1.246</t>
  </si>
  <si>
    <t>54.91.1.160</t>
  </si>
  <si>
    <t>FSI676</t>
  </si>
  <si>
    <t>50.7.2.232</t>
  </si>
  <si>
    <t>50.7.2.119</t>
  </si>
  <si>
    <t>50.9.2.22</t>
  </si>
  <si>
    <t>50.8.2.108</t>
  </si>
  <si>
    <t>49.68.2.7</t>
  </si>
  <si>
    <t>50.8.2.17</t>
  </si>
  <si>
    <t>50.138.2.51</t>
  </si>
  <si>
    <t>50.9.2.28</t>
  </si>
  <si>
    <t>50.8.2.62</t>
  </si>
  <si>
    <t>FSI696</t>
  </si>
  <si>
    <t>50.9.2.29</t>
  </si>
  <si>
    <t>49.68.2.5</t>
  </si>
  <si>
    <t>50.138.2.13</t>
  </si>
  <si>
    <t>54.9.1.101</t>
  </si>
  <si>
    <t>62.188.1.187</t>
  </si>
  <si>
    <t>FSI705</t>
  </si>
  <si>
    <t>50.138.2.109</t>
  </si>
  <si>
    <t>50.9.2.46</t>
  </si>
  <si>
    <t>50.9.2.18</t>
  </si>
  <si>
    <t>50.9.2.16</t>
  </si>
  <si>
    <t>50.138.2.53</t>
  </si>
  <si>
    <t>50.9.2.17</t>
  </si>
  <si>
    <t>50.138.2.12</t>
  </si>
  <si>
    <t>50.138.2.58</t>
  </si>
  <si>
    <t>57.164.1.179</t>
  </si>
  <si>
    <t>58.92.1.173</t>
  </si>
  <si>
    <t>53.73.1.19</t>
  </si>
  <si>
    <t>54.45.1.49</t>
  </si>
  <si>
    <t>51.209.1.227</t>
  </si>
  <si>
    <t>60.42.2.249</t>
  </si>
  <si>
    <t>50.225.1.35</t>
  </si>
  <si>
    <t>FT43RWGP</t>
  </si>
  <si>
    <t>51.166.1.255</t>
  </si>
  <si>
    <t>60.39.2.70</t>
  </si>
  <si>
    <t>FT58PZGP</t>
  </si>
  <si>
    <t>54.47.1.66</t>
  </si>
  <si>
    <t>52.107.1.83</t>
  </si>
  <si>
    <t>54.45.1.209</t>
  </si>
  <si>
    <t>54.93.1.15</t>
  </si>
  <si>
    <t>54.92.1.160</t>
  </si>
  <si>
    <t>49.228.2.18</t>
  </si>
  <si>
    <t>58.213.1.16</t>
  </si>
  <si>
    <t>53.71.1.241</t>
  </si>
  <si>
    <t>52.105.1.154</t>
  </si>
  <si>
    <t>59.113.1.68</t>
  </si>
  <si>
    <t>54.45.1.15</t>
  </si>
  <si>
    <t>60.41.2.212</t>
  </si>
  <si>
    <t>60.40.2.23</t>
  </si>
  <si>
    <t>FV60CJGP - DECOMMISSIONED</t>
  </si>
  <si>
    <t>FV60CJGP</t>
  </si>
  <si>
    <t>53.75.1.63</t>
  </si>
  <si>
    <t>53.75.1.10</t>
  </si>
  <si>
    <t>52.124.1.241</t>
  </si>
  <si>
    <t>52.245.1.8</t>
  </si>
  <si>
    <t>49.228.2.16</t>
  </si>
  <si>
    <t>52.124.1.96</t>
  </si>
  <si>
    <t>52.245.1.102</t>
  </si>
  <si>
    <t>52.81.1.183</t>
  </si>
  <si>
    <t>60.43.2.90</t>
  </si>
  <si>
    <t>60.39.2.33</t>
  </si>
  <si>
    <t>52.124.1.103</t>
  </si>
  <si>
    <t>58.20.1.72</t>
  </si>
  <si>
    <t>49.228.2.53</t>
  </si>
  <si>
    <t>54.93.1.26</t>
  </si>
  <si>
    <t>54.46.1.152</t>
  </si>
  <si>
    <t>58.39.1.100</t>
  </si>
  <si>
    <t>58.97.1.104</t>
  </si>
  <si>
    <t>58.21.1.18</t>
  </si>
  <si>
    <t>59.99.1.71</t>
  </si>
  <si>
    <t>52.106.1.194</t>
  </si>
  <si>
    <t>60.2.1.1</t>
  </si>
  <si>
    <t>FW31BWGP</t>
  </si>
  <si>
    <t>49.59.2.36</t>
  </si>
  <si>
    <t>51.74.1.89</t>
  </si>
  <si>
    <t>54.46.1.153</t>
  </si>
  <si>
    <t>54.45.1.113</t>
  </si>
  <si>
    <t>58.43.1.174</t>
  </si>
  <si>
    <t>51.9.1.52</t>
  </si>
  <si>
    <t>51.209.1.130</t>
  </si>
  <si>
    <t>DEMO TEST</t>
  </si>
  <si>
    <t>FWP482EC</t>
  </si>
  <si>
    <t>50.228.1.36</t>
  </si>
  <si>
    <t>FWR053L</t>
  </si>
  <si>
    <t>60.2.1.60</t>
  </si>
  <si>
    <t>60.3.1.5</t>
  </si>
  <si>
    <t>FXH207MP</t>
  </si>
  <si>
    <t>53.72.1.3</t>
  </si>
  <si>
    <t>61.13.2.101</t>
  </si>
  <si>
    <t>58.166.2.5</t>
  </si>
  <si>
    <t>52.105.1.102</t>
  </si>
  <si>
    <t>59.99.1.63</t>
  </si>
  <si>
    <t>53.75.1.8</t>
  </si>
  <si>
    <t>52.245.1.76</t>
  </si>
  <si>
    <t>FY76SDGP</t>
  </si>
  <si>
    <t>51.110.1.152</t>
  </si>
  <si>
    <t>52.125.1.30</t>
  </si>
  <si>
    <t>57.164.1.34</t>
  </si>
  <si>
    <t>54.93.1.4</t>
  </si>
  <si>
    <t>53.218.1.213</t>
  </si>
  <si>
    <t>60.1.1.104</t>
  </si>
  <si>
    <t>60.2.1.17</t>
  </si>
  <si>
    <t>53.73.1.41</t>
  </si>
  <si>
    <t>52.244.1.167</t>
  </si>
  <si>
    <t>FZ09KFGP</t>
  </si>
  <si>
    <t>53.75.1.190</t>
  </si>
  <si>
    <t>59.95.1.99</t>
  </si>
  <si>
    <t>52.105.1.135</t>
  </si>
  <si>
    <t>59.113.1.67</t>
  </si>
  <si>
    <t>FZ47RFGP</t>
  </si>
  <si>
    <t>62.137.2.208</t>
  </si>
  <si>
    <t>59.90.1.192</t>
  </si>
  <si>
    <t>59.92.1.35</t>
  </si>
  <si>
    <t>60.41.2.231</t>
  </si>
  <si>
    <t>58.204.1.61</t>
  </si>
  <si>
    <t>FZK857FS</t>
  </si>
  <si>
    <t>51.17.2.145</t>
  </si>
  <si>
    <t>58.166.2.18</t>
  </si>
  <si>
    <t>61.250.1.250</t>
  </si>
  <si>
    <t>60.2.1.97</t>
  </si>
  <si>
    <t>58.20.1.101</t>
  </si>
  <si>
    <t>Generator</t>
  </si>
  <si>
    <t>SOLTRACK</t>
  </si>
  <si>
    <t>52.105.1.167</t>
  </si>
  <si>
    <t>BLUE SKIES FRESH PRODUCE SA</t>
  </si>
  <si>
    <t>GENIE TANK</t>
  </si>
  <si>
    <t>GENNY TANK</t>
  </si>
  <si>
    <t>58.166.2.110</t>
  </si>
  <si>
    <t>54.91.1.240</t>
  </si>
  <si>
    <t>54.91.1.207</t>
  </si>
  <si>
    <t>60.2.1.184</t>
  </si>
  <si>
    <t>52.244.1.165</t>
  </si>
  <si>
    <t>54.92.1.208</t>
  </si>
  <si>
    <t>49.228.2.96</t>
  </si>
  <si>
    <t>51.167.1.9</t>
  </si>
  <si>
    <t>61.251.1.54</t>
  </si>
  <si>
    <t>61.251.1.60</t>
  </si>
  <si>
    <t>58.107.1.55</t>
  </si>
  <si>
    <t>HBF522L</t>
  </si>
  <si>
    <t>58.166.2.123</t>
  </si>
  <si>
    <t>HBL122L</t>
  </si>
  <si>
    <t>58.166.2.85</t>
  </si>
  <si>
    <t>HBL133L</t>
  </si>
  <si>
    <t>53.119.1.156</t>
  </si>
  <si>
    <t>HBL141EC</t>
  </si>
  <si>
    <t>52.124.1.228</t>
  </si>
  <si>
    <t>HC36DTGP - DECOMMISSIONED</t>
  </si>
  <si>
    <t>HC36DTGP</t>
  </si>
  <si>
    <t>50.221.1.66</t>
  </si>
  <si>
    <t>53.10.2.112</t>
  </si>
  <si>
    <t>HCD653L</t>
  </si>
  <si>
    <t>61.174.2.253</t>
  </si>
  <si>
    <t>HCF947L</t>
  </si>
  <si>
    <t>58.165.2.216</t>
  </si>
  <si>
    <t>HCG194L</t>
  </si>
  <si>
    <t>60.39.2.26</t>
  </si>
  <si>
    <t>HCG755L</t>
  </si>
  <si>
    <t>54.12.1.193</t>
  </si>
  <si>
    <t>59.113.1.39</t>
  </si>
  <si>
    <t>COMMRISK</t>
  </si>
  <si>
    <t>54.93.1.10</t>
  </si>
  <si>
    <t>54.92.1.215</t>
  </si>
  <si>
    <t>58.20.1.114</t>
  </si>
  <si>
    <t>58.213.1.34</t>
  </si>
  <si>
    <t>VRN Klerksdorp</t>
  </si>
  <si>
    <t>52.124.1.119</t>
  </si>
  <si>
    <t>58.207.1.178</t>
  </si>
  <si>
    <t>53.72.1.4</t>
  </si>
  <si>
    <t>53.12.2.185</t>
  </si>
  <si>
    <t>58.97.1.204</t>
  </si>
  <si>
    <t>58.20.1.156</t>
  </si>
  <si>
    <t>58.21.1.46</t>
  </si>
  <si>
    <t>58.21.1.33</t>
  </si>
  <si>
    <t>52.106.1.254</t>
  </si>
  <si>
    <t>Lebone College</t>
  </si>
  <si>
    <t>58.165.2.192</t>
  </si>
  <si>
    <t>54.91.1.171</t>
  </si>
  <si>
    <t>FuelSpec Bulk Fuel</t>
  </si>
  <si>
    <t>54.125.1.144</t>
  </si>
  <si>
    <t>HH79TKGP - DECOMMISSIONED</t>
  </si>
  <si>
    <t>HH79TKGP</t>
  </si>
  <si>
    <t>54.125.1.147</t>
  </si>
  <si>
    <t>60.44.2.170</t>
  </si>
  <si>
    <t>60.45.2.254</t>
  </si>
  <si>
    <t>HHJ973MP</t>
  </si>
  <si>
    <t>VDV146</t>
  </si>
  <si>
    <t>51.56.1.22</t>
  </si>
  <si>
    <t>53.75.1.160</t>
  </si>
  <si>
    <t>60.42.2.38</t>
  </si>
  <si>
    <t>58.92.1.113</t>
  </si>
  <si>
    <t>60.1.1.212</t>
  </si>
  <si>
    <t>60.39.2.237</t>
  </si>
  <si>
    <t>Airgas</t>
  </si>
  <si>
    <t>58.21.1.52</t>
  </si>
  <si>
    <t>60.1.1.253</t>
  </si>
  <si>
    <t>58.39.1.192</t>
  </si>
  <si>
    <t>HJR814EC</t>
  </si>
  <si>
    <t>52.245.1.111</t>
  </si>
  <si>
    <t>52.107.1.82</t>
  </si>
  <si>
    <t>53.73.1.44</t>
  </si>
  <si>
    <t>60.2.1.92</t>
  </si>
  <si>
    <t>60.1.1.139</t>
  </si>
  <si>
    <t>63.129.1.63</t>
  </si>
  <si>
    <t>52.106.1.240</t>
  </si>
  <si>
    <t>52.82.1.138</t>
  </si>
  <si>
    <t>58.166.2.100</t>
  </si>
  <si>
    <t>HKT439NW</t>
  </si>
  <si>
    <t>60.42.2.255</t>
  </si>
  <si>
    <t>HL45CKGP</t>
  </si>
  <si>
    <t>52.83.1.90</t>
  </si>
  <si>
    <t>52.26.1.17</t>
  </si>
  <si>
    <t>51.210.1.4</t>
  </si>
  <si>
    <t>57.163.1.235</t>
  </si>
  <si>
    <t>57.164.1.221</t>
  </si>
  <si>
    <t>57.163.1.247</t>
  </si>
  <si>
    <t>52.244.1.236</t>
  </si>
  <si>
    <t>52.124.1.212</t>
  </si>
  <si>
    <t>57.164.1.61</t>
  </si>
  <si>
    <t>53.73.1.106</t>
  </si>
  <si>
    <t>JPL Transport Solutions</t>
  </si>
  <si>
    <t>HLY718FS</t>
  </si>
  <si>
    <t>HLY718FS M</t>
  </si>
  <si>
    <t>59.112.1.248</t>
  </si>
  <si>
    <t>52.106.1.220</t>
  </si>
  <si>
    <t>54.92.1.244</t>
  </si>
  <si>
    <t>Green Pride</t>
  </si>
  <si>
    <t>HM41SPGP</t>
  </si>
  <si>
    <t>57.164.1.229</t>
  </si>
  <si>
    <t>HM52ZTGP</t>
  </si>
  <si>
    <t>57.164.1.243</t>
  </si>
  <si>
    <t>HMD190NW</t>
  </si>
  <si>
    <t>52.124.1.151</t>
  </si>
  <si>
    <t>52.124.1.97</t>
  </si>
  <si>
    <t>58.165.2.141</t>
  </si>
  <si>
    <t>58.97.1.74</t>
  </si>
  <si>
    <t>58.20.1.69</t>
  </si>
  <si>
    <t>59.98.1.244</t>
  </si>
  <si>
    <t>58.212.1.230</t>
  </si>
  <si>
    <t>52.106.1.143</t>
  </si>
  <si>
    <t>HN99ZHGP</t>
  </si>
  <si>
    <t>52.82.1.90</t>
  </si>
  <si>
    <t>58.97.1.189</t>
  </si>
  <si>
    <t>52.124.1.104</t>
  </si>
  <si>
    <t>53.75.1.147</t>
  </si>
  <si>
    <t>53.74.1.226</t>
  </si>
  <si>
    <t>HP08WPGP - CANCELLED</t>
  </si>
  <si>
    <t>HP08WPGP</t>
  </si>
  <si>
    <t>57.164.1.131</t>
  </si>
  <si>
    <t>HP35SXGP</t>
  </si>
  <si>
    <t>60.3.1.58</t>
  </si>
  <si>
    <t>52.124.1.184</t>
  </si>
  <si>
    <t>51.73.1.164</t>
  </si>
  <si>
    <t>51.160.1.125</t>
  </si>
  <si>
    <t>52.107.1.55</t>
  </si>
  <si>
    <t>52.124.1.130</t>
  </si>
  <si>
    <t>52.107.1.64</t>
  </si>
  <si>
    <t>HPC652FS</t>
  </si>
  <si>
    <t>53.74.1.227</t>
  </si>
  <si>
    <t>52.124.1.221</t>
  </si>
  <si>
    <t>52.105.1.126</t>
  </si>
  <si>
    <t>52.106.1.253</t>
  </si>
  <si>
    <t>58.212.1.239</t>
  </si>
  <si>
    <t>58.204.1.145</t>
  </si>
  <si>
    <t>58.212.1.133</t>
  </si>
  <si>
    <t>58.212.1.211</t>
  </si>
  <si>
    <t>62.137.2.191</t>
  </si>
  <si>
    <t>58.212.1.52</t>
  </si>
  <si>
    <t>58.207.1.192</t>
  </si>
  <si>
    <t>58.212.1.226</t>
  </si>
  <si>
    <t>58.204.1.18</t>
  </si>
  <si>
    <t>58.98.1.7</t>
  </si>
  <si>
    <t>58.207.1.163</t>
  </si>
  <si>
    <t>53.74.1.215</t>
  </si>
  <si>
    <t>49.228.2.99</t>
  </si>
  <si>
    <t>52.124.1.154</t>
  </si>
  <si>
    <t>58.204.1.131</t>
  </si>
  <si>
    <t>HS10GCGP</t>
  </si>
  <si>
    <t>57.164.1.60</t>
  </si>
  <si>
    <t>52.106.1.248</t>
  </si>
  <si>
    <t>53.75.1.70</t>
  </si>
  <si>
    <t>58.207.1.159</t>
  </si>
  <si>
    <t>58.212.1.138</t>
  </si>
  <si>
    <t>58.212.1.17</t>
  </si>
  <si>
    <t>58.207.1.148</t>
  </si>
  <si>
    <t>58.207.1.190</t>
  </si>
  <si>
    <t>Cake Decor Africa</t>
  </si>
  <si>
    <t>61.41.1.212</t>
  </si>
  <si>
    <t>51.160.1.203</t>
  </si>
  <si>
    <t>53.72.1.1</t>
  </si>
  <si>
    <t>52.245.1.54</t>
  </si>
  <si>
    <t>HSR393MP</t>
  </si>
  <si>
    <t>50.168.1.81</t>
  </si>
  <si>
    <t>HSR408MP</t>
  </si>
  <si>
    <t>50.221.1.44</t>
  </si>
  <si>
    <t>HSR410MP</t>
  </si>
  <si>
    <t>50.225.1.42</t>
  </si>
  <si>
    <t>HSR413MP</t>
  </si>
  <si>
    <t>52.106.1.186</t>
  </si>
  <si>
    <t>HSR423MP</t>
  </si>
  <si>
    <t>51.110.1.88</t>
  </si>
  <si>
    <t>HSR427MP</t>
  </si>
  <si>
    <t>51.109.1.153</t>
  </si>
  <si>
    <t>HSR429MP</t>
  </si>
  <si>
    <t>50.167.1.206</t>
  </si>
  <si>
    <t>HSR432MP</t>
  </si>
  <si>
    <t>51.73.1.255</t>
  </si>
  <si>
    <t>HSR433MP</t>
  </si>
  <si>
    <t>53.107.1.106</t>
  </si>
  <si>
    <t>HSR439MP</t>
  </si>
  <si>
    <t>51.160.1.122</t>
  </si>
  <si>
    <t>HSR451MP</t>
  </si>
  <si>
    <t>50.167.1.169</t>
  </si>
  <si>
    <t>52.106.1.231</t>
  </si>
  <si>
    <t>52.106.1.237</t>
  </si>
  <si>
    <t>HT80YCGP</t>
  </si>
  <si>
    <t>49.135.2.146</t>
  </si>
  <si>
    <t>52.105.1.130</t>
  </si>
  <si>
    <t>60.2.1.31</t>
  </si>
  <si>
    <t>51.56.1.111</t>
  </si>
  <si>
    <t>HV65JDGP - Sold with unit</t>
  </si>
  <si>
    <t>HV65JDGP</t>
  </si>
  <si>
    <t>52.82.1.164</t>
  </si>
  <si>
    <t>60.42.2.215</t>
  </si>
  <si>
    <t>60.42.2.168</t>
  </si>
  <si>
    <t>HVW148NW</t>
  </si>
  <si>
    <t>52.124.1.115</t>
  </si>
  <si>
    <t>51.110.1.149</t>
  </si>
  <si>
    <t>58.207.1.188</t>
  </si>
  <si>
    <t>58.20.1.115</t>
  </si>
  <si>
    <t>58.202.1.196</t>
  </si>
  <si>
    <t>58.40.1.16</t>
  </si>
  <si>
    <t>SA Waterleak</t>
  </si>
  <si>
    <t>HW30ZPGP</t>
  </si>
  <si>
    <t>53.11.2.235</t>
  </si>
  <si>
    <t>52.82.1.199</t>
  </si>
  <si>
    <t>58.207.1.194</t>
  </si>
  <si>
    <t>HW67VCGP - Fuel Probes</t>
  </si>
  <si>
    <t>HW67VCGP M</t>
  </si>
  <si>
    <t>57.163.1.216</t>
  </si>
  <si>
    <t>HW67VGGP - Fuel Probes</t>
  </si>
  <si>
    <t>HW67VGGP M</t>
  </si>
  <si>
    <t>57.164.1.188</t>
  </si>
  <si>
    <t>58.43.1.133</t>
  </si>
  <si>
    <t>52.124.1.124</t>
  </si>
  <si>
    <t>HWK441NW - DECOMMISSION</t>
  </si>
  <si>
    <t>HWK441NW</t>
  </si>
  <si>
    <t>54.91.1.58</t>
  </si>
  <si>
    <t>50.166.1.132</t>
  </si>
  <si>
    <t>62.137.2.158</t>
  </si>
  <si>
    <t>58.98.1.2</t>
  </si>
  <si>
    <t>58.202.1.209</t>
  </si>
  <si>
    <t>51.3.2.146</t>
  </si>
  <si>
    <t>58.202.1.204</t>
  </si>
  <si>
    <t>58.204.1.125</t>
  </si>
  <si>
    <t>58.43.1.139</t>
  </si>
  <si>
    <t>58.92.1.91</t>
  </si>
  <si>
    <t>58.204.1.46</t>
  </si>
  <si>
    <t>58.207.1.233</t>
  </si>
  <si>
    <t>57.164.1.183</t>
  </si>
  <si>
    <t>63.142.1.206</t>
  </si>
  <si>
    <t>58.92.1.172</t>
  </si>
  <si>
    <t>58.92.1.177</t>
  </si>
  <si>
    <t>59.99.1.141</t>
  </si>
  <si>
    <t>HX92RXGP</t>
  </si>
  <si>
    <t>52.107.1.34</t>
  </si>
  <si>
    <t>HXH161NW</t>
  </si>
  <si>
    <t>52.124.1.227</t>
  </si>
  <si>
    <t>HXJ865NW</t>
  </si>
  <si>
    <t>53.75.1.136</t>
  </si>
  <si>
    <t>HXP395NW</t>
  </si>
  <si>
    <t>53.72.1.115</t>
  </si>
  <si>
    <t>59.112.1.240</t>
  </si>
  <si>
    <t>52.124.1.123</t>
  </si>
  <si>
    <t>52.124.1.169</t>
  </si>
  <si>
    <t>52.124.1.118</t>
  </si>
  <si>
    <t>HY40CGGP - BODY CONTROL MALFUNTION</t>
  </si>
  <si>
    <t>HY40CGGP M</t>
  </si>
  <si>
    <t>58.207.1.220</t>
  </si>
  <si>
    <t>57.164.1.50</t>
  </si>
  <si>
    <t>58.212.1.245</t>
  </si>
  <si>
    <t>59.98.1.25</t>
  </si>
  <si>
    <t>HY53CZGP</t>
  </si>
  <si>
    <t>58.204.1.89</t>
  </si>
  <si>
    <t>63.142.1.154</t>
  </si>
  <si>
    <t>VALKYRIE CARRIERS</t>
  </si>
  <si>
    <t>HY63PNGP</t>
  </si>
  <si>
    <t>60.1.1.191</t>
  </si>
  <si>
    <t>52.245.1.123</t>
  </si>
  <si>
    <t>59.90.1.174</t>
  </si>
  <si>
    <t>59.95.1.183</t>
  </si>
  <si>
    <t>59.99.1.120</t>
  </si>
  <si>
    <t>59.99.1.126</t>
  </si>
  <si>
    <t>59.96.1.188</t>
  </si>
  <si>
    <t>53.5.1.166</t>
  </si>
  <si>
    <t>59.98.1.194</t>
  </si>
  <si>
    <t>59.98.1.136</t>
  </si>
  <si>
    <t>59.99.1.36</t>
  </si>
  <si>
    <t>59.98.1.62</t>
  </si>
  <si>
    <t>59.96.1.182</t>
  </si>
  <si>
    <t>59.98.1.36</t>
  </si>
  <si>
    <t>60.1.1.106</t>
  </si>
  <si>
    <t>HYF379GP</t>
  </si>
  <si>
    <t>54.45.1.246</t>
  </si>
  <si>
    <t>W J Engineering</t>
  </si>
  <si>
    <t>HYG975NW</t>
  </si>
  <si>
    <t>59.112.1.229</t>
  </si>
  <si>
    <t>HYK363NW</t>
  </si>
  <si>
    <t>VDV113</t>
  </si>
  <si>
    <t>52.82.1.43</t>
  </si>
  <si>
    <t>59.99.1.118</t>
  </si>
  <si>
    <t>52.244.1.208</t>
  </si>
  <si>
    <t>53.73.1.73</t>
  </si>
  <si>
    <t>HZC238FS</t>
  </si>
  <si>
    <t>54.126.1.121</t>
  </si>
  <si>
    <t>52.124.1.226</t>
  </si>
  <si>
    <t>HZC319FS</t>
  </si>
  <si>
    <t>52.107.1.5</t>
  </si>
  <si>
    <t>HZK811NW</t>
  </si>
  <si>
    <t>50.165.1.238</t>
  </si>
  <si>
    <t>HZL640NW</t>
  </si>
  <si>
    <t>62.137.2.157</t>
  </si>
  <si>
    <t>52.107.1.74</t>
  </si>
  <si>
    <t>53.75.1.247</t>
  </si>
  <si>
    <t>HZX447NW</t>
  </si>
  <si>
    <t>52.124.1.146</t>
  </si>
  <si>
    <t>J45</t>
  </si>
  <si>
    <t>ADC3811</t>
  </si>
  <si>
    <t>51.109.1.179</t>
  </si>
  <si>
    <t>JAQUES FS</t>
  </si>
  <si>
    <t>JAQUESFS M</t>
  </si>
  <si>
    <t>54.125.1.233</t>
  </si>
  <si>
    <t>49.68.2.36</t>
  </si>
  <si>
    <t>JBB097MP - DECOMMISSION</t>
  </si>
  <si>
    <t>JBB097MP</t>
  </si>
  <si>
    <t>59.97.1.175</t>
  </si>
  <si>
    <t>JBD668MP</t>
  </si>
  <si>
    <t>53.72.1.23</t>
  </si>
  <si>
    <t>JBS684FS</t>
  </si>
  <si>
    <t>52.106.1.224</t>
  </si>
  <si>
    <t>52.106.1.236</t>
  </si>
  <si>
    <t>58.107.1.45</t>
  </si>
  <si>
    <t>58.107.1.51</t>
  </si>
  <si>
    <t>52.106.1.243</t>
  </si>
  <si>
    <t>52.106.1.251</t>
  </si>
  <si>
    <t>52.245.1.151</t>
  </si>
  <si>
    <t>JD07LZGP</t>
  </si>
  <si>
    <t>60.3.1.20</t>
  </si>
  <si>
    <t>51.3.2.104</t>
  </si>
  <si>
    <t>59.91.1.219</t>
  </si>
  <si>
    <t>52.244.1.187</t>
  </si>
  <si>
    <t>52.106.1.196</t>
  </si>
  <si>
    <t>51.109.1.148</t>
  </si>
  <si>
    <t>52.107.1.86</t>
  </si>
  <si>
    <t>51.160.1.215</t>
  </si>
  <si>
    <t>59.99.1.128</t>
  </si>
  <si>
    <t>60.1.1.159</t>
  </si>
  <si>
    <t>51.8.1.115</t>
  </si>
  <si>
    <t>59.113.1.69</t>
  </si>
  <si>
    <t>59.96.1.6</t>
  </si>
  <si>
    <t>51.3.2.72</t>
  </si>
  <si>
    <t>54.44.1.229</t>
  </si>
  <si>
    <t>51.3.2.34</t>
  </si>
  <si>
    <t>51.3.2.70</t>
  </si>
  <si>
    <t>51.2.2.235</t>
  </si>
  <si>
    <t>JF21MJGP</t>
  </si>
  <si>
    <t>52.83.1.62</t>
  </si>
  <si>
    <t>54.126.1.54</t>
  </si>
  <si>
    <t>58.202.1.208</t>
  </si>
  <si>
    <t>58.211.1.247</t>
  </si>
  <si>
    <t>58.204.1.113</t>
  </si>
  <si>
    <t>JF74XYGP</t>
  </si>
  <si>
    <t>58.204.1.127</t>
  </si>
  <si>
    <t>59.98.1.206</t>
  </si>
  <si>
    <t>JF74YJGP</t>
  </si>
  <si>
    <t>58.204.1.135</t>
  </si>
  <si>
    <t>58.204.1.129</t>
  </si>
  <si>
    <t>JF98CBGP - DECOMMISSIONED</t>
  </si>
  <si>
    <t>JF98CBGP</t>
  </si>
  <si>
    <t>54.91.1.139</t>
  </si>
  <si>
    <t>51.109.1.244</t>
  </si>
  <si>
    <t>51.160.1.112</t>
  </si>
  <si>
    <t>60.42.2.119</t>
  </si>
  <si>
    <t>60.42.2.32</t>
  </si>
  <si>
    <t>51.209.1.158</t>
  </si>
  <si>
    <t>58.165.2.168</t>
  </si>
  <si>
    <t>60.42.2.33</t>
  </si>
  <si>
    <t>58.97.1.197</t>
  </si>
  <si>
    <t>58.20.1.79</t>
  </si>
  <si>
    <t>52.106.1.90</t>
  </si>
  <si>
    <t>52.245.1.25</t>
  </si>
  <si>
    <t>JH74BWGP</t>
  </si>
  <si>
    <t>61.175.2.2</t>
  </si>
  <si>
    <t>58.92.1.98</t>
  </si>
  <si>
    <t>58.207.1.176</t>
  </si>
  <si>
    <t>59.98.1.57</t>
  </si>
  <si>
    <t>58.207.1.191</t>
  </si>
  <si>
    <t>58.92.1.176</t>
  </si>
  <si>
    <t>58.207.1.144</t>
  </si>
  <si>
    <t>58.207.1.139</t>
  </si>
  <si>
    <t>58.207.1.160</t>
  </si>
  <si>
    <t>59.96.1.184</t>
  </si>
  <si>
    <t>58.204.1.120</t>
  </si>
  <si>
    <t>58.92.1.175</t>
  </si>
  <si>
    <t>58.212.1.186</t>
  </si>
  <si>
    <t>59.96.1.158</t>
  </si>
  <si>
    <t>58.204.1.179</t>
  </si>
  <si>
    <t>58.212.1.85</t>
  </si>
  <si>
    <t>58.212.1.122</t>
  </si>
  <si>
    <t>59.96.1.141</t>
  </si>
  <si>
    <t>58.207.1.185</t>
  </si>
  <si>
    <t>58.204.1.17</t>
  </si>
  <si>
    <t>63.128.1.151</t>
  </si>
  <si>
    <t>59.113.1.62</t>
  </si>
  <si>
    <t>JJ92NYGP - Pool</t>
  </si>
  <si>
    <t>JJ92NYGP M</t>
  </si>
  <si>
    <t>57.164.1.255</t>
  </si>
  <si>
    <t>57.164.1.45</t>
  </si>
  <si>
    <t>57.165.1.1</t>
  </si>
  <si>
    <t>57.164.1.169</t>
  </si>
  <si>
    <t>58.92.1.92</t>
  </si>
  <si>
    <t>JK68CRGP - TO BE DE-INSTALLED 16 03 2024</t>
  </si>
  <si>
    <t>JK68CRGP M</t>
  </si>
  <si>
    <t>59.95.1.215</t>
  </si>
  <si>
    <t>59.112.1.242</t>
  </si>
  <si>
    <t>57.163.1.233</t>
  </si>
  <si>
    <t>59.113.1.152</t>
  </si>
  <si>
    <t>JK69RZGP</t>
  </si>
  <si>
    <t>61.40.1.67</t>
  </si>
  <si>
    <t>61.39.1.64</t>
  </si>
  <si>
    <t>59.95.1.90</t>
  </si>
  <si>
    <t>53.73.1.220</t>
  </si>
  <si>
    <t>JKL271NW</t>
  </si>
  <si>
    <t>50.231.1.144</t>
  </si>
  <si>
    <t>52.124.1.254</t>
  </si>
  <si>
    <t>52.124.1.185</t>
  </si>
  <si>
    <t>52.245.1.63</t>
  </si>
  <si>
    <t>59.112.1.226</t>
  </si>
  <si>
    <t>59.132.1.44</t>
  </si>
  <si>
    <t>59.113.1.54</t>
  </si>
  <si>
    <t>59.97.1.10</t>
  </si>
  <si>
    <t>59.92.1.4</t>
  </si>
  <si>
    <t>JL65GHGP - HORSE CONFIGURED - TRAILER POWER</t>
  </si>
  <si>
    <t>JL65GHGP M</t>
  </si>
  <si>
    <t>59.96.1.165</t>
  </si>
  <si>
    <t>59.91.1.254</t>
  </si>
  <si>
    <t>59.95.1.108</t>
  </si>
  <si>
    <t>59.113.1.38</t>
  </si>
  <si>
    <t>JL65JFGP - SKYCAM CAMS</t>
  </si>
  <si>
    <t>JL65JFGP M</t>
  </si>
  <si>
    <t>59.95.1.104</t>
  </si>
  <si>
    <t>53.12.2.181</t>
  </si>
  <si>
    <t>Masiqhame</t>
  </si>
  <si>
    <t>JLK545GP</t>
  </si>
  <si>
    <t>54.125.1.208</t>
  </si>
  <si>
    <t>Macsteel Nelspruit</t>
  </si>
  <si>
    <t>52.124.1.207</t>
  </si>
  <si>
    <t>59.97.1.2</t>
  </si>
  <si>
    <t>52.124.1.131</t>
  </si>
  <si>
    <t>52.106.1.62</t>
  </si>
  <si>
    <t>JM67CRGP</t>
  </si>
  <si>
    <t>61.40.1.81</t>
  </si>
  <si>
    <t>54.46.1.53</t>
  </si>
  <si>
    <t>54.91.1.173</t>
  </si>
  <si>
    <t>53.9.2.23</t>
  </si>
  <si>
    <t>Scania Workshop</t>
  </si>
  <si>
    <t>52.244.1.201</t>
  </si>
  <si>
    <t>63.143.1.89</t>
  </si>
  <si>
    <t>53.74.1.206</t>
  </si>
  <si>
    <t>58.43.1.140</t>
  </si>
  <si>
    <t>JP29YTGP</t>
  </si>
  <si>
    <t>51.8.1.125</t>
  </si>
  <si>
    <t>60.44.2.141</t>
  </si>
  <si>
    <t>60.41.2.235</t>
  </si>
  <si>
    <t>JP54KKGP</t>
  </si>
  <si>
    <t>61.251.1.135</t>
  </si>
  <si>
    <t>JPJ310MP</t>
  </si>
  <si>
    <t>58.97.1.207</t>
  </si>
  <si>
    <t>58.97.1.254</t>
  </si>
  <si>
    <t>58.20.1.78</t>
  </si>
  <si>
    <t>49.228.2.4</t>
  </si>
  <si>
    <t>54.9.1.77</t>
  </si>
  <si>
    <t>58.207.1.189</t>
  </si>
  <si>
    <t>57.164.1.135</t>
  </si>
  <si>
    <t>57.163.1.232</t>
  </si>
  <si>
    <t>59.98.1.199</t>
  </si>
  <si>
    <t>57.163.1.253</t>
  </si>
  <si>
    <t>54.9.1.91</t>
  </si>
  <si>
    <t>59.90.1.132</t>
  </si>
  <si>
    <t>61.55.1.152</t>
  </si>
  <si>
    <t>JRD257MP - CANCELLED</t>
  </si>
  <si>
    <t>JRD257MP M</t>
  </si>
  <si>
    <t>54.46.1.67</t>
  </si>
  <si>
    <t>51.74.1.116</t>
  </si>
  <si>
    <t>Johan Coetzer Boerdery</t>
  </si>
  <si>
    <t>JS30BBGP</t>
  </si>
  <si>
    <t>60.2.1.95</t>
  </si>
  <si>
    <t>53.11.2.201</t>
  </si>
  <si>
    <t>52.244.1.129</t>
  </si>
  <si>
    <t>58.92.1.158</t>
  </si>
  <si>
    <t>59.96.1.215</t>
  </si>
  <si>
    <t>58.213.1.27</t>
  </si>
  <si>
    <t>58.204.1.43</t>
  </si>
  <si>
    <t>58.97.1.96</t>
  </si>
  <si>
    <t>JT20KJGP</t>
  </si>
  <si>
    <t>JT20KJGP M</t>
  </si>
  <si>
    <t>58.204.1.72</t>
  </si>
  <si>
    <t>58.20.1.139</t>
  </si>
  <si>
    <t>52.244.1.137</t>
  </si>
  <si>
    <t>58.207.1.242</t>
  </si>
  <si>
    <t>JT37GCGP - NO CANBUS</t>
  </si>
  <si>
    <t>JT37GCGP M</t>
  </si>
  <si>
    <t>58.207.1.143</t>
  </si>
  <si>
    <t>59.113.1.36</t>
  </si>
  <si>
    <t>52.124.1.232</t>
  </si>
  <si>
    <t>52.124.1.190</t>
  </si>
  <si>
    <t>57.163.1.206</t>
  </si>
  <si>
    <t>JV26RBGP - HORSE CONFIGURED</t>
  </si>
  <si>
    <t>JV26RBGP M</t>
  </si>
  <si>
    <t>58.97.1.107</t>
  </si>
  <si>
    <t>59.98.1.3</t>
  </si>
  <si>
    <t>58.212.1.41</t>
  </si>
  <si>
    <t>59.99.1.107</t>
  </si>
  <si>
    <t>58.20.1.68</t>
  </si>
  <si>
    <t>53.223.1.102</t>
  </si>
  <si>
    <t>JV61BVGP</t>
  </si>
  <si>
    <t>54.92.1.228</t>
  </si>
  <si>
    <t>58.207.1.170</t>
  </si>
  <si>
    <t>59.95.1.202</t>
  </si>
  <si>
    <t>59.97.1.72</t>
  </si>
  <si>
    <t>58.166.2.95</t>
  </si>
  <si>
    <t>60.40.2.11</t>
  </si>
  <si>
    <t>52.124.1.89</t>
  </si>
  <si>
    <t>59.136.1.215</t>
  </si>
  <si>
    <t>JX03ZHGP</t>
  </si>
  <si>
    <t>61.38.1.95</t>
  </si>
  <si>
    <t>60.42.2.216</t>
  </si>
  <si>
    <t>54.9.1.88</t>
  </si>
  <si>
    <t>58.165.2.16</t>
  </si>
  <si>
    <t>54.93.1.34</t>
  </si>
  <si>
    <t>61.40.1.115</t>
  </si>
  <si>
    <t>58.92.1.204</t>
  </si>
  <si>
    <t>58.107.1.54</t>
  </si>
  <si>
    <t>58.97.1.213</t>
  </si>
  <si>
    <t>58.204.1.80</t>
  </si>
  <si>
    <t>61.39.1.140</t>
  </si>
  <si>
    <t>61.38.1.166</t>
  </si>
  <si>
    <t>61.41.1.252</t>
  </si>
  <si>
    <t>53.120.1.198</t>
  </si>
  <si>
    <t>61.251.1.69</t>
  </si>
  <si>
    <t>61.251.1.52</t>
  </si>
  <si>
    <t>58.202.1.219</t>
  </si>
  <si>
    <t>58.20.1.80</t>
  </si>
  <si>
    <t>51.209.1.212</t>
  </si>
  <si>
    <t>61.251.1.12</t>
  </si>
  <si>
    <t>60.1.1.252</t>
  </si>
  <si>
    <t>61.55.1.132</t>
  </si>
  <si>
    <t>61.250.1.252</t>
  </si>
  <si>
    <t>59.92.1.74</t>
  </si>
  <si>
    <t>61.251.1.71</t>
  </si>
  <si>
    <t>61.251.1.73</t>
  </si>
  <si>
    <t>59.132.1.105</t>
  </si>
  <si>
    <t>54.9.1.89</t>
  </si>
  <si>
    <t>61.251.1.84</t>
  </si>
  <si>
    <t>58.211.1.241</t>
  </si>
  <si>
    <t>58.207.1.196</t>
  </si>
  <si>
    <t>58.204.1.97</t>
  </si>
  <si>
    <t>59.91.1.171</t>
  </si>
  <si>
    <t>JY10BJGP</t>
  </si>
  <si>
    <t>54.91.1.249</t>
  </si>
  <si>
    <t>57.164.1.32</t>
  </si>
  <si>
    <t>58.43.1.180</t>
  </si>
  <si>
    <t>49.238.2.166</t>
  </si>
  <si>
    <t>JY54WXGP</t>
  </si>
  <si>
    <t>58.211.1.217</t>
  </si>
  <si>
    <t>58.98.1.8</t>
  </si>
  <si>
    <t>58.202.1.201</t>
  </si>
  <si>
    <t>58.211.1.220</t>
  </si>
  <si>
    <t>58.107.1.71</t>
  </si>
  <si>
    <t>57.164.1.6</t>
  </si>
  <si>
    <t>61.55.1.154</t>
  </si>
  <si>
    <t>52.125.1.54</t>
  </si>
  <si>
    <t>49.238.2.8</t>
  </si>
  <si>
    <t>58.204.1.141</t>
  </si>
  <si>
    <t>54.9.1.100</t>
  </si>
  <si>
    <t>61.251.1.74</t>
  </si>
  <si>
    <t>60.42.2.16</t>
  </si>
  <si>
    <t>61.250.1.254</t>
  </si>
  <si>
    <t>61.38.1.15</t>
  </si>
  <si>
    <t>61.38.1.160</t>
  </si>
  <si>
    <t>61.39.1.20</t>
  </si>
  <si>
    <t>61.55.1.123</t>
  </si>
  <si>
    <t>60.148.1.47</t>
  </si>
  <si>
    <t>61.38.1.3</t>
  </si>
  <si>
    <t>61.38.1.242</t>
  </si>
  <si>
    <t>61.39.1.183</t>
  </si>
  <si>
    <t>58.204.1.173</t>
  </si>
  <si>
    <t>58.97.1.186</t>
  </si>
  <si>
    <t>58.213.1.52</t>
  </si>
  <si>
    <t>58.97.1.187</t>
  </si>
  <si>
    <t>JZ72PPGP</t>
  </si>
  <si>
    <t>63.129.1.174</t>
  </si>
  <si>
    <t>63.143.1.15</t>
  </si>
  <si>
    <t>JZ72RYGP</t>
  </si>
  <si>
    <t>63.143.1.39</t>
  </si>
  <si>
    <t>58.165.2.157</t>
  </si>
  <si>
    <t>Macsteel Klerksdorp</t>
  </si>
  <si>
    <t>JZ85HSGP</t>
  </si>
  <si>
    <t>52.124.1.113</t>
  </si>
  <si>
    <t>60.42.2.177</t>
  </si>
  <si>
    <t>51.56.1.133</t>
  </si>
  <si>
    <t>JZG562MP</t>
  </si>
  <si>
    <t>52.244.1.175</t>
  </si>
  <si>
    <t>JZG578MP</t>
  </si>
  <si>
    <t>52.26.1.91</t>
  </si>
  <si>
    <t>58.165.2.180</t>
  </si>
  <si>
    <t>59.96.1.125</t>
  </si>
  <si>
    <t>59.92.1.117</t>
  </si>
  <si>
    <t>58.207.1.149</t>
  </si>
  <si>
    <t>61.55.1.145</t>
  </si>
  <si>
    <t>58.204.1.67</t>
  </si>
  <si>
    <t>57.163.1.227</t>
  </si>
  <si>
    <t>58.43.1.187</t>
  </si>
  <si>
    <t>59.98.1.17</t>
  </si>
  <si>
    <t>KB24WYGP</t>
  </si>
  <si>
    <t>58.92.1.155</t>
  </si>
  <si>
    <t>58.202.1.202</t>
  </si>
  <si>
    <t>61.251.1.117</t>
  </si>
  <si>
    <t>58.207.1.151</t>
  </si>
  <si>
    <t>59.97.1.169</t>
  </si>
  <si>
    <t>58.204.1.65</t>
  </si>
  <si>
    <t>58.92.1.105</t>
  </si>
  <si>
    <t>52.245.1.67</t>
  </si>
  <si>
    <t>KB30DLGP</t>
  </si>
  <si>
    <t>60.2.1.187</t>
  </si>
  <si>
    <t>58.43.1.150</t>
  </si>
  <si>
    <t>51.166.1.195</t>
  </si>
  <si>
    <t>52.124.1.177</t>
  </si>
  <si>
    <t>58.107.1.61</t>
  </si>
  <si>
    <t>58.207.1.241</t>
  </si>
  <si>
    <t>61.38.1.37</t>
  </si>
  <si>
    <t>53.75.1.34</t>
  </si>
  <si>
    <t>54.46.1.225</t>
  </si>
  <si>
    <t>KBC836NW</t>
  </si>
  <si>
    <t>58.207.1.158</t>
  </si>
  <si>
    <t>52.124.1.165</t>
  </si>
  <si>
    <t>KBV492MP</t>
  </si>
  <si>
    <t>59.95.1.110</t>
  </si>
  <si>
    <t>61.39.1.11</t>
  </si>
  <si>
    <t>61.55.1.146</t>
  </si>
  <si>
    <t>62.137.2.220</t>
  </si>
  <si>
    <t>54.45.1.105</t>
  </si>
  <si>
    <t>58.98.1.3</t>
  </si>
  <si>
    <t>58.98.1.9</t>
  </si>
  <si>
    <t>51.166.1.148</t>
  </si>
  <si>
    <t>49.228.2.98</t>
  </si>
  <si>
    <t>52.124.1.91</t>
  </si>
  <si>
    <t>52.124.1.141</t>
  </si>
  <si>
    <t>49.228.2.87</t>
  </si>
  <si>
    <t>KD37ZFGP</t>
  </si>
  <si>
    <t>49.228.2.61</t>
  </si>
  <si>
    <t>54.92.1.6</t>
  </si>
  <si>
    <t>KD38XJGP</t>
  </si>
  <si>
    <t>62.137.2.223</t>
  </si>
  <si>
    <t>61.38.1.248</t>
  </si>
  <si>
    <t>61.38.1.193</t>
  </si>
  <si>
    <t>61.40.1.123</t>
  </si>
  <si>
    <t>60.1.1.116</t>
  </si>
  <si>
    <t>52.107.1.61</t>
  </si>
  <si>
    <t>60.1.1.189</t>
  </si>
  <si>
    <t>61.40.1.140</t>
  </si>
  <si>
    <t>61.38.1.163</t>
  </si>
  <si>
    <t>61.55.1.137</t>
  </si>
  <si>
    <t>57.164.1.218</t>
  </si>
  <si>
    <t>58.207.1.225</t>
  </si>
  <si>
    <t>61.251.1.128</t>
  </si>
  <si>
    <t>51.3.2.98</t>
  </si>
  <si>
    <t>61.38.1.236</t>
  </si>
  <si>
    <t>57.164.1.16</t>
  </si>
  <si>
    <t>59.113.1.133</t>
  </si>
  <si>
    <t>Energy Rite</t>
  </si>
  <si>
    <t>KFC ALEX</t>
  </si>
  <si>
    <t>ALEX</t>
  </si>
  <si>
    <t>61.13.2.21</t>
  </si>
  <si>
    <t>KFC BAMBANANI</t>
  </si>
  <si>
    <t>BAMBANANI</t>
  </si>
  <si>
    <t>53.15.1.171</t>
  </si>
  <si>
    <t>KFC BERGBRON</t>
  </si>
  <si>
    <t>BERGBRON</t>
  </si>
  <si>
    <t>53.15.1.170</t>
  </si>
  <si>
    <t>KFC BEYERSPARK</t>
  </si>
  <si>
    <t>BEYERSPARK</t>
  </si>
  <si>
    <t>60.115.1.52</t>
  </si>
  <si>
    <t>KFC BIRCHLEIGH NORTH</t>
  </si>
  <si>
    <t>BIRCHNORTH</t>
  </si>
  <si>
    <t>53.15.1.234</t>
  </si>
  <si>
    <t>KFC BLOEMFONTEIN 1</t>
  </si>
  <si>
    <t>BLOEM1</t>
  </si>
  <si>
    <t>61.13.2.69</t>
  </si>
  <si>
    <t>KFC BLOEMFONTEIN 2</t>
  </si>
  <si>
    <t>BLOEM2</t>
  </si>
  <si>
    <t>61.13.2.60</t>
  </si>
  <si>
    <t>KFC BLUE HILLS</t>
  </si>
  <si>
    <t>BLUE HILL</t>
  </si>
  <si>
    <t>60.45.2.145</t>
  </si>
  <si>
    <t>KFC BLUEVALLEY</t>
  </si>
  <si>
    <t>BLUEVALLEY</t>
  </si>
  <si>
    <t>60.42.2.7</t>
  </si>
  <si>
    <t>KFC BOITEKONG MALL</t>
  </si>
  <si>
    <t>BOITEKONG</t>
  </si>
  <si>
    <t>61.13.2.73</t>
  </si>
  <si>
    <t>KFC BRAAMFONTEIN</t>
  </si>
  <si>
    <t>BRAAMFONTE</t>
  </si>
  <si>
    <t>53.16.1.59</t>
  </si>
  <si>
    <t>KFC BRACKENHURST</t>
  </si>
  <si>
    <t>BRACKENHUR</t>
  </si>
  <si>
    <t>60.115.1.44</t>
  </si>
  <si>
    <t>KFC CARLTONVILLE</t>
  </si>
  <si>
    <t>CARLTONVIL</t>
  </si>
  <si>
    <t>61.13.2.48</t>
  </si>
  <si>
    <t>KFC CARLTONVILLE 2</t>
  </si>
  <si>
    <t>CARLTONV 2</t>
  </si>
  <si>
    <t>61.172.2.49</t>
  </si>
  <si>
    <t>KFC CARLTONVILLE 3</t>
  </si>
  <si>
    <t>CARLTONV 3</t>
  </si>
  <si>
    <t>61.172.2.126</t>
  </si>
  <si>
    <t>KFC CASTLEGATE</t>
  </si>
  <si>
    <t>CASTLEGATE</t>
  </si>
  <si>
    <t>60.42.2.52</t>
  </si>
  <si>
    <t>KFC CENTURION</t>
  </si>
  <si>
    <t>60.41.2.196</t>
  </si>
  <si>
    <t>KFC CHUMA MALL</t>
  </si>
  <si>
    <t>CHUMA MALL</t>
  </si>
  <si>
    <t>61.13.2.95</t>
  </si>
  <si>
    <t>KFC DENVER</t>
  </si>
  <si>
    <t>60.41.2.220</t>
  </si>
  <si>
    <t>KFC DURBANVILLE</t>
  </si>
  <si>
    <t>DURBANVILL</t>
  </si>
  <si>
    <t>61.172.2.170</t>
  </si>
  <si>
    <t>KFC EBONY</t>
  </si>
  <si>
    <t>EBONY</t>
  </si>
  <si>
    <t>60.115.1.10</t>
  </si>
  <si>
    <t>KFC ELDORADO PARK</t>
  </si>
  <si>
    <t>ELDORADO</t>
  </si>
  <si>
    <t>53.16.1.55</t>
  </si>
  <si>
    <t>KFC FATIMA</t>
  </si>
  <si>
    <t>FATIMA</t>
  </si>
  <si>
    <t>61.13.2.58</t>
  </si>
  <si>
    <t>KFC FLORENTIA</t>
  </si>
  <si>
    <t>FLORENTIA</t>
  </si>
  <si>
    <t>61.13.2.35</t>
  </si>
  <si>
    <t>KFC FOURWAYS</t>
  </si>
  <si>
    <t>53.15.1.175</t>
  </si>
  <si>
    <t>KFC GALESHEWE</t>
  </si>
  <si>
    <t>GALESHEWE</t>
  </si>
  <si>
    <t>61.13.2.74</t>
  </si>
  <si>
    <t>KFC GERMISTON</t>
  </si>
  <si>
    <t>GERMSITON</t>
  </si>
  <si>
    <t>60.115.1.45</t>
  </si>
  <si>
    <t>KFC GLEN MARAIS</t>
  </si>
  <si>
    <t>GLENMARAIS</t>
  </si>
  <si>
    <t>58.161.2.101</t>
  </si>
  <si>
    <t>KFC GRAYSTON DRIVE</t>
  </si>
  <si>
    <t>GRAYSTON</t>
  </si>
  <si>
    <t>52.127.1.203</t>
  </si>
  <si>
    <t>KFC H/S FERNDALE</t>
  </si>
  <si>
    <t>FERNDALE</t>
  </si>
  <si>
    <t>53.16.1.45</t>
  </si>
  <si>
    <t>KFC HEAD OFFICE</t>
  </si>
  <si>
    <t>HQ UNIT</t>
  </si>
  <si>
    <t>60.42.2.154</t>
  </si>
  <si>
    <t>KFC HEBRON</t>
  </si>
  <si>
    <t>HEBRON</t>
  </si>
  <si>
    <t>60.42.2.189</t>
  </si>
  <si>
    <t>KFC IRENE</t>
  </si>
  <si>
    <t>IRENE</t>
  </si>
  <si>
    <t>58.166.2.71</t>
  </si>
  <si>
    <t>KFC JANSEN PARK</t>
  </si>
  <si>
    <t>JANSENPARK</t>
  </si>
  <si>
    <t>60.115.1.57</t>
  </si>
  <si>
    <t>KFC KEYWEST</t>
  </si>
  <si>
    <t>KEYWEST</t>
  </si>
  <si>
    <t>53.15.1.232</t>
  </si>
  <si>
    <t>KFC KIMBERLEY 2</t>
  </si>
  <si>
    <t>KIMBERLEY2</t>
  </si>
  <si>
    <t>61.13.2.110</t>
  </si>
  <si>
    <t>KFC KIMBERLEY 3</t>
  </si>
  <si>
    <t>KIMBERLEY3</t>
  </si>
  <si>
    <t>61.13.2.88</t>
  </si>
  <si>
    <t>KFC KIMBERLEY WEST</t>
  </si>
  <si>
    <t>KBY WEST</t>
  </si>
  <si>
    <t>61.13.2.100</t>
  </si>
  <si>
    <t>KFC KROONSTAD</t>
  </si>
  <si>
    <t>KROONSTAD</t>
  </si>
  <si>
    <t>61.13.2.43</t>
  </si>
  <si>
    <t>KFC KRUGERSDORP</t>
  </si>
  <si>
    <t>KRUGERSDOR</t>
  </si>
  <si>
    <t>61.13.2.90</t>
  </si>
  <si>
    <t>KFC KYALAMI</t>
  </si>
  <si>
    <t>60.41.2.211</t>
  </si>
  <si>
    <t>KFC LANGENHOVEN</t>
  </si>
  <si>
    <t>LANGENHOVE</t>
  </si>
  <si>
    <t>61.13.2.112</t>
  </si>
  <si>
    <t>KFC MARLBORO</t>
  </si>
  <si>
    <t>MARLBORO</t>
  </si>
  <si>
    <t>60.41.2.253</t>
  </si>
  <si>
    <t>KFC MEADOWDALE</t>
  </si>
  <si>
    <t>MEADOWDALE</t>
  </si>
  <si>
    <t>60.115.1.7</t>
  </si>
  <si>
    <t>KFC MIDRAND MALL</t>
  </si>
  <si>
    <t>MIDRANDMAL</t>
  </si>
  <si>
    <t>60.41.2.175</t>
  </si>
  <si>
    <t>KFC MILNERTON</t>
  </si>
  <si>
    <t>61.13.2.31</t>
  </si>
  <si>
    <t>KFC MOBILE 1</t>
  </si>
  <si>
    <t>MOBILE 1</t>
  </si>
  <si>
    <t>61.13.2.50</t>
  </si>
  <si>
    <t>KFC MOBILE 2 (RYNFIELD)</t>
  </si>
  <si>
    <t>MOBILE 2</t>
  </si>
  <si>
    <t>60.41.2.229</t>
  </si>
  <si>
    <t>KFC MOBILE 3 (KROONSTAD 2)</t>
  </si>
  <si>
    <t>MOBILE 3</t>
  </si>
  <si>
    <t>60.42.2.60</t>
  </si>
  <si>
    <t>KFC MODDERSPRUIT</t>
  </si>
  <si>
    <t>MODDERSPRU</t>
  </si>
  <si>
    <t>61.175.2.94</t>
  </si>
  <si>
    <t>KFC MONUMENT HEIGHTS</t>
  </si>
  <si>
    <t>MONUMENT</t>
  </si>
  <si>
    <t>61.13.2.24</t>
  </si>
  <si>
    <t>KFC MORULA</t>
  </si>
  <si>
    <t>MORULA</t>
  </si>
  <si>
    <t>60.42.2.146</t>
  </si>
  <si>
    <t>KFC NEW MARKET MALL</t>
  </si>
  <si>
    <t>NEW MARKET</t>
  </si>
  <si>
    <t>60.115.1.16</t>
  </si>
  <si>
    <t>KFC NEW ROAD</t>
  </si>
  <si>
    <t>NEW ROAD</t>
  </si>
  <si>
    <t>53.15.1.50</t>
  </si>
  <si>
    <t>KFC NOORDHEUWEL</t>
  </si>
  <si>
    <t>NOORDHEUW</t>
  </si>
  <si>
    <t>53.16.1.38</t>
  </si>
  <si>
    <t>KFC NORTHMEAD - (SOLAR PANEL)</t>
  </si>
  <si>
    <t>NORTHMEAD</t>
  </si>
  <si>
    <t>60.115.1.41</t>
  </si>
  <si>
    <t>KFC OAKDALE</t>
  </si>
  <si>
    <t>OAKDALE</t>
  </si>
  <si>
    <t>61.13.2.84</t>
  </si>
  <si>
    <t>KFC OLIEVENHOUT</t>
  </si>
  <si>
    <t>OLIEVENHOU</t>
  </si>
  <si>
    <t>60.42.2.12</t>
  </si>
  <si>
    <t>KFC PHOKENG MALL</t>
  </si>
  <si>
    <t>PHOKENG</t>
  </si>
  <si>
    <t>61.175.2.101</t>
  </si>
  <si>
    <t>KFC PRELLER BLOEMFONTEIN</t>
  </si>
  <si>
    <t>PRELLER</t>
  </si>
  <si>
    <t>61.13.2.75</t>
  </si>
  <si>
    <t>KFC RANDBURG TAXI RANK</t>
  </si>
  <si>
    <t>RANDBURG</t>
  </si>
  <si>
    <t>53.16.1.7</t>
  </si>
  <si>
    <t>KFC RANDFONTEIN</t>
  </si>
  <si>
    <t>RANDFONTEI</t>
  </si>
  <si>
    <t>53.15.1.192</t>
  </si>
  <si>
    <t>KFC REDS</t>
  </si>
  <si>
    <t>REDS</t>
  </si>
  <si>
    <t>60.41.2.210</t>
  </si>
  <si>
    <t>KFC RIVONIA</t>
  </si>
  <si>
    <t>RIVONIA</t>
  </si>
  <si>
    <t>60.115.1.62</t>
  </si>
  <si>
    <t>KFC ROOIHIUSKRAAL</t>
  </si>
  <si>
    <t>ROOIHUISKR</t>
  </si>
  <si>
    <t>60.42.2.56</t>
  </si>
  <si>
    <t>KFC RUSTENBURG 1</t>
  </si>
  <si>
    <t>RUSTENBUR1</t>
  </si>
  <si>
    <t>61.13.2.81</t>
  </si>
  <si>
    <t>KFC RUSTENBURG 2</t>
  </si>
  <si>
    <t>RUSTENBUR2</t>
  </si>
  <si>
    <t>61.175.2.184</t>
  </si>
  <si>
    <t>KFC RUSTENBURG 3</t>
  </si>
  <si>
    <t>RUSTENBUR3</t>
  </si>
  <si>
    <t>61.173.2.156</t>
  </si>
  <si>
    <t>KFC SAFARI GARDENS</t>
  </si>
  <si>
    <t>SAFARI GAR</t>
  </si>
  <si>
    <t>61.175.2.93</t>
  </si>
  <si>
    <t>KFC SEDIBA</t>
  </si>
  <si>
    <t>SEDIBA</t>
  </si>
  <si>
    <t>61.13.2.92</t>
  </si>
  <si>
    <t>KFC SOSANGUVE PLAZA</t>
  </si>
  <si>
    <t>SOSHANGUVE</t>
  </si>
  <si>
    <t>60.41.2.241</t>
  </si>
  <si>
    <t>KFC SPRINGSGATE</t>
  </si>
  <si>
    <t>60.115.1.48</t>
  </si>
  <si>
    <t>KFC SUN VALLEY</t>
  </si>
  <si>
    <t>SUNVALLEY</t>
  </si>
  <si>
    <t>61.13.2.44</t>
  </si>
  <si>
    <t>KFC SUNNINGHILL</t>
  </si>
  <si>
    <t>SUNNINGHIL</t>
  </si>
  <si>
    <t>60.115.1.27</t>
  </si>
  <si>
    <t>KFC SUNWARD - (SOLAR PANEL)</t>
  </si>
  <si>
    <t>SUNWARD</t>
  </si>
  <si>
    <t>61.13.2.85</t>
  </si>
  <si>
    <t>KFC TAMBOTIE MALL</t>
  </si>
  <si>
    <t>TAMBOTIE</t>
  </si>
  <si>
    <t>53.16.1.93</t>
  </si>
  <si>
    <t>KFC THABONG</t>
  </si>
  <si>
    <t>THABONG</t>
  </si>
  <si>
    <t>61.13.2.70</t>
  </si>
  <si>
    <t>KFC THORNTREE</t>
  </si>
  <si>
    <t>THORNTREE</t>
  </si>
  <si>
    <t>53.15.1.73</t>
  </si>
  <si>
    <t>KFC TRIANGLE</t>
  </si>
  <si>
    <t>TRIANGLE</t>
  </si>
  <si>
    <t>61.13.2.114</t>
  </si>
  <si>
    <t>KFC VORNA VALLEY</t>
  </si>
  <si>
    <t>VORNAVALL</t>
  </si>
  <si>
    <t>60.41.2.237</t>
  </si>
  <si>
    <t>KFC WAVERLEY</t>
  </si>
  <si>
    <t>WAVERLY</t>
  </si>
  <si>
    <t>60.41.2.179</t>
  </si>
  <si>
    <t>KFC WELGEMOED MOBILE</t>
  </si>
  <si>
    <t>WELGEMOEDM</t>
  </si>
  <si>
    <t>61.173.2.144</t>
  </si>
  <si>
    <t>KFC WELKOM</t>
  </si>
  <si>
    <t>WELKOM</t>
  </si>
  <si>
    <t>61.13.2.117</t>
  </si>
  <si>
    <t>KFC WESTONARIA</t>
  </si>
  <si>
    <t>WESTONARIA</t>
  </si>
  <si>
    <t>53.16.1.74</t>
  </si>
  <si>
    <t>KFC WIERDA PARK</t>
  </si>
  <si>
    <t>WIERDAPARK</t>
  </si>
  <si>
    <t>60.115.1.50</t>
  </si>
  <si>
    <t>KFC WILLOWS BLOEMFONTEIN</t>
  </si>
  <si>
    <t>WILLOW</t>
  </si>
  <si>
    <t>61.13.2.94</t>
  </si>
  <si>
    <t>KFC WOODMEAD</t>
  </si>
  <si>
    <t>WOODMEAD</t>
  </si>
  <si>
    <t>53.16.1.61</t>
  </si>
  <si>
    <t>KFC YARONA</t>
  </si>
  <si>
    <t>YARONA</t>
  </si>
  <si>
    <t>53.15.1.162</t>
  </si>
  <si>
    <t>58.204.1.34</t>
  </si>
  <si>
    <t>59.97.1.132</t>
  </si>
  <si>
    <t>58.207.1.221</t>
  </si>
  <si>
    <t>58.39.1.254</t>
  </si>
  <si>
    <t>50.8.2.239</t>
  </si>
  <si>
    <t>59.97.1.113</t>
  </si>
  <si>
    <t>KFZ657EC</t>
  </si>
  <si>
    <t>60.44.2.226</t>
  </si>
  <si>
    <t>KG01BVGP</t>
  </si>
  <si>
    <t>51.3.2.95</t>
  </si>
  <si>
    <t>61.38.1.39</t>
  </si>
  <si>
    <t>61.40.1.70</t>
  </si>
  <si>
    <t>51.3.2.32</t>
  </si>
  <si>
    <t>53.75.1.95</t>
  </si>
  <si>
    <t>51.3.2.99</t>
  </si>
  <si>
    <t>53.10.2.177</t>
  </si>
  <si>
    <t>61.39.1.95</t>
  </si>
  <si>
    <t>51.3.2.96</t>
  </si>
  <si>
    <t>53.11.2.180</t>
  </si>
  <si>
    <t>61.39.1.41</t>
  </si>
  <si>
    <t>49.228.2.111</t>
  </si>
  <si>
    <t>51.110.1.145</t>
  </si>
  <si>
    <t>50.234.1.19</t>
  </si>
  <si>
    <t>51.210.1.25</t>
  </si>
  <si>
    <t>49.227.2.253</t>
  </si>
  <si>
    <t>49.228.2.64</t>
  </si>
  <si>
    <t>52.244.1.207</t>
  </si>
  <si>
    <t>59.112.1.227</t>
  </si>
  <si>
    <t>52.106.1.187</t>
  </si>
  <si>
    <t>54.91.1.186</t>
  </si>
  <si>
    <t>54.45.1.60</t>
  </si>
  <si>
    <t>52.106.1.250</t>
  </si>
  <si>
    <t>51.209.1.168</t>
  </si>
  <si>
    <t>52.107.1.41</t>
  </si>
  <si>
    <t>54.126.1.66</t>
  </si>
  <si>
    <t>52.245.1.120</t>
  </si>
  <si>
    <t>KG85DBGP</t>
  </si>
  <si>
    <t>51.209.1.183</t>
  </si>
  <si>
    <t>53.218.1.189</t>
  </si>
  <si>
    <t>KGR276GP</t>
  </si>
  <si>
    <t>51.210.1.75</t>
  </si>
  <si>
    <t>KGV408EC</t>
  </si>
  <si>
    <t>60.45.2.88</t>
  </si>
  <si>
    <t>KGZ428NW</t>
  </si>
  <si>
    <t>58.166.2.112</t>
  </si>
  <si>
    <t>58.107.1.57</t>
  </si>
  <si>
    <t>52.124.1.158</t>
  </si>
  <si>
    <t>KH17ZTGP</t>
  </si>
  <si>
    <t>52.124.1.138</t>
  </si>
  <si>
    <t>63.129.1.49</t>
  </si>
  <si>
    <t>60.42.2.239</t>
  </si>
  <si>
    <t>59.99.1.19</t>
  </si>
  <si>
    <t>59.96.1.32</t>
  </si>
  <si>
    <t>59.96.1.39</t>
  </si>
  <si>
    <t>59.97.1.89</t>
  </si>
  <si>
    <t>51.160.1.139</t>
  </si>
  <si>
    <t>61.38.1.136</t>
  </si>
  <si>
    <t>52.124.1.125</t>
  </si>
  <si>
    <t>53.72.1.71</t>
  </si>
  <si>
    <t>54.46.1.248</t>
  </si>
  <si>
    <t>51.3.2.124</t>
  </si>
  <si>
    <t>54.44.1.228</t>
  </si>
  <si>
    <t>49.238.2.147</t>
  </si>
  <si>
    <t>54.45.1.207</t>
  </si>
  <si>
    <t>KK59WLGP</t>
  </si>
  <si>
    <t>53.75.1.22</t>
  </si>
  <si>
    <t>54.125.1.213</t>
  </si>
  <si>
    <t>58.207.1.172</t>
  </si>
  <si>
    <t>51.3.2.5</t>
  </si>
  <si>
    <t>53.11.2.163</t>
  </si>
  <si>
    <t>49.238.2.201</t>
  </si>
  <si>
    <t>54.9.1.93</t>
  </si>
  <si>
    <t>49.228.2.101</t>
  </si>
  <si>
    <t>53.12.2.76</t>
  </si>
  <si>
    <t>53.10.2.109</t>
  </si>
  <si>
    <t>53.10.2.229</t>
  </si>
  <si>
    <t>60.2.1.156</t>
  </si>
  <si>
    <t>53.10.2.211</t>
  </si>
  <si>
    <t>51.3.2.111</t>
  </si>
  <si>
    <t>51.2.2.237</t>
  </si>
  <si>
    <t>49.238.2.123</t>
  </si>
  <si>
    <t>53.9.2.173</t>
  </si>
  <si>
    <t>59.99.1.76</t>
  </si>
  <si>
    <t>53.12.2.149</t>
  </si>
  <si>
    <t>49.238.2.148</t>
  </si>
  <si>
    <t>53.11.2.10</t>
  </si>
  <si>
    <t>53.12.2.15</t>
  </si>
  <si>
    <t>KLR041MP</t>
  </si>
  <si>
    <t>59.99.1.113</t>
  </si>
  <si>
    <t>53.10.2.209</t>
  </si>
  <si>
    <t>49.238.2.18</t>
  </si>
  <si>
    <t>49.228.2.70</t>
  </si>
  <si>
    <t>53.12.2.24</t>
  </si>
  <si>
    <t>53.11.2.204</t>
  </si>
  <si>
    <t>53.12.2.101</t>
  </si>
  <si>
    <t>KM65CXGP - TELKOM TEST</t>
  </si>
  <si>
    <t>KM65CXGP</t>
  </si>
  <si>
    <t>50.167.1.184</t>
  </si>
  <si>
    <t>53.12.2.183</t>
  </si>
  <si>
    <t>49.228.2.23</t>
  </si>
  <si>
    <t>53.11.2.248</t>
  </si>
  <si>
    <t>49.238.2.14</t>
  </si>
  <si>
    <t>53.10.2.9</t>
  </si>
  <si>
    <t>53.12.2.66</t>
  </si>
  <si>
    <t>49.228.2.17</t>
  </si>
  <si>
    <t>49.228.2.12</t>
  </si>
  <si>
    <t>52.107.1.57</t>
  </si>
  <si>
    <t>58.20.1.245</t>
  </si>
  <si>
    <t>53.75.1.125</t>
  </si>
  <si>
    <t>53.12.2.150</t>
  </si>
  <si>
    <t>49.228.2.28</t>
  </si>
  <si>
    <t>61.39.1.12</t>
  </si>
  <si>
    <t>KN98ZMGP</t>
  </si>
  <si>
    <t>60.41.2.209</t>
  </si>
  <si>
    <t>51.2.2.251</t>
  </si>
  <si>
    <t>KP22TLGP</t>
  </si>
  <si>
    <t>60.41.2.208</t>
  </si>
  <si>
    <t>U-Rent</t>
  </si>
  <si>
    <t>61.39.1.67</t>
  </si>
  <si>
    <t>60.1.1.166</t>
  </si>
  <si>
    <t>KP62JBGP</t>
  </si>
  <si>
    <t>60.42.2.22</t>
  </si>
  <si>
    <t>49.228.2.103</t>
  </si>
  <si>
    <t>53.12.2.20</t>
  </si>
  <si>
    <t>53.10.2.234</t>
  </si>
  <si>
    <t>50.9.2.10</t>
  </si>
  <si>
    <t>50.7.2.135</t>
  </si>
  <si>
    <t>58.207.1.219</t>
  </si>
  <si>
    <t>58.207.1.216</t>
  </si>
  <si>
    <t>60.1.1.144</t>
  </si>
  <si>
    <t>60.2.1.132</t>
  </si>
  <si>
    <t>GRAVMAX</t>
  </si>
  <si>
    <t>53.9.2.198</t>
  </si>
  <si>
    <t>53.12.2.13</t>
  </si>
  <si>
    <t>58.211.1.181</t>
  </si>
  <si>
    <t>KR07MYGP</t>
  </si>
  <si>
    <t>60.42.2.10</t>
  </si>
  <si>
    <t>KR07NGGP</t>
  </si>
  <si>
    <t>61.13.2.47</t>
  </si>
  <si>
    <t>53.12.2.19</t>
  </si>
  <si>
    <t>53.11.2.101</t>
  </si>
  <si>
    <t>53.12.2.102</t>
  </si>
  <si>
    <t>KR30BHGP</t>
  </si>
  <si>
    <t>53.10.2.111</t>
  </si>
  <si>
    <t>KR33JBGP</t>
  </si>
  <si>
    <t>53.12.2.11</t>
  </si>
  <si>
    <t>53.11.2.205</t>
  </si>
  <si>
    <t>53.10.2.242</t>
  </si>
  <si>
    <t>53.11.2.230</t>
  </si>
  <si>
    <t>53.11.2.226</t>
  </si>
  <si>
    <t>49.228.2.89</t>
  </si>
  <si>
    <t>53.10.2.39</t>
  </si>
  <si>
    <t>53.11.2.179</t>
  </si>
  <si>
    <t>53.12.2.55</t>
  </si>
  <si>
    <t>53.10.2.212</t>
  </si>
  <si>
    <t>53.12.2.74</t>
  </si>
  <si>
    <t>53.11.2.162</t>
  </si>
  <si>
    <t>60.3.1.83</t>
  </si>
  <si>
    <t>60.3.1.18</t>
  </si>
  <si>
    <t>49.238.2.22</t>
  </si>
  <si>
    <t>50.138.2.78</t>
  </si>
  <si>
    <t>53.10.2.58</t>
  </si>
  <si>
    <t>53.10.2.200</t>
  </si>
  <si>
    <t>53.10.2.231</t>
  </si>
  <si>
    <t>53.12.2.147</t>
  </si>
  <si>
    <t>54.47.1.171</t>
  </si>
  <si>
    <t>KRZ533NW</t>
  </si>
  <si>
    <t>61.251.1.119</t>
  </si>
  <si>
    <t>58.40.1.3</t>
  </si>
  <si>
    <t>KRZ549NW</t>
  </si>
  <si>
    <t>49.228.2.69</t>
  </si>
  <si>
    <t>53.10.2.207</t>
  </si>
  <si>
    <t>53.9.2.125</t>
  </si>
  <si>
    <t>60.3.1.64</t>
  </si>
  <si>
    <t>60.3.1.60</t>
  </si>
  <si>
    <t>60.2.1.80</t>
  </si>
  <si>
    <t>60.2.1.201</t>
  </si>
  <si>
    <t>60.2.1.245</t>
  </si>
  <si>
    <t>59.98.1.210</t>
  </si>
  <si>
    <t>60.1.1.136</t>
  </si>
  <si>
    <t>60.2.1.225</t>
  </si>
  <si>
    <t>60.3.1.55</t>
  </si>
  <si>
    <t>53.9.2.160</t>
  </si>
  <si>
    <t>53.9.2.21</t>
  </si>
  <si>
    <t>52.106.1.115</t>
  </si>
  <si>
    <t>51.150.2.45</t>
  </si>
  <si>
    <t>51.3.2.36</t>
  </si>
  <si>
    <t>60.1.1.94</t>
  </si>
  <si>
    <t>53.10.2.42</t>
  </si>
  <si>
    <t>53.11.2.8</t>
  </si>
  <si>
    <t>53.10.2.94</t>
  </si>
  <si>
    <t>49.228.2.68</t>
  </si>
  <si>
    <t>KSG190MP</t>
  </si>
  <si>
    <t>60.3.1.52</t>
  </si>
  <si>
    <t>KSV376NW</t>
  </si>
  <si>
    <t>53.9.2.190</t>
  </si>
  <si>
    <t>62.231.1.134</t>
  </si>
  <si>
    <t>62.232.1.66</t>
  </si>
  <si>
    <t>53.9.2.115</t>
  </si>
  <si>
    <t>53.10.2.215</t>
  </si>
  <si>
    <t>53.9.2.208</t>
  </si>
  <si>
    <t>53.12.2.72</t>
  </si>
  <si>
    <t>53.74.1.222</t>
  </si>
  <si>
    <t>53.75.1.78</t>
  </si>
  <si>
    <t>52.107.1.7</t>
  </si>
  <si>
    <t>KT51THGP</t>
  </si>
  <si>
    <t>52.106.1.3</t>
  </si>
  <si>
    <t>60.1.1.161</t>
  </si>
  <si>
    <t>60.1.1.236</t>
  </si>
  <si>
    <t>KT53ZZGP</t>
  </si>
  <si>
    <t>60.2.1.189</t>
  </si>
  <si>
    <t>60.2.1.82</t>
  </si>
  <si>
    <t>58.211.1.207</t>
  </si>
  <si>
    <t>60.2.1.71</t>
  </si>
  <si>
    <t>60.2.1.10</t>
  </si>
  <si>
    <t>49.228.2.26</t>
  </si>
  <si>
    <t>60.2.1.67</t>
  </si>
  <si>
    <t>60.1.1.249</t>
  </si>
  <si>
    <t>60.2.1.75</t>
  </si>
  <si>
    <t>60.1.1.197</t>
  </si>
  <si>
    <t>60.2.1.65</t>
  </si>
  <si>
    <t>62.137.2.246</t>
  </si>
  <si>
    <t>60.2.1.217</t>
  </si>
  <si>
    <t>60.1.1.230</t>
  </si>
  <si>
    <t>60.2.1.63</t>
  </si>
  <si>
    <t>KT82JDGP</t>
  </si>
  <si>
    <t>53.72.1.109</t>
  </si>
  <si>
    <t>59.99.1.209</t>
  </si>
  <si>
    <t>KTG386GP</t>
  </si>
  <si>
    <t>51.166.1.224</t>
  </si>
  <si>
    <t>50.8.2.59</t>
  </si>
  <si>
    <t>58.204.1.137</t>
  </si>
  <si>
    <t>KTN428NW</t>
  </si>
  <si>
    <t>58.40.1.10</t>
  </si>
  <si>
    <t>KTT595MP</t>
  </si>
  <si>
    <t>53.71.1.254</t>
  </si>
  <si>
    <t>52.106.1.233</t>
  </si>
  <si>
    <t>KTW738NW</t>
  </si>
  <si>
    <t>59.98.1.213</t>
  </si>
  <si>
    <t>KV08BFGP</t>
  </si>
  <si>
    <t>60.2.1.194</t>
  </si>
  <si>
    <t>KV08BLGP</t>
  </si>
  <si>
    <t>60.2.1.69</t>
  </si>
  <si>
    <t>KV13ZXGP</t>
  </si>
  <si>
    <t>60.1.1.99</t>
  </si>
  <si>
    <t>61.55.1.128</t>
  </si>
  <si>
    <t>63.143.1.84</t>
  </si>
  <si>
    <t>59.98.1.101</t>
  </si>
  <si>
    <t>60.2.1.88</t>
  </si>
  <si>
    <t>60.2.1.158</t>
  </si>
  <si>
    <t>60.3.1.72</t>
  </si>
  <si>
    <t>60.1.1.209</t>
  </si>
  <si>
    <t>60.2.1.73</t>
  </si>
  <si>
    <t>59.99.1.20</t>
  </si>
  <si>
    <t>60.1.1.91</t>
  </si>
  <si>
    <t>60.2.1.122</t>
  </si>
  <si>
    <t>50.138.2.38</t>
  </si>
  <si>
    <t>59.97.1.148</t>
  </si>
  <si>
    <t>59.99.1.66</t>
  </si>
  <si>
    <t>KVH413NW</t>
  </si>
  <si>
    <t>49.227.2.235</t>
  </si>
  <si>
    <t>59.98.1.117</t>
  </si>
  <si>
    <t>KVM590NW</t>
  </si>
  <si>
    <t>58.166.2.97</t>
  </si>
  <si>
    <t>58.204.1.116</t>
  </si>
  <si>
    <t>58.21.1.53</t>
  </si>
  <si>
    <t>59.98.1.248</t>
  </si>
  <si>
    <t>58.204.1.118</t>
  </si>
  <si>
    <t>60.3.1.44</t>
  </si>
  <si>
    <t>KW06VKGP</t>
  </si>
  <si>
    <t>58.204.1.158</t>
  </si>
  <si>
    <t>58.20.1.57</t>
  </si>
  <si>
    <t>KW08HPGP</t>
  </si>
  <si>
    <t>60.2.1.135</t>
  </si>
  <si>
    <t>58.43.1.138</t>
  </si>
  <si>
    <t>58.204.1.144</t>
  </si>
  <si>
    <t>58.97.1.77</t>
  </si>
  <si>
    <t>KW16KTGP</t>
  </si>
  <si>
    <t>57.164.1.184</t>
  </si>
  <si>
    <t>57.164.1.160</t>
  </si>
  <si>
    <t>60.2.1.153</t>
  </si>
  <si>
    <t>60.1.1.195</t>
  </si>
  <si>
    <t>60.3.1.22</t>
  </si>
  <si>
    <t>60.1.1.90</t>
  </si>
  <si>
    <t>60.1.1.170</t>
  </si>
  <si>
    <t>60.16.1.10</t>
  </si>
  <si>
    <t>60.3.1.3</t>
  </si>
  <si>
    <t>60.2.1.145</t>
  </si>
  <si>
    <t>58.207.1.209</t>
  </si>
  <si>
    <t>53.11.2.113</t>
  </si>
  <si>
    <t>58.92.1.166</t>
  </si>
  <si>
    <t>58.98.1.12</t>
  </si>
  <si>
    <t>49.78.2.159</t>
  </si>
  <si>
    <t>KW46GCGP</t>
  </si>
  <si>
    <t>61.38.1.155</t>
  </si>
  <si>
    <t>KW54NHGP</t>
  </si>
  <si>
    <t>61.40.1.35</t>
  </si>
  <si>
    <t>58.21.1.37</t>
  </si>
  <si>
    <t>KW86RLGP</t>
  </si>
  <si>
    <t>62.228.1.78</t>
  </si>
  <si>
    <t>58.20.1.112</t>
  </si>
  <si>
    <t>51.38.2.6</t>
  </si>
  <si>
    <t>52.244.1.197</t>
  </si>
  <si>
    <t>60.3.1.69</t>
  </si>
  <si>
    <t>50.138.2.141</t>
  </si>
  <si>
    <t>59.98.1.74</t>
  </si>
  <si>
    <t>52.245.1.57</t>
  </si>
  <si>
    <t>52.124.1.150</t>
  </si>
  <si>
    <t>52.244.1.116</t>
  </si>
  <si>
    <t>58.21.1.25</t>
  </si>
  <si>
    <t>KX31WRGP</t>
  </si>
  <si>
    <t>53.73.1.243</t>
  </si>
  <si>
    <t>54.45.1.165</t>
  </si>
  <si>
    <t>58.20.1.70</t>
  </si>
  <si>
    <t>52.244.1.247</t>
  </si>
  <si>
    <t>52.124.1.206</t>
  </si>
  <si>
    <t>52.106.1.125</t>
  </si>
  <si>
    <t>60.1.1.219</t>
  </si>
  <si>
    <t>60.3.1.28</t>
  </si>
  <si>
    <t>52.244.1.229</t>
  </si>
  <si>
    <t>58.20.1.128</t>
  </si>
  <si>
    <t>60.16.1.1</t>
  </si>
  <si>
    <t>KX62YSGP</t>
  </si>
  <si>
    <t>61.13.2.53</t>
  </si>
  <si>
    <t>58.40.1.30</t>
  </si>
  <si>
    <t>51.210.1.41</t>
  </si>
  <si>
    <t>52.26.1.83</t>
  </si>
  <si>
    <t>52.106.1.211</t>
  </si>
  <si>
    <t>53.72.1.37</t>
  </si>
  <si>
    <t>61.251.1.130</t>
  </si>
  <si>
    <t>53.10.2.62</t>
  </si>
  <si>
    <t>52.124.1.85</t>
  </si>
  <si>
    <t>52.106.1.77</t>
  </si>
  <si>
    <t>52.107.1.59</t>
  </si>
  <si>
    <t>KXF279NW</t>
  </si>
  <si>
    <t>60.2.1.85</t>
  </si>
  <si>
    <t>JCCM AGRI TRADING</t>
  </si>
  <si>
    <t>KXH379NW</t>
  </si>
  <si>
    <t>60.42.2.210</t>
  </si>
  <si>
    <t>KXN462NW</t>
  </si>
  <si>
    <t>60.42.2.2</t>
  </si>
  <si>
    <t>KXN804NW</t>
  </si>
  <si>
    <t>58.165.2.201</t>
  </si>
  <si>
    <t>KXN806NW</t>
  </si>
  <si>
    <t>58.165.2.127</t>
  </si>
  <si>
    <t>KXV751NW</t>
  </si>
  <si>
    <t>50.9.2.32</t>
  </si>
  <si>
    <t>KXV861NW</t>
  </si>
  <si>
    <t>53.73.1.124</t>
  </si>
  <si>
    <t>KXZ069NW</t>
  </si>
  <si>
    <t>58.166.2.98</t>
  </si>
  <si>
    <t>53.12.2.146</t>
  </si>
  <si>
    <t>61.13.2.22</t>
  </si>
  <si>
    <t>63.238.1.94</t>
  </si>
  <si>
    <t>53.39.2.238</t>
  </si>
  <si>
    <t>63.9.1.48</t>
  </si>
  <si>
    <t>KY33BWGP</t>
  </si>
  <si>
    <t>50.226.2.204</t>
  </si>
  <si>
    <t>63.67.1.205</t>
  </si>
  <si>
    <t>62.249.1.196</t>
  </si>
  <si>
    <t>63.12.1.105</t>
  </si>
  <si>
    <t>61.148.1.160</t>
  </si>
  <si>
    <t>52.82.2.25</t>
  </si>
  <si>
    <t>KY69YCGP - SKYCAM CAMS</t>
  </si>
  <si>
    <t>KY69YCGP</t>
  </si>
  <si>
    <t>57.165.1.35</t>
  </si>
  <si>
    <t>49.228.2.31</t>
  </si>
  <si>
    <t>57.163.1.223</t>
  </si>
  <si>
    <t>53.33.2.175</t>
  </si>
  <si>
    <t>59.98.1.183</t>
  </si>
  <si>
    <t>51.17.2.154</t>
  </si>
  <si>
    <t>51.42.2.2</t>
  </si>
  <si>
    <t>51.15.2.115</t>
  </si>
  <si>
    <t>60.66.1.109</t>
  </si>
  <si>
    <t>50.190.2.62</t>
  </si>
  <si>
    <t>62.95.1.24</t>
  </si>
  <si>
    <t>53.36.2.62</t>
  </si>
  <si>
    <t>62.137.2.198</t>
  </si>
  <si>
    <t>54.45.1.45</t>
  </si>
  <si>
    <t>KYB697MP</t>
  </si>
  <si>
    <t>52.106.1.247</t>
  </si>
  <si>
    <t>Macsteel New Castle Trucks</t>
  </si>
  <si>
    <t>KYG490NW</t>
  </si>
  <si>
    <t>54.91.1.42</t>
  </si>
  <si>
    <t>51.149.2.173</t>
  </si>
  <si>
    <t>53.9.2.76</t>
  </si>
  <si>
    <t>49.18.2.142</t>
  </si>
  <si>
    <t>50.135.2.216</t>
  </si>
  <si>
    <t>51.19.2.20</t>
  </si>
  <si>
    <t>50.110.2.196</t>
  </si>
  <si>
    <t>63.6.1.107</t>
  </si>
  <si>
    <t>49.252.2.198</t>
  </si>
  <si>
    <t>50.156.2.252</t>
  </si>
  <si>
    <t>51.247.2.213</t>
  </si>
  <si>
    <t>53.10.2.220</t>
  </si>
  <si>
    <t>53.10.2.228</t>
  </si>
  <si>
    <t>50.220.2.129</t>
  </si>
  <si>
    <t>49.120.2.38</t>
  </si>
  <si>
    <t>63.12.1.85</t>
  </si>
  <si>
    <t>51.2.2.49</t>
  </si>
  <si>
    <t>52.125.1.42</t>
  </si>
  <si>
    <t>53.10.2.128</t>
  </si>
  <si>
    <t>51.33.2.231</t>
  </si>
  <si>
    <t>51.21.2.169</t>
  </si>
  <si>
    <t>62.39.1.175</t>
  </si>
  <si>
    <t>KZ56HKGP</t>
  </si>
  <si>
    <t>53.12.2.58</t>
  </si>
  <si>
    <t>KZ56HTGP</t>
  </si>
  <si>
    <t>53.10.2.214</t>
  </si>
  <si>
    <t>51.8.2.224</t>
  </si>
  <si>
    <t>KZ56JGGP</t>
  </si>
  <si>
    <t>50.120.2.50</t>
  </si>
  <si>
    <t>49.24.2.194</t>
  </si>
  <si>
    <t>62.102.1.136</t>
  </si>
  <si>
    <t>51.40.2.214</t>
  </si>
  <si>
    <t>53.25.2.178</t>
  </si>
  <si>
    <t>53.11.2.102</t>
  </si>
  <si>
    <t>49.239.2.27</t>
  </si>
  <si>
    <t>KZB022NW</t>
  </si>
  <si>
    <t>61.13.2.72</t>
  </si>
  <si>
    <t>LB11SXGP</t>
  </si>
  <si>
    <t>53.73.1.28</t>
  </si>
  <si>
    <t>LB12GWGP</t>
  </si>
  <si>
    <t>62.138.2.26</t>
  </si>
  <si>
    <t>59.96.1.101</t>
  </si>
  <si>
    <t>60.2.1.168</t>
  </si>
  <si>
    <t>53.18.2.247</t>
  </si>
  <si>
    <t>LB39HRGP</t>
  </si>
  <si>
    <t>60.2.1.102</t>
  </si>
  <si>
    <t>60.1.1.179</t>
  </si>
  <si>
    <t>53.12.2.162</t>
  </si>
  <si>
    <t>53.11.2.67</t>
  </si>
  <si>
    <t>60.1.1.225</t>
  </si>
  <si>
    <t>60.1.1.82</t>
  </si>
  <si>
    <t>LC08SPGP</t>
  </si>
  <si>
    <t>62.189.1.63</t>
  </si>
  <si>
    <t>60.1.1.238</t>
  </si>
  <si>
    <t>59.96.1.134</t>
  </si>
  <si>
    <t>61.38.1.75</t>
  </si>
  <si>
    <t>52.105.1.131</t>
  </si>
  <si>
    <t>50.138.2.137</t>
  </si>
  <si>
    <t>LC62WSGP</t>
  </si>
  <si>
    <t>53.75.1.3</t>
  </si>
  <si>
    <t>60.1.1.151</t>
  </si>
  <si>
    <t>LC73FFGP - 2ND TEST UNIT</t>
  </si>
  <si>
    <t>LC73FFTEST</t>
  </si>
  <si>
    <t>58.165.2.195</t>
  </si>
  <si>
    <t>49.68.2.42</t>
  </si>
  <si>
    <t>49.228.2.67</t>
  </si>
  <si>
    <t>61.39.1.98</t>
  </si>
  <si>
    <t>61.39.1.24</t>
  </si>
  <si>
    <t>LC75YZGP</t>
  </si>
  <si>
    <t>61.39.1.6</t>
  </si>
  <si>
    <t>61.55.1.144</t>
  </si>
  <si>
    <t>61.38.1.183</t>
  </si>
  <si>
    <t>61.37.1.209</t>
  </si>
  <si>
    <t>50.7.2.125</t>
  </si>
  <si>
    <t>50.7.2.107</t>
  </si>
  <si>
    <t>60.148.1.29</t>
  </si>
  <si>
    <t>61.39.1.175</t>
  </si>
  <si>
    <t>50.7.2.115</t>
  </si>
  <si>
    <t>60.3.1.53</t>
  </si>
  <si>
    <t>49.68.2.45</t>
  </si>
  <si>
    <t>49.68.2.9</t>
  </si>
  <si>
    <t>LC76BZGP</t>
  </si>
  <si>
    <t>53.10.2.186</t>
  </si>
  <si>
    <t>50.7.2.123</t>
  </si>
  <si>
    <t>53.10.2.108</t>
  </si>
  <si>
    <t>53.12.2.10</t>
  </si>
  <si>
    <t>49.68.2.77</t>
  </si>
  <si>
    <t>50.138.2.55</t>
  </si>
  <si>
    <t>49.68.2.84</t>
  </si>
  <si>
    <t>LC90VZGP</t>
  </si>
  <si>
    <t>52.106.1.51</t>
  </si>
  <si>
    <t>Putfontein Diesel Depot</t>
  </si>
  <si>
    <t>LD01CTGP</t>
  </si>
  <si>
    <t>60.2.1.131</t>
  </si>
  <si>
    <t>LD08SWGP</t>
  </si>
  <si>
    <t>53.73.1.71</t>
  </si>
  <si>
    <t>LD10TRGP</t>
  </si>
  <si>
    <t>52.105.1.139</t>
  </si>
  <si>
    <t>LD14MTGP</t>
  </si>
  <si>
    <t>58.92.1.118</t>
  </si>
  <si>
    <t>60.3.1.41</t>
  </si>
  <si>
    <t>LD15SFGP</t>
  </si>
  <si>
    <t>59.98.1.246</t>
  </si>
  <si>
    <t>LD21VDGP - TELKOM TEST</t>
  </si>
  <si>
    <t>LD21VDGP</t>
  </si>
  <si>
    <t>51.166.1.165</t>
  </si>
  <si>
    <t>50.9.2.34</t>
  </si>
  <si>
    <t>LD58HMGP</t>
  </si>
  <si>
    <t>50.138.2.116</t>
  </si>
  <si>
    <t>50.138.2.148</t>
  </si>
  <si>
    <t>50.138.2.146</t>
  </si>
  <si>
    <t>50.138.2.30</t>
  </si>
  <si>
    <t>52.106.1.235</t>
  </si>
  <si>
    <t>52.124.1.225</t>
  </si>
  <si>
    <t>60.42.2.62</t>
  </si>
  <si>
    <t>50.138.2.32</t>
  </si>
  <si>
    <t>LF40VTGP</t>
  </si>
  <si>
    <t>50.181.2.164</t>
  </si>
  <si>
    <t>53.72.1.18</t>
  </si>
  <si>
    <t>LF47ZKGP</t>
  </si>
  <si>
    <t>60.44.2.243</t>
  </si>
  <si>
    <t>LF47ZLGP</t>
  </si>
  <si>
    <t>59.113.1.150</t>
  </si>
  <si>
    <t>LF47ZPGP</t>
  </si>
  <si>
    <t>58.166.2.8</t>
  </si>
  <si>
    <t>LF47ZTGP</t>
  </si>
  <si>
    <t>60.42.2.118</t>
  </si>
  <si>
    <t>LF47ZWGP</t>
  </si>
  <si>
    <t>53.12.2.57</t>
  </si>
  <si>
    <t>LF60RGGP</t>
  </si>
  <si>
    <t>53.73.1.112</t>
  </si>
  <si>
    <t>LF71NSGP</t>
  </si>
  <si>
    <t>60.1.1.205</t>
  </si>
  <si>
    <t>52.81.1.73</t>
  </si>
  <si>
    <t>LF90HDGP</t>
  </si>
  <si>
    <t>60.44.2.249</t>
  </si>
  <si>
    <t>LF90HJGP</t>
  </si>
  <si>
    <t>58.166.2.75</t>
  </si>
  <si>
    <t>LF90HLGP</t>
  </si>
  <si>
    <t>58.165.2.222</t>
  </si>
  <si>
    <t>LF90HSGP</t>
  </si>
  <si>
    <t>60.45.2.83</t>
  </si>
  <si>
    <t>LF90HXGP</t>
  </si>
  <si>
    <t>61.39.1.202</t>
  </si>
  <si>
    <t>LF90JXGP</t>
  </si>
  <si>
    <t>60.2.1.197</t>
  </si>
  <si>
    <t>LF90KBGP</t>
  </si>
  <si>
    <t>61.39.1.74</t>
  </si>
  <si>
    <t>LF90KFGP</t>
  </si>
  <si>
    <t>61.38.1.231</t>
  </si>
  <si>
    <t>LF90KJGP</t>
  </si>
  <si>
    <t>50.7.2.104</t>
  </si>
  <si>
    <t>LF90KLGP</t>
  </si>
  <si>
    <t>61.55.1.142</t>
  </si>
  <si>
    <t>LF90KZGP</t>
  </si>
  <si>
    <t>61.39.1.194</t>
  </si>
  <si>
    <t>LF90LRGP</t>
  </si>
  <si>
    <t>50.138.2.138</t>
  </si>
  <si>
    <t>52.106.1.85</t>
  </si>
  <si>
    <t>58.165.2.23</t>
  </si>
  <si>
    <t>LG33WGGP</t>
  </si>
  <si>
    <t>49.238.2.17</t>
  </si>
  <si>
    <t>LG33WSGP</t>
  </si>
  <si>
    <t>58.166.2.84</t>
  </si>
  <si>
    <t>58.164.2.242</t>
  </si>
  <si>
    <t>58.165.2.196</t>
  </si>
  <si>
    <t>LG63RHGP</t>
  </si>
  <si>
    <t>54.44.1.237</t>
  </si>
  <si>
    <t>58.166.2.78</t>
  </si>
  <si>
    <t>52.106.1.71</t>
  </si>
  <si>
    <t>52.107.1.14</t>
  </si>
  <si>
    <t>LG77SFGP</t>
  </si>
  <si>
    <t>58.166.2.76</t>
  </si>
  <si>
    <t>LG95HFGP</t>
  </si>
  <si>
    <t>58.166.2.96</t>
  </si>
  <si>
    <t>LH04YLGP</t>
  </si>
  <si>
    <t>58.125.2.239</t>
  </si>
  <si>
    <t>LH25VKGP</t>
  </si>
  <si>
    <t>58.164.2.251</t>
  </si>
  <si>
    <t>LH25VSGP</t>
  </si>
  <si>
    <t>58.164.2.51</t>
  </si>
  <si>
    <t>LH46KNGP</t>
  </si>
  <si>
    <t>58.165.2.138</t>
  </si>
  <si>
    <t>LH53ZKGP</t>
  </si>
  <si>
    <t>58.165.2.194</t>
  </si>
  <si>
    <t>LH53ZLGP</t>
  </si>
  <si>
    <t>60.44.2.51</t>
  </si>
  <si>
    <t>LH53ZTGP</t>
  </si>
  <si>
    <t>58.165.2.15</t>
  </si>
  <si>
    <t>LH53ZVGP</t>
  </si>
  <si>
    <t>51.3.2.105</t>
  </si>
  <si>
    <t>LH53ZXGP</t>
  </si>
  <si>
    <t>53.10.2.57</t>
  </si>
  <si>
    <t>LH71ZNGP</t>
  </si>
  <si>
    <t>58.166.2.64</t>
  </si>
  <si>
    <t>LH71ZWGP</t>
  </si>
  <si>
    <t>58.165.2.17</t>
  </si>
  <si>
    <t>LH97RCGP</t>
  </si>
  <si>
    <t>61.38.1.21</t>
  </si>
  <si>
    <t>LJ04WCGP</t>
  </si>
  <si>
    <t>58.166.2.67</t>
  </si>
  <si>
    <t>LJ32CFGP</t>
  </si>
  <si>
    <t>58.165.2.22</t>
  </si>
  <si>
    <t>LJ32CSGP</t>
  </si>
  <si>
    <t>58.165.2.172</t>
  </si>
  <si>
    <t>LJ35NLGP</t>
  </si>
  <si>
    <t>58.166.2.119</t>
  </si>
  <si>
    <t>LJ37PHGP</t>
  </si>
  <si>
    <t>54.126.1.74</t>
  </si>
  <si>
    <t>LJ37PMGP</t>
  </si>
  <si>
    <t>50.167.1.231</t>
  </si>
  <si>
    <t>LJ37PTGP</t>
  </si>
  <si>
    <t>51.160.1.76</t>
  </si>
  <si>
    <t>LJ37RBGP</t>
  </si>
  <si>
    <t>54.45.1.116</t>
  </si>
  <si>
    <t>LJ37RFGP</t>
  </si>
  <si>
    <t>54.45.1.103</t>
  </si>
  <si>
    <t>LJ43FHGP</t>
  </si>
  <si>
    <t>61.38.1.254</t>
  </si>
  <si>
    <t>LJ43FJGP</t>
  </si>
  <si>
    <t>61.39.1.32</t>
  </si>
  <si>
    <t>LJ43FLGP</t>
  </si>
  <si>
    <t>61.40.1.60</t>
  </si>
  <si>
    <t>LJ43GKGP</t>
  </si>
  <si>
    <t>61.38.1.179</t>
  </si>
  <si>
    <t>LJ43GNGP</t>
  </si>
  <si>
    <t>60.148.1.34</t>
  </si>
  <si>
    <t>LJ43GTGP</t>
  </si>
  <si>
    <t>61.39.1.35</t>
  </si>
  <si>
    <t>LJ43GYGP</t>
  </si>
  <si>
    <t>61.40.1.43</t>
  </si>
  <si>
    <t>LJ43HCGP</t>
  </si>
  <si>
    <t>61.38.1.101</t>
  </si>
  <si>
    <t>LJ43HLGP</t>
  </si>
  <si>
    <t>61.38.1.11</t>
  </si>
  <si>
    <t>LJ59JMGP</t>
  </si>
  <si>
    <t>63.143.1.24</t>
  </si>
  <si>
    <t>LJ62FYGP</t>
  </si>
  <si>
    <t>60.1.1.169</t>
  </si>
  <si>
    <t>LJ62GSGP</t>
  </si>
  <si>
    <t>60.45.2.31</t>
  </si>
  <si>
    <t>LJ62HBGP</t>
  </si>
  <si>
    <t>60.41.2.213</t>
  </si>
  <si>
    <t>LJ62HJGP</t>
  </si>
  <si>
    <t>60.45.2.133</t>
  </si>
  <si>
    <t>LJ63GSGP</t>
  </si>
  <si>
    <t>52.83.1.100</t>
  </si>
  <si>
    <t>LJ64BSGP</t>
  </si>
  <si>
    <t>58.212.1.157</t>
  </si>
  <si>
    <t>LJ64CGGP</t>
  </si>
  <si>
    <t>58.166.2.105</t>
  </si>
  <si>
    <t>LJ64CSGP</t>
  </si>
  <si>
    <t>58.213.1.35</t>
  </si>
  <si>
    <t>LJ64CTGP</t>
  </si>
  <si>
    <t>58.166.2.59</t>
  </si>
  <si>
    <t>LJ64DGGP</t>
  </si>
  <si>
    <t>58.39.1.251</t>
  </si>
  <si>
    <t>LJ64KBGP</t>
  </si>
  <si>
    <t>58.207.1.180</t>
  </si>
  <si>
    <t>LJ64KPGP</t>
  </si>
  <si>
    <t>58.207.1.218</t>
  </si>
  <si>
    <t>LJ64KZGP</t>
  </si>
  <si>
    <t>58.213.1.21</t>
  </si>
  <si>
    <t>LJ64LVGP</t>
  </si>
  <si>
    <t>57.164.1.235</t>
  </si>
  <si>
    <t>LJ64LZGP</t>
  </si>
  <si>
    <t>58.43.1.195</t>
  </si>
  <si>
    <t>LJ75LFGP</t>
  </si>
  <si>
    <t>60.42.2.160</t>
  </si>
  <si>
    <t>LJ75LMGP</t>
  </si>
  <si>
    <t>60.42.2.175</t>
  </si>
  <si>
    <t>LJ75LRGP</t>
  </si>
  <si>
    <t>60.42.2.199</t>
  </si>
  <si>
    <t>LJ75LVGP</t>
  </si>
  <si>
    <t>60.41.2.172</t>
  </si>
  <si>
    <t>LJ75MDGP</t>
  </si>
  <si>
    <t>60.43.2.9</t>
  </si>
  <si>
    <t>LJ75MHGP</t>
  </si>
  <si>
    <t>60.41.2.238</t>
  </si>
  <si>
    <t>LJ75MKGP</t>
  </si>
  <si>
    <t>60.42.2.242</t>
  </si>
  <si>
    <t>LJ75MMGP</t>
  </si>
  <si>
    <t>60.42.2.35</t>
  </si>
  <si>
    <t>LJ75MRGP</t>
  </si>
  <si>
    <t>60.42.2.205</t>
  </si>
  <si>
    <t>LJ75MWGP</t>
  </si>
  <si>
    <t>60.42.2.228</t>
  </si>
  <si>
    <t>LJ79ZZGP</t>
  </si>
  <si>
    <t>54.45.1.175</t>
  </si>
  <si>
    <t>LJ81CZGP</t>
  </si>
  <si>
    <t>60.42.2.178</t>
  </si>
  <si>
    <t>LJ81DBGP</t>
  </si>
  <si>
    <t>60.45.2.8</t>
  </si>
  <si>
    <t>LJ81DDGP</t>
  </si>
  <si>
    <t>60.44.2.108</t>
  </si>
  <si>
    <t>LJ81DGGP</t>
  </si>
  <si>
    <t>60.42.2.218</t>
  </si>
  <si>
    <t>LJ81DHGP</t>
  </si>
  <si>
    <t>60.42.2.132</t>
  </si>
  <si>
    <t>LJ81DJGP</t>
  </si>
  <si>
    <t>60.41.2.243</t>
  </si>
  <si>
    <t>LJ81DKGP</t>
  </si>
  <si>
    <t>60.42.2.59</t>
  </si>
  <si>
    <t>LJ81DMGP</t>
  </si>
  <si>
    <t>60.42.2.179</t>
  </si>
  <si>
    <t>LJ81DNGP</t>
  </si>
  <si>
    <t>60.43.2.2</t>
  </si>
  <si>
    <t>LJ81DRGP</t>
  </si>
  <si>
    <t>60.44.2.3</t>
  </si>
  <si>
    <t>LJ81DSGP</t>
  </si>
  <si>
    <t>63.128.1.198</t>
  </si>
  <si>
    <t>LJ81DTGP</t>
  </si>
  <si>
    <t>60.42.2.237</t>
  </si>
  <si>
    <t>LJ81DVGP</t>
  </si>
  <si>
    <t>60.42.2.185</t>
  </si>
  <si>
    <t>LJ81DXGP</t>
  </si>
  <si>
    <t>60.43.2.17</t>
  </si>
  <si>
    <t>LJ81DYGP</t>
  </si>
  <si>
    <t>63.128.1.225</t>
  </si>
  <si>
    <t>LJ81FCGP</t>
  </si>
  <si>
    <t>60.41.2.234</t>
  </si>
  <si>
    <t>LJ81FFGP</t>
  </si>
  <si>
    <t>63.129.1.34</t>
  </si>
  <si>
    <t>LJ81FHGP</t>
  </si>
  <si>
    <t>63.129.1.192</t>
  </si>
  <si>
    <t>LJ81FKGP</t>
  </si>
  <si>
    <t>63.142.1.157</t>
  </si>
  <si>
    <t>LJ81FPGP</t>
  </si>
  <si>
    <t>63.129.1.7</t>
  </si>
  <si>
    <t>LJ81FXGP</t>
  </si>
  <si>
    <t>63.129.1.210</t>
  </si>
  <si>
    <t>LJ81FYGP</t>
  </si>
  <si>
    <t>60.42.2.3</t>
  </si>
  <si>
    <t>LJ81GCGP</t>
  </si>
  <si>
    <t>60.42.2.230</t>
  </si>
  <si>
    <t>LJ81GFGP</t>
  </si>
  <si>
    <t>60.42.2.138</t>
  </si>
  <si>
    <t>LJ82PTGP</t>
  </si>
  <si>
    <t>61.13.2.97</t>
  </si>
  <si>
    <t>LK09CNGP</t>
  </si>
  <si>
    <t>61.13.2.91</t>
  </si>
  <si>
    <t>LK09CPGP</t>
  </si>
  <si>
    <t>61.38.1.215</t>
  </si>
  <si>
    <t>LK09CSGP</t>
  </si>
  <si>
    <t>61.173.2.37</t>
  </si>
  <si>
    <t>LK09CWGP</t>
  </si>
  <si>
    <t>60.42.2.123</t>
  </si>
  <si>
    <t>LK09CYGP</t>
  </si>
  <si>
    <t>61.173.2.157</t>
  </si>
  <si>
    <t>LK09DCGP</t>
  </si>
  <si>
    <t>61.173.2.158</t>
  </si>
  <si>
    <t>LK15GVGP</t>
  </si>
  <si>
    <t>61.37.1.240</t>
  </si>
  <si>
    <t>LK15GWGP</t>
  </si>
  <si>
    <t>60.3.1.10</t>
  </si>
  <si>
    <t>LK15GXGP</t>
  </si>
  <si>
    <t>LK15GXGP.</t>
  </si>
  <si>
    <t>61.41.1.217</t>
  </si>
  <si>
    <t>LK15GZGP</t>
  </si>
  <si>
    <t>53.12.2.108</t>
  </si>
  <si>
    <t>LK21FFGP</t>
  </si>
  <si>
    <t>60.42.2.37</t>
  </si>
  <si>
    <t>LK27PFGP</t>
  </si>
  <si>
    <t>60.43.2.24</t>
  </si>
  <si>
    <t>LK35LKGP</t>
  </si>
  <si>
    <t>60.2.1.214</t>
  </si>
  <si>
    <t>LK35LMGP</t>
  </si>
  <si>
    <t>53.11.2.6</t>
  </si>
  <si>
    <t>LK35LPGP</t>
  </si>
  <si>
    <t>63.143.1.5</t>
  </si>
  <si>
    <t>LK35VYGP</t>
  </si>
  <si>
    <t>61.13.2.51</t>
  </si>
  <si>
    <t>LK61SMGP</t>
  </si>
  <si>
    <t>52.245.1.20</t>
  </si>
  <si>
    <t>LK80NLGP</t>
  </si>
  <si>
    <t>60.45.2.100</t>
  </si>
  <si>
    <t>Macsteel Express Stores</t>
  </si>
  <si>
    <t>LK99PWGP - CIA REMOVED</t>
  </si>
  <si>
    <t>LK99PWGP</t>
  </si>
  <si>
    <t>52.125.1.41</t>
  </si>
  <si>
    <t>LL01JJGP</t>
  </si>
  <si>
    <t>60.45.2.63</t>
  </si>
  <si>
    <t>LL03WBGP</t>
  </si>
  <si>
    <t>58.204.1.54</t>
  </si>
  <si>
    <t>LL03XFGP</t>
  </si>
  <si>
    <t>58.204.1.95</t>
  </si>
  <si>
    <t>LL03XKGP</t>
  </si>
  <si>
    <t>58.98.1.4</t>
  </si>
  <si>
    <t>LL03XTGP</t>
  </si>
  <si>
    <t>58.107.1.43</t>
  </si>
  <si>
    <t>LL19YVGP</t>
  </si>
  <si>
    <t>61.175.2.70</t>
  </si>
  <si>
    <t>LL41DMGP</t>
  </si>
  <si>
    <t>58.212.1.74</t>
  </si>
  <si>
    <t>LL41DTGP</t>
  </si>
  <si>
    <t>58.20.1.87</t>
  </si>
  <si>
    <t>LL41FGGP</t>
  </si>
  <si>
    <t>58.204.1.104</t>
  </si>
  <si>
    <t>LL41FPGP</t>
  </si>
  <si>
    <t>58.97.1.73</t>
  </si>
  <si>
    <t>LL41SBGP</t>
  </si>
  <si>
    <t>61.13.2.66</t>
  </si>
  <si>
    <t>LL41SDGP</t>
  </si>
  <si>
    <t>61.13.2.83</t>
  </si>
  <si>
    <t>LL41SGGP</t>
  </si>
  <si>
    <t>61.13.2.62</t>
  </si>
  <si>
    <t>LL41SHGP</t>
  </si>
  <si>
    <t>61.173.2.155</t>
  </si>
  <si>
    <t>LL41SLGP</t>
  </si>
  <si>
    <t>61.13.2.98</t>
  </si>
  <si>
    <t>LL41SMGP</t>
  </si>
  <si>
    <t>61.173.2.166</t>
  </si>
  <si>
    <t>LL41SPGP</t>
  </si>
  <si>
    <t>60.45.2.102</t>
  </si>
  <si>
    <t>LL41SSGP</t>
  </si>
  <si>
    <t>61.13.2.68</t>
  </si>
  <si>
    <t>LL41SVGP</t>
  </si>
  <si>
    <t>61.175.2.143</t>
  </si>
  <si>
    <t>LL41SXGP</t>
  </si>
  <si>
    <t>61.172.2.187</t>
  </si>
  <si>
    <t>LL41SZGP</t>
  </si>
  <si>
    <t>61.173.2.31</t>
  </si>
  <si>
    <t>LL41TBGP</t>
  </si>
  <si>
    <t>61.173.2.149</t>
  </si>
  <si>
    <t>LL41TDGP</t>
  </si>
  <si>
    <t>61.172.2.239</t>
  </si>
  <si>
    <t>LL41TFGP</t>
  </si>
  <si>
    <t>61.13.2.49</t>
  </si>
  <si>
    <t>LL41TGGP</t>
  </si>
  <si>
    <t>61.173.2.168</t>
  </si>
  <si>
    <t>LL42WDGP</t>
  </si>
  <si>
    <t>61.175.2.91</t>
  </si>
  <si>
    <t>LL43BRGP</t>
  </si>
  <si>
    <t>58.21.1.31</t>
  </si>
  <si>
    <t>LL44YMGP</t>
  </si>
  <si>
    <t>60.43.2.6</t>
  </si>
  <si>
    <t>LL52CTGP</t>
  </si>
  <si>
    <t>61.175.2.37</t>
  </si>
  <si>
    <t>LL58BKGP</t>
  </si>
  <si>
    <t>61.38.1.202</t>
  </si>
  <si>
    <t>LL58BMGP</t>
  </si>
  <si>
    <t>61.55.1.122</t>
  </si>
  <si>
    <t>LL58BNGP</t>
  </si>
  <si>
    <t>61.38.1.127</t>
  </si>
  <si>
    <t>LL58BPGP</t>
  </si>
  <si>
    <t>61.40.1.112</t>
  </si>
  <si>
    <t>LL58BRGP</t>
  </si>
  <si>
    <t>61.39.1.180</t>
  </si>
  <si>
    <t>LL58BSGP</t>
  </si>
  <si>
    <t>53.12.2.186</t>
  </si>
  <si>
    <t>LL58BTGP</t>
  </si>
  <si>
    <t>61.38.1.108</t>
  </si>
  <si>
    <t>LL58BWGP</t>
  </si>
  <si>
    <t>61.38.1.247</t>
  </si>
  <si>
    <t>LL58BXGP</t>
  </si>
  <si>
    <t>61.40.1.39</t>
  </si>
  <si>
    <t>LL58BYGP</t>
  </si>
  <si>
    <t>61.40.1.74</t>
  </si>
  <si>
    <t>LL58BZGP</t>
  </si>
  <si>
    <t>61.55.1.143</t>
  </si>
  <si>
    <t>LL58CBGP</t>
  </si>
  <si>
    <t>61.38.1.188</t>
  </si>
  <si>
    <t>LL58CDGP</t>
  </si>
  <si>
    <t>61.55.1.135</t>
  </si>
  <si>
    <t>LL68CTGP</t>
  </si>
  <si>
    <t>54.45.1.56</t>
  </si>
  <si>
    <t>LL73BYGP</t>
  </si>
  <si>
    <t>58.97.1.80</t>
  </si>
  <si>
    <t>LL73DLGP</t>
  </si>
  <si>
    <t>FF73DLGP</t>
  </si>
  <si>
    <t>51.210.1.203</t>
  </si>
  <si>
    <t>LL73FCGP</t>
  </si>
  <si>
    <t>58.38.1.207</t>
  </si>
  <si>
    <t>LL73FPGP</t>
  </si>
  <si>
    <t>58.21.1.84</t>
  </si>
  <si>
    <t>LL73FVGP</t>
  </si>
  <si>
    <t>57.164.1.192</t>
  </si>
  <si>
    <t>LL73GFGP</t>
  </si>
  <si>
    <t>58.98.1.1</t>
  </si>
  <si>
    <t>LL73HRGP</t>
  </si>
  <si>
    <t>58.212.1.190</t>
  </si>
  <si>
    <t>58.207.1.173</t>
  </si>
  <si>
    <t>LL73JTGP</t>
  </si>
  <si>
    <t>58.20.1.89</t>
  </si>
  <si>
    <t>LL73KKGP</t>
  </si>
  <si>
    <t>58.97.1.198</t>
  </si>
  <si>
    <t>LL76DKGP</t>
  </si>
  <si>
    <t>52.244.1.143</t>
  </si>
  <si>
    <t>LL76DRGP</t>
  </si>
  <si>
    <t>52.124.1.195</t>
  </si>
  <si>
    <t>LL78STGP</t>
  </si>
  <si>
    <t>61.41.1.206</t>
  </si>
  <si>
    <t>LL78SVGP</t>
  </si>
  <si>
    <t>61.38.1.54</t>
  </si>
  <si>
    <t>LL78SXGP</t>
  </si>
  <si>
    <t>61.38.1.112</t>
  </si>
  <si>
    <t>LL78SYGP</t>
  </si>
  <si>
    <t>61.39.1.217</t>
  </si>
  <si>
    <t>LL78SZGP</t>
  </si>
  <si>
    <t>61.39.1.16</t>
  </si>
  <si>
    <t>LL83FTGP</t>
  </si>
  <si>
    <t>61.184.1.233</t>
  </si>
  <si>
    <t>LL86KHGP</t>
  </si>
  <si>
    <t>61.38.1.113</t>
  </si>
  <si>
    <t>LL86KJGP</t>
  </si>
  <si>
    <t>58.21.1.82</t>
  </si>
  <si>
    <t>LL86KLGP</t>
  </si>
  <si>
    <t>53.10.2.41</t>
  </si>
  <si>
    <t>LL86KNGP</t>
  </si>
  <si>
    <t>53.12.2.151</t>
  </si>
  <si>
    <t>LL86KPGP</t>
  </si>
  <si>
    <t>63.142.1.211</t>
  </si>
  <si>
    <t>LL86KRGP</t>
  </si>
  <si>
    <t>59.132.1.42</t>
  </si>
  <si>
    <t>LL86KTGP</t>
  </si>
  <si>
    <t>53.73.1.76</t>
  </si>
  <si>
    <t>LL86LMGP</t>
  </si>
  <si>
    <t>50.138.2.65</t>
  </si>
  <si>
    <t>LL86LNGP</t>
  </si>
  <si>
    <t>60.45.2.11</t>
  </si>
  <si>
    <t>LL86LTGP</t>
  </si>
  <si>
    <t>50.8.2.21</t>
  </si>
  <si>
    <t>LL86LVGP</t>
  </si>
  <si>
    <t>62.137.2.247</t>
  </si>
  <si>
    <t>LL86MVGP</t>
  </si>
  <si>
    <t>61.39.1.231</t>
  </si>
  <si>
    <t>LL86MYGP</t>
  </si>
  <si>
    <t>61.40.1.56</t>
  </si>
  <si>
    <t>LL86RZGP</t>
  </si>
  <si>
    <t>57.164.1.170</t>
  </si>
  <si>
    <t>LM02SZGP</t>
  </si>
  <si>
    <t>60.45.2.42</t>
  </si>
  <si>
    <t>LM10XZGP</t>
  </si>
  <si>
    <t>61.175.2.69</t>
  </si>
  <si>
    <t>LM21KTGP</t>
  </si>
  <si>
    <t>61.39.1.88</t>
  </si>
  <si>
    <t>LM21KVGP</t>
  </si>
  <si>
    <t>61.55.1.115</t>
  </si>
  <si>
    <t>LM21KWGP</t>
  </si>
  <si>
    <t>61.38.1.138</t>
  </si>
  <si>
    <t>LM21KYGP</t>
  </si>
  <si>
    <t>60.148.1.97</t>
  </si>
  <si>
    <t>LM21LDGP</t>
  </si>
  <si>
    <t>52.81.1.5</t>
  </si>
  <si>
    <t>LM21LJGP</t>
  </si>
  <si>
    <t>61.39.1.14</t>
  </si>
  <si>
    <t>LM21LKGP</t>
  </si>
  <si>
    <t>61.13.2.61</t>
  </si>
  <si>
    <t>LM21LLGP</t>
  </si>
  <si>
    <t>54.91.1.99</t>
  </si>
  <si>
    <t>LM21LMGP</t>
  </si>
  <si>
    <t>61.13.2.19</t>
  </si>
  <si>
    <t>LM21LNGP</t>
  </si>
  <si>
    <t>54.46.1.173</t>
  </si>
  <si>
    <t>Maboi Logistics</t>
  </si>
  <si>
    <t>LM35NCGP</t>
  </si>
  <si>
    <t>61.13.2.80</t>
  </si>
  <si>
    <t>LM35NJGP</t>
  </si>
  <si>
    <t>61.13.2.79</t>
  </si>
  <si>
    <t>LM35NNGP</t>
  </si>
  <si>
    <t>61.13.2.102</t>
  </si>
  <si>
    <t>LM35PDGP</t>
  </si>
  <si>
    <t>62.78.2.168</t>
  </si>
  <si>
    <t>LM39CMGP</t>
  </si>
  <si>
    <t>58.43.1.179</t>
  </si>
  <si>
    <t>LM39CXGP</t>
  </si>
  <si>
    <t>58.211.1.237</t>
  </si>
  <si>
    <t>LM39DBGP</t>
  </si>
  <si>
    <t>58.92.1.111</t>
  </si>
  <si>
    <t>LM60FBGP</t>
  </si>
  <si>
    <t>58.204.1.155</t>
  </si>
  <si>
    <t>LM71KTGP</t>
  </si>
  <si>
    <t>52.107.1.4</t>
  </si>
  <si>
    <t>LM73HTGP</t>
  </si>
  <si>
    <t>62.170.2.18</t>
  </si>
  <si>
    <t>LM75TYGP</t>
  </si>
  <si>
    <t>63.142.1.199</t>
  </si>
  <si>
    <t>LM75WBGP</t>
  </si>
  <si>
    <t>51.209.1.114</t>
  </si>
  <si>
    <t>LM75YLGP</t>
  </si>
  <si>
    <t>52.81.1.208</t>
  </si>
  <si>
    <t>LM76DJGP</t>
  </si>
  <si>
    <t>61.13.2.65</t>
  </si>
  <si>
    <t>LN14NGGP</t>
  </si>
  <si>
    <t>53.11.2.224</t>
  </si>
  <si>
    <t>LN14NKGP</t>
  </si>
  <si>
    <t>53.12.2.21</t>
  </si>
  <si>
    <t>LN14NMGP</t>
  </si>
  <si>
    <t>49.237.2.239</t>
  </si>
  <si>
    <t>LN14NNGP</t>
  </si>
  <si>
    <t>60.2.1.8</t>
  </si>
  <si>
    <t>LN20ZWGP</t>
  </si>
  <si>
    <t>53.9.2.207</t>
  </si>
  <si>
    <t>LN20ZXGP</t>
  </si>
  <si>
    <t>53.9.2.144</t>
  </si>
  <si>
    <t>LN21BBGP</t>
  </si>
  <si>
    <t>59.97.1.100</t>
  </si>
  <si>
    <t>LN21BDGP</t>
  </si>
  <si>
    <t>58.166.2.107</t>
  </si>
  <si>
    <t>LN35CXGP</t>
  </si>
  <si>
    <t>53.12.2.136</t>
  </si>
  <si>
    <t>LN47PTGP</t>
  </si>
  <si>
    <t>53.10.2.187</t>
  </si>
  <si>
    <t>LN47PVGP</t>
  </si>
  <si>
    <t>53.9.2.241</t>
  </si>
  <si>
    <t>LN47RJGP</t>
  </si>
  <si>
    <t>60.39.2.30</t>
  </si>
  <si>
    <t>LN47RKGP</t>
  </si>
  <si>
    <t>53.75.1.241</t>
  </si>
  <si>
    <t>LN47RMGP</t>
  </si>
  <si>
    <t>53.26.2.140</t>
  </si>
  <si>
    <t>LN47RRGP</t>
  </si>
  <si>
    <t>63.129.1.22</t>
  </si>
  <si>
    <t>LN47RWGP</t>
  </si>
  <si>
    <t>53.12.2.178</t>
  </si>
  <si>
    <t>LN47RZGP</t>
  </si>
  <si>
    <t>52.105.1.177</t>
  </si>
  <si>
    <t>LN47SMGP</t>
  </si>
  <si>
    <t>53.10.2.198</t>
  </si>
  <si>
    <t>LN48LTGP</t>
  </si>
  <si>
    <t>61.251.1.5</t>
  </si>
  <si>
    <t>Intando Yesintu Trading</t>
  </si>
  <si>
    <t>LN77RZGP</t>
  </si>
  <si>
    <t>62.137.2.194</t>
  </si>
  <si>
    <t>LN90FGGP</t>
  </si>
  <si>
    <t>62.137.2.142</t>
  </si>
  <si>
    <t>LP36PJGP</t>
  </si>
  <si>
    <t>62.118.2.107</t>
  </si>
  <si>
    <t>LP36PLGP</t>
  </si>
  <si>
    <t>62.119.2.29</t>
  </si>
  <si>
    <t>LP36PNGP</t>
  </si>
  <si>
    <t>62.119.2.1</t>
  </si>
  <si>
    <t>LP36PSGP</t>
  </si>
  <si>
    <t>62.119.2.231</t>
  </si>
  <si>
    <t>LP36PTGP</t>
  </si>
  <si>
    <t>62.119.2.240</t>
  </si>
  <si>
    <t>LP36PVGP</t>
  </si>
  <si>
    <t>62.119.2.8</t>
  </si>
  <si>
    <t>LP36PXGP</t>
  </si>
  <si>
    <t>53.11.2.234</t>
  </si>
  <si>
    <t>LP36RBGP</t>
  </si>
  <si>
    <t>63.143.1.69</t>
  </si>
  <si>
    <t>LP36RHGP</t>
  </si>
  <si>
    <t>62.118.2.214</t>
  </si>
  <si>
    <t>LP36RJGP</t>
  </si>
  <si>
    <t>62.119.2.67</t>
  </si>
  <si>
    <t>LP39FNGP</t>
  </si>
  <si>
    <t>54.46.1.51</t>
  </si>
  <si>
    <t>LP39FWGP</t>
  </si>
  <si>
    <t>53.73.1.205</t>
  </si>
  <si>
    <t>LP39HXGP</t>
  </si>
  <si>
    <t>54.46.1.105</t>
  </si>
  <si>
    <t>LP50ZBGP</t>
  </si>
  <si>
    <t>62.137.2.245</t>
  </si>
  <si>
    <t>LP51XJGP</t>
  </si>
  <si>
    <t>61.251.1.78</t>
  </si>
  <si>
    <t>LP65LWGP</t>
  </si>
  <si>
    <t>62.137.2.207</t>
  </si>
  <si>
    <t>LP66XCGP</t>
  </si>
  <si>
    <t>58.166.2.106</t>
  </si>
  <si>
    <t>LP67CLGP</t>
  </si>
  <si>
    <t>60.1.1.215</t>
  </si>
  <si>
    <t>LP67CPGP</t>
  </si>
  <si>
    <t>53.11.2.3</t>
  </si>
  <si>
    <t>LP76FJGP</t>
  </si>
  <si>
    <t>62.137.2.229</t>
  </si>
  <si>
    <t>LP76FLGP</t>
  </si>
  <si>
    <t>59.95.1.221</t>
  </si>
  <si>
    <t>LP76FPGP</t>
  </si>
  <si>
    <t>62.137.2.192</t>
  </si>
  <si>
    <t>LP76FVGP</t>
  </si>
  <si>
    <t>62.137.2.224</t>
  </si>
  <si>
    <t>LP76FWGP</t>
  </si>
  <si>
    <t>62.120.2.35</t>
  </si>
  <si>
    <t>LP76FYGP</t>
  </si>
  <si>
    <t>62.119.2.136</t>
  </si>
  <si>
    <t>LP76GBGP</t>
  </si>
  <si>
    <t>62.119.2.229</t>
  </si>
  <si>
    <t>LP76GDGP</t>
  </si>
  <si>
    <t>62.119.2.116</t>
  </si>
  <si>
    <t>LP76GFGP</t>
  </si>
  <si>
    <t>62.120.2.45</t>
  </si>
  <si>
    <t>LP76GJGP</t>
  </si>
  <si>
    <t>62.119.2.137</t>
  </si>
  <si>
    <t>LP82CGGP</t>
  </si>
  <si>
    <t>54.93.1.52</t>
  </si>
  <si>
    <t>LP82CYGP</t>
  </si>
  <si>
    <t>54.93.1.32</t>
  </si>
  <si>
    <t>MACSTEEL TAG TESTER</t>
  </si>
  <si>
    <t>TAG TESTER</t>
  </si>
  <si>
    <t>52.245.1.129</t>
  </si>
  <si>
    <t>52.26.1.74</t>
  </si>
  <si>
    <t>59.99.1.88</t>
  </si>
  <si>
    <t>52.107.1.50</t>
  </si>
  <si>
    <t>60.2.1.77</t>
  </si>
  <si>
    <t>52.244.1.222</t>
  </si>
  <si>
    <t>52.245.1.142</t>
  </si>
  <si>
    <t>52.107.1.80</t>
  </si>
  <si>
    <t>51.209.1.204</t>
  </si>
  <si>
    <t>60.2.1.90</t>
  </si>
  <si>
    <t>52.245.1.114</t>
  </si>
  <si>
    <t>52.245.1.145</t>
  </si>
  <si>
    <t>52.244.1.121</t>
  </si>
  <si>
    <t>52.125.1.27</t>
  </si>
  <si>
    <t>52.105.1.232</t>
  </si>
  <si>
    <t>52.245.1.158</t>
  </si>
  <si>
    <t>53.5.1.167</t>
  </si>
  <si>
    <t>52.107.1.30</t>
  </si>
  <si>
    <t>60.2.1.34</t>
  </si>
  <si>
    <t>57.164.1.212</t>
  </si>
  <si>
    <t>52.105.1.205</t>
  </si>
  <si>
    <t>ND505558</t>
  </si>
  <si>
    <t>60.42.2.252</t>
  </si>
  <si>
    <t>52.107.1.48</t>
  </si>
  <si>
    <t>54.49.1.116</t>
  </si>
  <si>
    <t>54.92.1.249</t>
  </si>
  <si>
    <t>52.105.1.182</t>
  </si>
  <si>
    <t>53.76.1.207</t>
  </si>
  <si>
    <t>52.124.1.202</t>
  </si>
  <si>
    <t>52.125.1.20</t>
  </si>
  <si>
    <t>ND694978</t>
  </si>
  <si>
    <t>52.245.1.23</t>
  </si>
  <si>
    <t>52.125.1.14</t>
  </si>
  <si>
    <t>52.125.1.48</t>
  </si>
  <si>
    <t>52.125.1.18</t>
  </si>
  <si>
    <t>52.245.1.127</t>
  </si>
  <si>
    <t>52.107.1.73</t>
  </si>
  <si>
    <t>52.125.1.47</t>
  </si>
  <si>
    <t>52.245.1.156</t>
  </si>
  <si>
    <t>53.75.1.79</t>
  </si>
  <si>
    <t>52.106.1.214</t>
  </si>
  <si>
    <t>52.82.1.158</t>
  </si>
  <si>
    <t>ND787211</t>
  </si>
  <si>
    <t>52.244.1.254</t>
  </si>
  <si>
    <t>ND806156</t>
  </si>
  <si>
    <t>52.106.1.227</t>
  </si>
  <si>
    <t>52.81.1.148</t>
  </si>
  <si>
    <t>51.166.1.147</t>
  </si>
  <si>
    <t>51.209.1.125</t>
  </si>
  <si>
    <t>52.245.1.147</t>
  </si>
  <si>
    <t>50.168.1.57</t>
  </si>
  <si>
    <t>51.166.1.182</t>
  </si>
  <si>
    <t>52.107.1.54</t>
  </si>
  <si>
    <t>52.125.1.33</t>
  </si>
  <si>
    <t>52.245.1.146</t>
  </si>
  <si>
    <t>50.165.1.214</t>
  </si>
  <si>
    <t>ND830469</t>
  </si>
  <si>
    <t>53.73.1.115</t>
  </si>
  <si>
    <t>60.1.1.109</t>
  </si>
  <si>
    <t>60.1.1.113</t>
  </si>
  <si>
    <t>52.107.1.66</t>
  </si>
  <si>
    <t>52.244.1.239</t>
  </si>
  <si>
    <t>52.245.1.175</t>
  </si>
  <si>
    <t>52.244.1.242</t>
  </si>
  <si>
    <t>53.74.1.190</t>
  </si>
  <si>
    <t>ND885044 - NEREN THAVER</t>
  </si>
  <si>
    <t>ND885044</t>
  </si>
  <si>
    <t>53.11.2.13</t>
  </si>
  <si>
    <t>NP241245</t>
  </si>
  <si>
    <t>62.137.2.225</t>
  </si>
  <si>
    <t>NP241246</t>
  </si>
  <si>
    <t>62.137.2.222</t>
  </si>
  <si>
    <t>NP241248</t>
  </si>
  <si>
    <t>62.137.2.169</t>
  </si>
  <si>
    <t>53.75.1.60</t>
  </si>
  <si>
    <t>58.21.1.43</t>
  </si>
  <si>
    <t>NPN45066</t>
  </si>
  <si>
    <t>54.46.1.125</t>
  </si>
  <si>
    <t>52.245.1.117</t>
  </si>
  <si>
    <t>58.97.1.251</t>
  </si>
  <si>
    <t>58.97.1.125</t>
  </si>
  <si>
    <t>NPN61649</t>
  </si>
  <si>
    <t>52.245.1.52</t>
  </si>
  <si>
    <t>NPN69495</t>
  </si>
  <si>
    <t>52.245.1.160</t>
  </si>
  <si>
    <t>52.107.1.22</t>
  </si>
  <si>
    <t>52.107.1.12</t>
  </si>
  <si>
    <t>52.107.1.58</t>
  </si>
  <si>
    <t>53.5.1.171</t>
  </si>
  <si>
    <t>NRB72737</t>
  </si>
  <si>
    <t>52.245.1.126</t>
  </si>
  <si>
    <t>NSR119GP</t>
  </si>
  <si>
    <t>54.47.1.61</t>
  </si>
  <si>
    <t>NSS141GP</t>
  </si>
  <si>
    <t>54.45.1.131</t>
  </si>
  <si>
    <t>50.231.1.143</t>
  </si>
  <si>
    <t>52.245.1.144</t>
  </si>
  <si>
    <t>52.107.1.60</t>
  </si>
  <si>
    <t>60.1.1.101</t>
  </si>
  <si>
    <t>NVB667GP</t>
  </si>
  <si>
    <t>52.124.1.248</t>
  </si>
  <si>
    <t>52.245.1.33</t>
  </si>
  <si>
    <t>53.75.1.143</t>
  </si>
  <si>
    <t>58.97.1.192</t>
  </si>
  <si>
    <t>52.245.1.82</t>
  </si>
  <si>
    <t>PFL762GP</t>
  </si>
  <si>
    <t>54.45.1.98</t>
  </si>
  <si>
    <t>PFL768GP</t>
  </si>
  <si>
    <t>54.45.1.77</t>
  </si>
  <si>
    <t>PGH459GP</t>
  </si>
  <si>
    <t>52.107.1.15</t>
  </si>
  <si>
    <t>PLP794GP</t>
  </si>
  <si>
    <t>54.125.1.210</t>
  </si>
  <si>
    <t>PLS201</t>
  </si>
  <si>
    <t>KHW252MP</t>
  </si>
  <si>
    <t>58.212.1.194</t>
  </si>
  <si>
    <t>PLS201 - 2ND TEST</t>
  </si>
  <si>
    <t>PLS201TEST</t>
  </si>
  <si>
    <t>58.161.2.204</t>
  </si>
  <si>
    <t>PLS203</t>
  </si>
  <si>
    <t>KHW248MP</t>
  </si>
  <si>
    <t>58.202.1.200</t>
  </si>
  <si>
    <t>PLS204</t>
  </si>
  <si>
    <t>KHW247MP</t>
  </si>
  <si>
    <t>60.1.1.96</t>
  </si>
  <si>
    <t>PLS205</t>
  </si>
  <si>
    <t>KHW246MP</t>
  </si>
  <si>
    <t>58.166.2.81</t>
  </si>
  <si>
    <t>PLS208 - CANNOT READ CAN</t>
  </si>
  <si>
    <t>KHW242MP</t>
  </si>
  <si>
    <t>50.8.2.135</t>
  </si>
  <si>
    <t>PLS210</t>
  </si>
  <si>
    <t>KHW239MP</t>
  </si>
  <si>
    <t>60.2.1.177</t>
  </si>
  <si>
    <t>PLS211</t>
  </si>
  <si>
    <t>KHW238MP</t>
  </si>
  <si>
    <t>60.1.1.141</t>
  </si>
  <si>
    <t>PLS231</t>
  </si>
  <si>
    <t>KRJ584MP</t>
  </si>
  <si>
    <t>59.131.1.249</t>
  </si>
  <si>
    <t>PLS232</t>
  </si>
  <si>
    <t>KRJ585MP</t>
  </si>
  <si>
    <t>60.2.1.53</t>
  </si>
  <si>
    <t>PLS232 - 2ND TEST</t>
  </si>
  <si>
    <t>PLS232TEST</t>
  </si>
  <si>
    <t>58.166.2.61</t>
  </si>
  <si>
    <t>PLS234</t>
  </si>
  <si>
    <t>KRJ588MP</t>
  </si>
  <si>
    <t>58.165.2.202</t>
  </si>
  <si>
    <t xml:space="preserve"> test2022</t>
  </si>
  <si>
    <t>PLS235</t>
  </si>
  <si>
    <t>KRJ590MP</t>
  </si>
  <si>
    <t>49.228.2.34"""</t>
  </si>
  <si>
    <t>PLS236</t>
  </si>
  <si>
    <t>KRS017MP</t>
  </si>
  <si>
    <t>58.212.1.108</t>
  </si>
  <si>
    <t>PLS236 - 2ND TEST</t>
  </si>
  <si>
    <t>PLS236TEST</t>
  </si>
  <si>
    <t>58.164.2.88</t>
  </si>
  <si>
    <t>PLS237</t>
  </si>
  <si>
    <t>KRS018MP</t>
  </si>
  <si>
    <t>58.92.1.191</t>
  </si>
  <si>
    <t>PLS238</t>
  </si>
  <si>
    <t>KRS019MP</t>
  </si>
  <si>
    <t>58.21.1.93</t>
  </si>
  <si>
    <t>PLS239</t>
  </si>
  <si>
    <t>KRS022MP</t>
  </si>
  <si>
    <t>58.92.1.112</t>
  </si>
  <si>
    <t>PLS240</t>
  </si>
  <si>
    <t>KSN720MP</t>
  </si>
  <si>
    <t>54.9.1.112</t>
  </si>
  <si>
    <t>PLS241</t>
  </si>
  <si>
    <t>KSF083MP</t>
  </si>
  <si>
    <t>60.2.1.206</t>
  </si>
  <si>
    <t>PLS242</t>
  </si>
  <si>
    <t>KSF076MP</t>
  </si>
  <si>
    <t>60.2.1.47</t>
  </si>
  <si>
    <t>PLS243</t>
  </si>
  <si>
    <t>KSF074MP</t>
  </si>
  <si>
    <t>58.166.2.101</t>
  </si>
  <si>
    <t>PLS244</t>
  </si>
  <si>
    <t>KSF071MP</t>
  </si>
  <si>
    <t>59.95.1.253</t>
  </si>
  <si>
    <t>PLS245</t>
  </si>
  <si>
    <t>KSF070MP</t>
  </si>
  <si>
    <t>60.3.1.7</t>
  </si>
  <si>
    <t>PLS246</t>
  </si>
  <si>
    <t>KSN722MP</t>
  </si>
  <si>
    <t>57.164.1.226</t>
  </si>
  <si>
    <t>PLS705</t>
  </si>
  <si>
    <t>KKX541MP</t>
  </si>
  <si>
    <t>62.137.2.181</t>
  </si>
  <si>
    <t>PLS716</t>
  </si>
  <si>
    <t>KLZ517MP</t>
  </si>
  <si>
    <t>49.238.2.15</t>
  </si>
  <si>
    <t>PLS814</t>
  </si>
  <si>
    <t>KPB592MP</t>
  </si>
  <si>
    <t>58.212.1.217</t>
  </si>
  <si>
    <t>PLS815</t>
  </si>
  <si>
    <t>KPB594MP</t>
  </si>
  <si>
    <t>61.172.2.93</t>
  </si>
  <si>
    <t>PLS816</t>
  </si>
  <si>
    <t>KPB596MP</t>
  </si>
  <si>
    <t>58.204.1.133</t>
  </si>
  <si>
    <t>PLS817</t>
  </si>
  <si>
    <t>KPB595MP</t>
  </si>
  <si>
    <t>60.2.1.242</t>
  </si>
  <si>
    <t>PLS818</t>
  </si>
  <si>
    <t>KPB591MP</t>
  </si>
  <si>
    <t>50.8.2.27</t>
  </si>
  <si>
    <t>52.107.1.77</t>
  </si>
  <si>
    <t>PZC427GP</t>
  </si>
  <si>
    <t>59.96.1.242</t>
  </si>
  <si>
    <t>Rentrak Generator</t>
  </si>
  <si>
    <t>GENERATORM</t>
  </si>
  <si>
    <t>54.91.1.45</t>
  </si>
  <si>
    <t>RHB511GP</t>
  </si>
  <si>
    <t>50.168.1.46</t>
  </si>
  <si>
    <t>52.107.1.81</t>
  </si>
  <si>
    <t>RRB692GP</t>
  </si>
  <si>
    <t>54.45.1.99</t>
  </si>
  <si>
    <t>RST164GP</t>
  </si>
  <si>
    <t>54.46.1.155</t>
  </si>
  <si>
    <t>RYC551GP</t>
  </si>
  <si>
    <t>51.210.1.191</t>
  </si>
  <si>
    <t>RYP132GP</t>
  </si>
  <si>
    <t>52.125.1.3</t>
  </si>
  <si>
    <t>51.110.1.139</t>
  </si>
  <si>
    <t>51.110.1.35</t>
  </si>
  <si>
    <t>52.124.1.209</t>
  </si>
  <si>
    <t>59.112.1.250</t>
  </si>
  <si>
    <t>SLY195GP</t>
  </si>
  <si>
    <t>54.45.1.64</t>
  </si>
  <si>
    <t>SNL886GP</t>
  </si>
  <si>
    <t>54.45.1.231</t>
  </si>
  <si>
    <t>SOL030</t>
  </si>
  <si>
    <t>LJ81DCGP</t>
  </si>
  <si>
    <t>60.45.2.78</t>
  </si>
  <si>
    <t>60.2.1.211</t>
  </si>
  <si>
    <t>SPS799GP</t>
  </si>
  <si>
    <t>54.47.1.42</t>
  </si>
  <si>
    <t>SPS805GP</t>
  </si>
  <si>
    <t>54.46.1.233</t>
  </si>
  <si>
    <t xml:space="preserve"> temp retro feed ituran</t>
  </si>
  <si>
    <t>SPUR THUNDERVALLEY</t>
  </si>
  <si>
    <t>SPUR THUVL</t>
  </si>
  <si>
    <t>60.115.1.59"""</t>
  </si>
  <si>
    <t>SPX038GP</t>
  </si>
  <si>
    <t>54.47.1.167</t>
  </si>
  <si>
    <t>SST527GP</t>
  </si>
  <si>
    <t>54.47.1.184</t>
  </si>
  <si>
    <t>SST532GP</t>
  </si>
  <si>
    <t>54.46.1.39</t>
  </si>
  <si>
    <t>52.125.1.24</t>
  </si>
  <si>
    <t>T264 - CY292731</t>
  </si>
  <si>
    <t>T264</t>
  </si>
  <si>
    <t>52.82.1.94</t>
  </si>
  <si>
    <t>T295 - CY75087</t>
  </si>
  <si>
    <t>T295</t>
  </si>
  <si>
    <t>52.105.1.185</t>
  </si>
  <si>
    <t>T309</t>
  </si>
  <si>
    <t>52.107.1.71</t>
  </si>
  <si>
    <t>T310 - CY128560</t>
  </si>
  <si>
    <t>T310</t>
  </si>
  <si>
    <t>51.210.1.15</t>
  </si>
  <si>
    <t>T311</t>
  </si>
  <si>
    <t>53.73.1.38</t>
  </si>
  <si>
    <t>TANK</t>
  </si>
  <si>
    <t>50.9.2.31</t>
  </si>
  <si>
    <t>52.125.1.8</t>
  </si>
  <si>
    <t>TEMPY44470</t>
  </si>
  <si>
    <t>51.109.1.231</t>
  </si>
  <si>
    <t>THS484GP</t>
  </si>
  <si>
    <t>52.107.1.21</t>
  </si>
  <si>
    <t>TJS104GP</t>
  </si>
  <si>
    <t>TLB 1</t>
  </si>
  <si>
    <t>51.209.1.154</t>
  </si>
  <si>
    <t>TLB 2</t>
  </si>
  <si>
    <t>59.96.1.234</t>
  </si>
  <si>
    <t>TMF760GP</t>
  </si>
  <si>
    <t>58.20.1.96</t>
  </si>
  <si>
    <t>59.98.1.188</t>
  </si>
  <si>
    <t>TTR296GP - PVT</t>
  </si>
  <si>
    <t>TTR296GP M</t>
  </si>
  <si>
    <t>58.20.1.165</t>
  </si>
  <si>
    <t>TTZ197GP</t>
  </si>
  <si>
    <t>63.142.1.220</t>
  </si>
  <si>
    <t>51.73.1.166</t>
  </si>
  <si>
    <t>TZD917GP</t>
  </si>
  <si>
    <t>58.212.1.22</t>
  </si>
  <si>
    <t>TZK809GP</t>
  </si>
  <si>
    <t>54.45.1.185</t>
  </si>
  <si>
    <t>54.45.1.204</t>
  </si>
  <si>
    <t>60.1.1.185</t>
  </si>
  <si>
    <t>VDV002</t>
  </si>
  <si>
    <t>61.251.1.83</t>
  </si>
  <si>
    <t>VDV004-CF212637</t>
  </si>
  <si>
    <t>VDV004</t>
  </si>
  <si>
    <t>51.73.1.180</t>
  </si>
  <si>
    <t>VDV006-CF71666</t>
  </si>
  <si>
    <t>VDV006</t>
  </si>
  <si>
    <t>51.109.1.168</t>
  </si>
  <si>
    <t>VDV008-CF279280</t>
  </si>
  <si>
    <t>VDV008</t>
  </si>
  <si>
    <t>51.73.1.190</t>
  </si>
  <si>
    <t>VDV035 - CF209</t>
  </si>
  <si>
    <t>VDV042</t>
  </si>
  <si>
    <t>51.110.1.153</t>
  </si>
  <si>
    <t>VDV040</t>
  </si>
  <si>
    <t>49.238.2.5</t>
  </si>
  <si>
    <t>VDV041-CF95400</t>
  </si>
  <si>
    <t>VDV041</t>
  </si>
  <si>
    <t>51.20.1.11</t>
  </si>
  <si>
    <t>VDV044-CF161003</t>
  </si>
  <si>
    <t>VDV044</t>
  </si>
  <si>
    <t>51.109.1.65</t>
  </si>
  <si>
    <t>VDV108</t>
  </si>
  <si>
    <t>51.56.1.148</t>
  </si>
  <si>
    <t>VDV109-CF130883</t>
  </si>
  <si>
    <t>VDV109</t>
  </si>
  <si>
    <t>51.109.1.145</t>
  </si>
  <si>
    <t>VDV111 - NEW</t>
  </si>
  <si>
    <t>VDV111</t>
  </si>
  <si>
    <t>54.93.1.89</t>
  </si>
  <si>
    <t>VDV112</t>
  </si>
  <si>
    <t>54.92.1.28</t>
  </si>
  <si>
    <t>VDV121</t>
  </si>
  <si>
    <t>VDV1838</t>
  </si>
  <si>
    <t>51.110.1.66</t>
  </si>
  <si>
    <t>VDV138 - NEW</t>
  </si>
  <si>
    <t>VDV138</t>
  </si>
  <si>
    <t>54.92.1.182</t>
  </si>
  <si>
    <t>VDV144</t>
  </si>
  <si>
    <t>53.107.1.99</t>
  </si>
  <si>
    <t>VDV148</t>
  </si>
  <si>
    <t>57.165.1.32</t>
  </si>
  <si>
    <t>VDV149</t>
  </si>
  <si>
    <t>54.91.1.203</t>
  </si>
  <si>
    <t>VDV150</t>
  </si>
  <si>
    <t>51.110.1.12</t>
  </si>
  <si>
    <t>VDV152</t>
  </si>
  <si>
    <t>59.91.1.41</t>
  </si>
  <si>
    <t>VDV154</t>
  </si>
  <si>
    <t>59.97.1.223</t>
  </si>
  <si>
    <t>VDV156</t>
  </si>
  <si>
    <t>59.96.1.17</t>
  </si>
  <si>
    <t>VDV158</t>
  </si>
  <si>
    <t>59.98.1.159</t>
  </si>
  <si>
    <t>VDV160</t>
  </si>
  <si>
    <t>59.98.1.163</t>
  </si>
  <si>
    <t>VDV163</t>
  </si>
  <si>
    <t>51.109.1.134</t>
  </si>
  <si>
    <t>X -Faulty Units</t>
  </si>
  <si>
    <t>VDV164</t>
  </si>
  <si>
    <t>51.56.1.3</t>
  </si>
  <si>
    <t>VDV165</t>
  </si>
  <si>
    <t>59.99.1.132</t>
  </si>
  <si>
    <t>VDV166</t>
  </si>
  <si>
    <t>51.74.1.143</t>
  </si>
  <si>
    <t>VDV167</t>
  </si>
  <si>
    <t>51.110.1.95</t>
  </si>
  <si>
    <t>VDV1725</t>
  </si>
  <si>
    <t>Rigid 1</t>
  </si>
  <si>
    <t>54.92.1.176</t>
  </si>
  <si>
    <t>VDV1750</t>
  </si>
  <si>
    <t>VDV1836</t>
  </si>
  <si>
    <t>54.92.1.199</t>
  </si>
  <si>
    <t>Fuzion Transport</t>
  </si>
  <si>
    <t>VDV1809</t>
  </si>
  <si>
    <t>57.163.1.248</t>
  </si>
  <si>
    <t>VDV1810</t>
  </si>
  <si>
    <t>51.109.1.97</t>
  </si>
  <si>
    <t>VDV1813</t>
  </si>
  <si>
    <t>59.98.1.147</t>
  </si>
  <si>
    <t>VDV1816</t>
  </si>
  <si>
    <t>52.82.1.203</t>
  </si>
  <si>
    <t>VDV1818</t>
  </si>
  <si>
    <t>51.110.1.73</t>
  </si>
  <si>
    <t>VDV1819</t>
  </si>
  <si>
    <t>51.160.1.121</t>
  </si>
  <si>
    <t>VDV182</t>
  </si>
  <si>
    <t>59.113.1.72</t>
  </si>
  <si>
    <t>VDV1821</t>
  </si>
  <si>
    <t>51.109.1.181</t>
  </si>
  <si>
    <t>VDV1824</t>
  </si>
  <si>
    <t>51.73.1.151</t>
  </si>
  <si>
    <t>VDV1825</t>
  </si>
  <si>
    <t>51.73.1.177</t>
  </si>
  <si>
    <t>VDV1826</t>
  </si>
  <si>
    <t>51.160.1.87</t>
  </si>
  <si>
    <t>VDV1827</t>
  </si>
  <si>
    <t>54.125.1.206</t>
  </si>
  <si>
    <t>VDV1828</t>
  </si>
  <si>
    <t>54.125.1.203</t>
  </si>
  <si>
    <t>VDV1829</t>
  </si>
  <si>
    <t>54.91.1.106</t>
  </si>
  <si>
    <t>VDV183</t>
  </si>
  <si>
    <t>59.96.1.3</t>
  </si>
  <si>
    <t>VDV1833</t>
  </si>
  <si>
    <t>57.164.1.239</t>
  </si>
  <si>
    <t>VDV1834</t>
  </si>
  <si>
    <t>51.56.1.71</t>
  </si>
  <si>
    <t>VDV1835</t>
  </si>
  <si>
    <t>52.80.1.252</t>
  </si>
  <si>
    <t>VDV1837</t>
  </si>
  <si>
    <t>49.228.2.102</t>
  </si>
  <si>
    <t>VDV184</t>
  </si>
  <si>
    <t>59.91.1.81</t>
  </si>
  <si>
    <t>VDV1904</t>
  </si>
  <si>
    <t>VDV2219</t>
  </si>
  <si>
    <t>59.90.1.210</t>
  </si>
  <si>
    <t>VDV1905</t>
  </si>
  <si>
    <t>VDV2224</t>
  </si>
  <si>
    <t>59.90.1.168</t>
  </si>
  <si>
    <t>VDV1912</t>
  </si>
  <si>
    <t>Rigid 2</t>
  </si>
  <si>
    <t>59.98.1.177</t>
  </si>
  <si>
    <t>VDV2104</t>
  </si>
  <si>
    <t>59.96.1.220</t>
  </si>
  <si>
    <t>VDV2106</t>
  </si>
  <si>
    <t>59.90.1.171</t>
  </si>
  <si>
    <t>VDV2108</t>
  </si>
  <si>
    <t>59.95.1.94</t>
  </si>
  <si>
    <t>VDV2110</t>
  </si>
  <si>
    <t>59.90.1.136</t>
  </si>
  <si>
    <t>VDV2111</t>
  </si>
  <si>
    <t>60.2.1.13</t>
  </si>
  <si>
    <t>VDV2112</t>
  </si>
  <si>
    <t>59.90.1.130</t>
  </si>
  <si>
    <t>VDV2113</t>
  </si>
  <si>
    <t>59.113.1.48</t>
  </si>
  <si>
    <t>VDV2116</t>
  </si>
  <si>
    <t>59.99.1.156</t>
  </si>
  <si>
    <t>VDV2120</t>
  </si>
  <si>
    <t>59.91.1.158</t>
  </si>
  <si>
    <t>VDV2122</t>
  </si>
  <si>
    <t>59.98.1.130</t>
  </si>
  <si>
    <t>VDV2124</t>
  </si>
  <si>
    <t>61.251.1.13</t>
  </si>
  <si>
    <t>VDV2127</t>
  </si>
  <si>
    <t>59.91.1.217</t>
  </si>
  <si>
    <t>VDV2129 New</t>
  </si>
  <si>
    <t>VDV2129</t>
  </si>
  <si>
    <t>59.113.1.33</t>
  </si>
  <si>
    <t>VDV2131</t>
  </si>
  <si>
    <t>59.92.1.15</t>
  </si>
  <si>
    <t>VDV2133</t>
  </si>
  <si>
    <t>59.98.1.142</t>
  </si>
  <si>
    <t>VDV2135</t>
  </si>
  <si>
    <t>59.113.1.155</t>
  </si>
  <si>
    <t>49.238.2.177</t>
  </si>
  <si>
    <t>49.227.2.222</t>
  </si>
  <si>
    <t>49.228.2.63</t>
  </si>
  <si>
    <t>VDV2201 - FAULTY</t>
  </si>
  <si>
    <t>CKH022NC</t>
  </si>
  <si>
    <t>49.227.2.209</t>
  </si>
  <si>
    <t>VDV2220</t>
  </si>
  <si>
    <t>59.96.1.16</t>
  </si>
  <si>
    <t>VDV2221</t>
  </si>
  <si>
    <t>60.2.1.232</t>
  </si>
  <si>
    <t>VDV2225</t>
  </si>
  <si>
    <t>59.96.1.131</t>
  </si>
  <si>
    <t xml:space="preserve">VDV800 - New </t>
  </si>
  <si>
    <t>VDV800</t>
  </si>
  <si>
    <t>53.73.1.135</t>
  </si>
  <si>
    <t>VDV804-CF219735</t>
  </si>
  <si>
    <t>VDV804</t>
  </si>
  <si>
    <t>51.56.1.103</t>
  </si>
  <si>
    <t>VDV808</t>
  </si>
  <si>
    <t>61.251.1.107</t>
  </si>
  <si>
    <t>VDV810</t>
  </si>
  <si>
    <t>54.44.1.213</t>
  </si>
  <si>
    <t>VDV814-CF99717</t>
  </si>
  <si>
    <t>VDV814</t>
  </si>
  <si>
    <t>51.56.1.38</t>
  </si>
  <si>
    <t>VDV816-CF98904</t>
  </si>
  <si>
    <t>VDV816</t>
  </si>
  <si>
    <t>51.110.1.99</t>
  </si>
  <si>
    <t>VDV818</t>
  </si>
  <si>
    <t>54.92.1.226</t>
  </si>
  <si>
    <t>VDV824</t>
  </si>
  <si>
    <t>57.163.1.208</t>
  </si>
  <si>
    <t>VDV828-CF212648</t>
  </si>
  <si>
    <t>VDV828</t>
  </si>
  <si>
    <t>51.110.1.120</t>
  </si>
  <si>
    <t>VDV830</t>
  </si>
  <si>
    <t>61.251.1.51</t>
  </si>
  <si>
    <t>VDV978</t>
  </si>
  <si>
    <t>57.164.1.178</t>
  </si>
  <si>
    <t>VDV982-CF80851</t>
  </si>
  <si>
    <t>VDV982</t>
  </si>
  <si>
    <t>51.109.1.161</t>
  </si>
  <si>
    <t>VDV984</t>
  </si>
  <si>
    <t>57.164.1.43</t>
  </si>
  <si>
    <t>VDV986-CF58903</t>
  </si>
  <si>
    <t>VDV986</t>
  </si>
  <si>
    <t>51.110.1.7</t>
  </si>
  <si>
    <t>VDV988-CF83391</t>
  </si>
  <si>
    <t>VDV988</t>
  </si>
  <si>
    <t>54.9.1.68</t>
  </si>
  <si>
    <t>VHJ841GP</t>
  </si>
  <si>
    <t>53.73.1.92</t>
  </si>
  <si>
    <t>53.73.1.166</t>
  </si>
  <si>
    <t>53.73.1.127</t>
  </si>
  <si>
    <t>VKP519GP</t>
  </si>
  <si>
    <t>53.75.1.124</t>
  </si>
  <si>
    <t>VKT994GP</t>
  </si>
  <si>
    <t>53.72.1.112</t>
  </si>
  <si>
    <t>Steelgrain</t>
  </si>
  <si>
    <t>VL 14 ? DCD 059 NC - LAZARUS</t>
  </si>
  <si>
    <t>DCD059NC</t>
  </si>
  <si>
    <t>60.1.1.203</t>
  </si>
  <si>
    <t>CNX634NC</t>
  </si>
  <si>
    <t>51.166.1.199</t>
  </si>
  <si>
    <t>51.110.1.109</t>
  </si>
  <si>
    <t>VL17 ? DBT 745 NC ? Alfred</t>
  </si>
  <si>
    <t>DBT745NC</t>
  </si>
  <si>
    <t>50.8.2.77</t>
  </si>
  <si>
    <t>54.9.1.80</t>
  </si>
  <si>
    <t>58.164.2.64</t>
  </si>
  <si>
    <t>CWS062NC</t>
  </si>
  <si>
    <t>52.106.1.204</t>
  </si>
  <si>
    <t>53.218.1.43</t>
  </si>
  <si>
    <t>CXW096NC</t>
  </si>
  <si>
    <t>54.9.1.44</t>
  </si>
  <si>
    <t>53.73.1.179</t>
  </si>
  <si>
    <t>VRY189GP</t>
  </si>
  <si>
    <t>52.244.1.227</t>
  </si>
  <si>
    <t>VTX217GP - VEHICLE SOLD WITH UNIT</t>
  </si>
  <si>
    <t>VTX217GP</t>
  </si>
  <si>
    <t>52.106.1.241</t>
  </si>
  <si>
    <t>52.244.1.214</t>
  </si>
  <si>
    <t>53.72.1.91</t>
  </si>
  <si>
    <t>59.95.1.248</t>
  </si>
  <si>
    <t>52.245.1.81</t>
  </si>
  <si>
    <t>52.245.1.13</t>
  </si>
  <si>
    <t>52.106.1.153</t>
  </si>
  <si>
    <t>WCX692GP</t>
  </si>
  <si>
    <t>53.72.1.74</t>
  </si>
  <si>
    <t>WFT393GP</t>
  </si>
  <si>
    <t>53.73.1.238</t>
  </si>
  <si>
    <t>52.107.1.24</t>
  </si>
  <si>
    <t>52.105.1.124</t>
  </si>
  <si>
    <t>WHV829GP</t>
  </si>
  <si>
    <t>53.72.1.25</t>
  </si>
  <si>
    <t>52.106.1.218</t>
  </si>
  <si>
    <t>52.244.1.209</t>
  </si>
  <si>
    <t>52.81.1.9</t>
  </si>
  <si>
    <t>WJP355GP</t>
  </si>
  <si>
    <t>53.73.1.228</t>
  </si>
  <si>
    <t>58.21.1.76</t>
  </si>
  <si>
    <t>WLD641GP - Fuel Probe</t>
  </si>
  <si>
    <t>WLD641GP M</t>
  </si>
  <si>
    <t>58.21.1.87</t>
  </si>
  <si>
    <t>58.204.1.59</t>
  </si>
  <si>
    <t>49.228.2.75</t>
  </si>
  <si>
    <t>WMM936GP</t>
  </si>
  <si>
    <t>54.45.1.211</t>
  </si>
  <si>
    <t>WPL265GP</t>
  </si>
  <si>
    <t>52.245.1.14</t>
  </si>
  <si>
    <t>WPV317GP</t>
  </si>
  <si>
    <t>52.106.1.209</t>
  </si>
  <si>
    <t>WSX017</t>
  </si>
  <si>
    <t>060045</t>
  </si>
  <si>
    <t>60.2.1.58</t>
  </si>
  <si>
    <t>WSX041</t>
  </si>
  <si>
    <t>060047</t>
  </si>
  <si>
    <t>60.1.1.198</t>
  </si>
  <si>
    <t>WSX044</t>
  </si>
  <si>
    <t>060043</t>
  </si>
  <si>
    <t>60.3.1.49</t>
  </si>
  <si>
    <t>WSX099</t>
  </si>
  <si>
    <t>060044</t>
  </si>
  <si>
    <t>60.2.1.234</t>
  </si>
  <si>
    <t>WSX141</t>
  </si>
  <si>
    <t>060042</t>
  </si>
  <si>
    <t>60.2.1.198</t>
  </si>
  <si>
    <t>WSX168</t>
  </si>
  <si>
    <t>060041</t>
  </si>
  <si>
    <t>60.1.1.103</t>
  </si>
  <si>
    <t>WSX173</t>
  </si>
  <si>
    <t>60.1.1.157</t>
  </si>
  <si>
    <t>WSX191</t>
  </si>
  <si>
    <t>060046</t>
  </si>
  <si>
    <t>60.1.1.247</t>
  </si>
  <si>
    <t>WTF663GP</t>
  </si>
  <si>
    <t>FF81NRGP</t>
  </si>
  <si>
    <t>51.209.1.160</t>
  </si>
  <si>
    <t>52.105.1.168</t>
  </si>
  <si>
    <t>52.124.1.198</t>
  </si>
  <si>
    <t>WYK787GP</t>
  </si>
  <si>
    <t>53.74.1.198</t>
  </si>
  <si>
    <t>WZN759GP</t>
  </si>
  <si>
    <t>53.71.1.245</t>
  </si>
  <si>
    <t>WZR482GP</t>
  </si>
  <si>
    <t>54.46.1.249</t>
  </si>
  <si>
    <t>54.45.1.140</t>
  </si>
  <si>
    <t>X030 - CANCELLED</t>
  </si>
  <si>
    <t>HM26FBGP</t>
  </si>
  <si>
    <t>58.92.1.169</t>
  </si>
  <si>
    <t>X062 - DECOMMISSIONED</t>
  </si>
  <si>
    <t>HN34FHGP</t>
  </si>
  <si>
    <t>58.20.1.71</t>
  </si>
  <si>
    <t>X091</t>
  </si>
  <si>
    <t>JXZ748MP</t>
  </si>
  <si>
    <t>58.92.1.100</t>
  </si>
  <si>
    <t>X095</t>
  </si>
  <si>
    <t>JXZ730MP</t>
  </si>
  <si>
    <t>58.20.1.76</t>
  </si>
  <si>
    <t>X130</t>
  </si>
  <si>
    <t>KCM719MP</t>
  </si>
  <si>
    <t>59.95.1.149</t>
  </si>
  <si>
    <t>X131</t>
  </si>
  <si>
    <t>KCM261MP</t>
  </si>
  <si>
    <t>59.112.1.253</t>
  </si>
  <si>
    <t>X132</t>
  </si>
  <si>
    <t>KCM264MP</t>
  </si>
  <si>
    <t>59.95.1.141</t>
  </si>
  <si>
    <t>X133</t>
  </si>
  <si>
    <t>KCM269MP</t>
  </si>
  <si>
    <t>59.90.1.179</t>
  </si>
  <si>
    <t>X134</t>
  </si>
  <si>
    <t>KCM259MP</t>
  </si>
  <si>
    <t>59.91.1.226</t>
  </si>
  <si>
    <t>X135</t>
  </si>
  <si>
    <t>KCR040MP</t>
  </si>
  <si>
    <t>58.92.1.110</t>
  </si>
  <si>
    <t>X136</t>
  </si>
  <si>
    <t>KCR032MP</t>
  </si>
  <si>
    <t>57.164.1.227</t>
  </si>
  <si>
    <t>X137</t>
  </si>
  <si>
    <t>KCR037MP</t>
  </si>
  <si>
    <t>59.95.1.102</t>
  </si>
  <si>
    <t>X138</t>
  </si>
  <si>
    <t>KCR036MP</t>
  </si>
  <si>
    <t>57.164.1.208</t>
  </si>
  <si>
    <t>X139</t>
  </si>
  <si>
    <t>KCR034MP</t>
  </si>
  <si>
    <t>58.97.1.92</t>
  </si>
  <si>
    <t>XCL007GP</t>
  </si>
  <si>
    <t>54.45.1.133</t>
  </si>
  <si>
    <t>XDS281GP</t>
  </si>
  <si>
    <t>53.73.1.94</t>
  </si>
  <si>
    <t>52.107.1.16</t>
  </si>
  <si>
    <t>XFW627GP</t>
  </si>
  <si>
    <t>51.166.1.207</t>
  </si>
  <si>
    <t>XHD209GP</t>
  </si>
  <si>
    <t>53.73.1.108</t>
  </si>
  <si>
    <t>XJF615GP</t>
  </si>
  <si>
    <t>53.72.1.101</t>
  </si>
  <si>
    <t>XJW224GP</t>
  </si>
  <si>
    <t>62.137.2.159</t>
  </si>
  <si>
    <t>58.213.1.47</t>
  </si>
  <si>
    <t>59.98.1.225</t>
  </si>
  <si>
    <t>53.10.2.53</t>
  </si>
  <si>
    <t>52.106.1.126</t>
  </si>
  <si>
    <t>XMD393GP</t>
  </si>
  <si>
    <t>52.124.1.128</t>
  </si>
  <si>
    <t>XMK369GP</t>
  </si>
  <si>
    <t>59.98.1.48</t>
  </si>
  <si>
    <t>XNM549GP</t>
  </si>
  <si>
    <t>53.75.1.18</t>
  </si>
  <si>
    <t>XNM572GP</t>
  </si>
  <si>
    <t>54.46.1.37</t>
  </si>
  <si>
    <t>50.230.1.131</t>
  </si>
  <si>
    <t>53.72.1.24</t>
  </si>
  <si>
    <t>51.3.2.127</t>
  </si>
  <si>
    <t>53.73.1.67</t>
  </si>
  <si>
    <t>52.106.1.198</t>
  </si>
  <si>
    <t>58.212.1.200</t>
  </si>
  <si>
    <t>XXN788GP</t>
  </si>
  <si>
    <t>52.106.1.228</t>
  </si>
  <si>
    <t>58.98.1.13</t>
  </si>
  <si>
    <t>YCC413GP</t>
  </si>
  <si>
    <t>54.92.1.136</t>
  </si>
  <si>
    <t>59.97.1.156</t>
  </si>
  <si>
    <t>YFF426GP</t>
  </si>
  <si>
    <t>61.175.2.165</t>
  </si>
  <si>
    <t>YHX232GP</t>
  </si>
  <si>
    <t>51.110.1.106</t>
  </si>
  <si>
    <t>YMN862GP</t>
  </si>
  <si>
    <t>51.210.1.69</t>
  </si>
  <si>
    <t>YMS708GP</t>
  </si>
  <si>
    <t>50.168.1.75</t>
  </si>
  <si>
    <t>YTH548GP</t>
  </si>
  <si>
    <t>51.109.1.116</t>
  </si>
  <si>
    <t>YTM501GP</t>
  </si>
  <si>
    <t>YXX694GP</t>
  </si>
  <si>
    <t>52.106.1.238</t>
  </si>
  <si>
    <t>57.164.1.206</t>
  </si>
  <si>
    <t>51.2.2.255</t>
  </si>
  <si>
    <t>53.75.1.156</t>
  </si>
  <si>
    <t>53.75.1.233</t>
  </si>
  <si>
    <t>ZFL224GP</t>
  </si>
  <si>
    <t>53.75.1.242</t>
  </si>
  <si>
    <t>ZGG451GP</t>
  </si>
  <si>
    <t>59.99.1.97</t>
  </si>
  <si>
    <t>ZHF389GP - DECOMMISSIONED</t>
  </si>
  <si>
    <t>ZHF389GP</t>
  </si>
  <si>
    <t>51.74.1.159</t>
  </si>
  <si>
    <t>51.3.2.58</t>
  </si>
  <si>
    <t>ZHM772GP</t>
  </si>
  <si>
    <t>52.105.1.220</t>
  </si>
  <si>
    <t>ZKF680GP</t>
  </si>
  <si>
    <t>52.125.1.45</t>
  </si>
  <si>
    <t>52.124.1.211</t>
  </si>
  <si>
    <t>53.75.1.54</t>
  </si>
  <si>
    <t>ZNT652GP</t>
  </si>
  <si>
    <t>62.137.2.233</t>
  </si>
  <si>
    <t>59.95.1.124</t>
  </si>
  <si>
    <t>52.245.1.65</t>
  </si>
  <si>
    <t>ZRH487GP</t>
  </si>
  <si>
    <t>59.96.1.154</t>
  </si>
  <si>
    <t>53.73.1.229</t>
  </si>
  <si>
    <t>ZRW233GP</t>
  </si>
  <si>
    <t>52.105.1.188</t>
  </si>
  <si>
    <t>51.161.1.42</t>
  </si>
  <si>
    <t>ZSM159GP</t>
  </si>
  <si>
    <t>60.42.2.174</t>
  </si>
  <si>
    <t>ZTT955GP</t>
  </si>
  <si>
    <t>54.46.1.215</t>
  </si>
  <si>
    <t>ZVN748GP</t>
  </si>
  <si>
    <t>54.47.1.150</t>
  </si>
  <si>
    <t>ZXD067GP</t>
  </si>
  <si>
    <t>54.45.1.243</t>
  </si>
  <si>
    <t>52.125.1.34</t>
  </si>
  <si>
    <t>IP ADDRESS</t>
  </si>
  <si>
    <t>CF69RKGP</t>
  </si>
  <si>
    <t>PGY385GP</t>
  </si>
  <si>
    <t>CF14NNGP</t>
  </si>
  <si>
    <t>KMS249MP</t>
  </si>
  <si>
    <t>KMS252MP</t>
  </si>
  <si>
    <t>KR45WMGP</t>
  </si>
  <si>
    <t>DT32JBGP</t>
  </si>
  <si>
    <t>DS92WZGP</t>
  </si>
  <si>
    <t>CH90CCGP</t>
  </si>
  <si>
    <t>DJD105GP</t>
  </si>
  <si>
    <t>YHS564GP</t>
  </si>
  <si>
    <t>CXW095NC</t>
  </si>
  <si>
    <t>CYM434NC</t>
  </si>
  <si>
    <t>DK79FBGP</t>
  </si>
  <si>
    <t>DRZ994EC</t>
  </si>
  <si>
    <t>RZL196GP</t>
  </si>
  <si>
    <t>JPY417GP</t>
  </si>
  <si>
    <t>JM84PVGP</t>
  </si>
  <si>
    <t>NCD804GP</t>
  </si>
  <si>
    <t>DTK787GP</t>
  </si>
  <si>
    <t>WLJ648GP</t>
  </si>
  <si>
    <t>FC69PYGP</t>
  </si>
  <si>
    <t>CC59SRGP</t>
  </si>
  <si>
    <t>CV26RNGP</t>
  </si>
  <si>
    <t>FSI581</t>
  </si>
  <si>
    <t>FSI578</t>
  </si>
  <si>
    <t>FSI580</t>
  </si>
  <si>
    <t>FSI640</t>
  </si>
  <si>
    <t>FSI641</t>
  </si>
  <si>
    <t>FSI637</t>
  </si>
  <si>
    <t>FSI629</t>
  </si>
  <si>
    <t>FSI664</t>
  </si>
  <si>
    <t>FSI662</t>
  </si>
  <si>
    <t>FSI659</t>
  </si>
  <si>
    <t>FSI668</t>
  </si>
  <si>
    <t>FSI649</t>
  </si>
  <si>
    <t>FSI682</t>
  </si>
  <si>
    <t>FSI680</t>
  </si>
  <si>
    <t>JN62VZGP</t>
  </si>
  <si>
    <t>JN00HJGP</t>
  </si>
  <si>
    <t>JR84HWGP</t>
  </si>
  <si>
    <t>JR84HDGP</t>
  </si>
  <si>
    <t>FS33LZGP</t>
  </si>
  <si>
    <t>FC86FKGP</t>
  </si>
  <si>
    <t>JW75CTGP</t>
  </si>
  <si>
    <t>JW75CLGP</t>
  </si>
  <si>
    <t>JW75DLGP</t>
  </si>
  <si>
    <t>JS58SDGP</t>
  </si>
  <si>
    <t>HD62YSGP</t>
  </si>
  <si>
    <t>JP73CRGP</t>
  </si>
  <si>
    <t>JP73CLGP</t>
  </si>
  <si>
    <t>JY42ZLGP</t>
  </si>
  <si>
    <t>JY42ZPGP</t>
  </si>
  <si>
    <t>JY82STGP</t>
  </si>
  <si>
    <t>JS15FTGP</t>
  </si>
  <si>
    <t>DC30HSGP</t>
  </si>
  <si>
    <t>CR40KXGP</t>
  </si>
  <si>
    <t>FK18VDGP</t>
  </si>
  <si>
    <t>FC57MHGP</t>
  </si>
  <si>
    <t>FS33LXGP</t>
  </si>
  <si>
    <t>FS33LLGP</t>
  </si>
  <si>
    <t>BT73FGGP</t>
  </si>
  <si>
    <t>DN99JVGP</t>
  </si>
  <si>
    <t>DN99HRGP</t>
  </si>
  <si>
    <t>DN99HHGP</t>
  </si>
  <si>
    <t>DN99JHGP</t>
  </si>
  <si>
    <t>JD56LFGP</t>
  </si>
  <si>
    <t>JD56LBGP</t>
  </si>
  <si>
    <t>HV22BMGP</t>
  </si>
  <si>
    <t>HT41GDGP</t>
  </si>
  <si>
    <t>HY61SCGP</t>
  </si>
  <si>
    <t>JH92GYGP</t>
  </si>
  <si>
    <t>JN08RBGP</t>
  </si>
  <si>
    <t>JJ18VKGP</t>
  </si>
  <si>
    <t>FK24KJGP</t>
  </si>
  <si>
    <t>JF54CDGP</t>
  </si>
  <si>
    <t>JH92GZGP</t>
  </si>
  <si>
    <t>JP92SFGP</t>
  </si>
  <si>
    <t>JS82WXGP</t>
  </si>
  <si>
    <t>HM86TVGP</t>
  </si>
  <si>
    <t>HM86VDGP</t>
  </si>
  <si>
    <t>KB46LDGP</t>
  </si>
  <si>
    <t>JW73MSGP</t>
  </si>
  <si>
    <t>JW73MXGP</t>
  </si>
  <si>
    <t>JW78RBGP</t>
  </si>
  <si>
    <t>JW73NDGP</t>
  </si>
  <si>
    <t>HM86TXGP</t>
  </si>
  <si>
    <t>DG37TVGP</t>
  </si>
  <si>
    <t>CF11PWGP</t>
  </si>
  <si>
    <t>DAROCHAGP</t>
  </si>
  <si>
    <t>FS02VWGP</t>
  </si>
  <si>
    <t>YZN788GP</t>
  </si>
  <si>
    <t>YZN792GP</t>
  </si>
  <si>
    <t>XHK613GP</t>
  </si>
  <si>
    <t>XYY376GP</t>
  </si>
  <si>
    <t>VDR631GP</t>
  </si>
  <si>
    <t>VJC578GP</t>
  </si>
  <si>
    <t>CK42THGP</t>
  </si>
  <si>
    <t>YCB990GP</t>
  </si>
  <si>
    <t>BF48FBGP</t>
  </si>
  <si>
    <t>DW73RKGP</t>
  </si>
  <si>
    <t>HTZ565MP</t>
  </si>
  <si>
    <t>JCJ598NW</t>
  </si>
  <si>
    <t>FXR642NW</t>
  </si>
  <si>
    <t>BV05MLGP</t>
  </si>
  <si>
    <t>VDN448GP</t>
  </si>
  <si>
    <t>MZW369GP</t>
  </si>
  <si>
    <t>WZR499GP</t>
  </si>
  <si>
    <t>ZVN779GP</t>
  </si>
  <si>
    <t>XLF136GP</t>
  </si>
  <si>
    <t>LD49MSGP</t>
  </si>
  <si>
    <t>CT18YVGP</t>
  </si>
  <si>
    <t>DC58KTGP</t>
  </si>
  <si>
    <t>JF41TJGP</t>
  </si>
  <si>
    <t>JD01VXGP</t>
  </si>
  <si>
    <t>DS92MHGP</t>
  </si>
  <si>
    <t>FT93SHGP</t>
  </si>
  <si>
    <t>FS08VSGP</t>
  </si>
  <si>
    <t>Not Found</t>
  </si>
  <si>
    <t>BEAME 1</t>
  </si>
  <si>
    <t>BEAME 2</t>
  </si>
  <si>
    <t>BEAME 3</t>
  </si>
  <si>
    <t>72230292</t>
  </si>
  <si>
    <t>72926118</t>
  </si>
  <si>
    <t>72277063</t>
  </si>
  <si>
    <t>72934770</t>
  </si>
  <si>
    <t>72265538</t>
  </si>
  <si>
    <t>72166106</t>
  </si>
  <si>
    <t>58.207.1.165</t>
  </si>
  <si>
    <t>74224347</t>
  </si>
  <si>
    <t>72229868</t>
  </si>
  <si>
    <t>72277020</t>
  </si>
  <si>
    <t>72208253</t>
  </si>
  <si>
    <t>72328550</t>
  </si>
  <si>
    <t>72229811</t>
  </si>
  <si>
    <t>74305686</t>
  </si>
  <si>
    <t>72265390</t>
  </si>
  <si>
    <t>58.212.1.70</t>
  </si>
  <si>
    <t>72267706</t>
  </si>
  <si>
    <t>58.207.1.228</t>
  </si>
  <si>
    <t>72540334</t>
  </si>
  <si>
    <t>72265535</t>
  </si>
  <si>
    <t>72265396</t>
  </si>
  <si>
    <t>72210276</t>
  </si>
  <si>
    <t>58.92.1.167</t>
  </si>
  <si>
    <t>73822606</t>
  </si>
  <si>
    <t>58.92.1.97</t>
  </si>
  <si>
    <t>72213520</t>
  </si>
  <si>
    <t>72208827</t>
  </si>
  <si>
    <t>72937474</t>
  </si>
  <si>
    <t>73115845</t>
  </si>
  <si>
    <t>73138324</t>
  </si>
  <si>
    <t>74283531</t>
  </si>
  <si>
    <t>72213460</t>
  </si>
  <si>
    <t>72208062</t>
  </si>
  <si>
    <t>58.92.1.189</t>
  </si>
  <si>
    <t>73923976</t>
  </si>
  <si>
    <t>72935141</t>
  </si>
  <si>
    <t>72935137</t>
  </si>
  <si>
    <t>72298277</t>
  </si>
  <si>
    <t>59.98.1.221</t>
  </si>
  <si>
    <t>72276901</t>
  </si>
  <si>
    <t>73172127</t>
  </si>
  <si>
    <t>72937537</t>
  </si>
  <si>
    <t>72248144</t>
  </si>
  <si>
    <t>58.97.1.212</t>
  </si>
  <si>
    <t>72298377</t>
  </si>
  <si>
    <t>73951756</t>
  </si>
  <si>
    <t>72208951</t>
  </si>
  <si>
    <t>58.92.1.101</t>
  </si>
  <si>
    <t>74303194</t>
  </si>
  <si>
    <t>73918601</t>
  </si>
  <si>
    <t>72324986</t>
  </si>
  <si>
    <t>72213286</t>
  </si>
  <si>
    <t>72937405</t>
  </si>
  <si>
    <t>72298317</t>
  </si>
  <si>
    <t>72244703</t>
  </si>
  <si>
    <t>72248528</t>
  </si>
  <si>
    <t>74303321</t>
  </si>
  <si>
    <t>72728725</t>
  </si>
  <si>
    <t>72674849</t>
  </si>
  <si>
    <t>73138367</t>
  </si>
  <si>
    <t>72211100</t>
  </si>
  <si>
    <t>73816471</t>
  </si>
  <si>
    <t>74283290</t>
  </si>
  <si>
    <t>72248748</t>
  </si>
  <si>
    <t>74303280</t>
  </si>
  <si>
    <t>75103422</t>
  </si>
  <si>
    <t>72927939</t>
  </si>
  <si>
    <t>72935112</t>
  </si>
  <si>
    <t>72148813</t>
  </si>
  <si>
    <t>74304303</t>
  </si>
  <si>
    <t>72935107</t>
  </si>
  <si>
    <t>72278816</t>
  </si>
  <si>
    <t>72931214</t>
  </si>
  <si>
    <t>72686308</t>
  </si>
  <si>
    <t>74235345</t>
  </si>
  <si>
    <t>58.204.1.165</t>
  </si>
  <si>
    <t>72161389</t>
  </si>
  <si>
    <t>72804401</t>
  </si>
  <si>
    <t>74225121</t>
  </si>
  <si>
    <t>72158494</t>
  </si>
  <si>
    <t>58.92.1.183</t>
  </si>
  <si>
    <t>74071433</t>
  </si>
  <si>
    <t>72168461</t>
  </si>
  <si>
    <t>58.43.1.166</t>
  </si>
  <si>
    <t>72158637</t>
  </si>
  <si>
    <t>72158916</t>
  </si>
  <si>
    <t>73985871</t>
  </si>
  <si>
    <t>72157179</t>
  </si>
  <si>
    <t>72158609</t>
  </si>
  <si>
    <t>72147989</t>
  </si>
  <si>
    <t>74225049</t>
  </si>
  <si>
    <t>72933960</t>
  </si>
  <si>
    <t>73172079</t>
  </si>
  <si>
    <t>72248666</t>
  </si>
  <si>
    <t>72926651</t>
  </si>
  <si>
    <t>72210419</t>
  </si>
  <si>
    <t>72453292</t>
  </si>
  <si>
    <t>72926646</t>
  </si>
  <si>
    <t>72453192</t>
  </si>
  <si>
    <t>72453188</t>
  </si>
  <si>
    <t>72453221</t>
  </si>
  <si>
    <t>72453283</t>
  </si>
  <si>
    <t>72453203</t>
  </si>
  <si>
    <t>72453202</t>
  </si>
  <si>
    <t>72451248</t>
  </si>
  <si>
    <t>72453212</t>
  </si>
  <si>
    <t>72451643</t>
  </si>
  <si>
    <t>72451608</t>
  </si>
  <si>
    <t>72451595</t>
  </si>
  <si>
    <t>72451580</t>
  </si>
  <si>
    <t>73172005</t>
  </si>
  <si>
    <t>72452764</t>
  </si>
  <si>
    <t>58.20.1.137</t>
  </si>
  <si>
    <t>72452998</t>
  </si>
  <si>
    <t>72452394</t>
  </si>
  <si>
    <t>72451598</t>
  </si>
  <si>
    <t>72265392</t>
  </si>
  <si>
    <t>72634883</t>
  </si>
  <si>
    <t>72636059</t>
  </si>
  <si>
    <t>72635783</t>
  </si>
  <si>
    <t>72634908</t>
  </si>
  <si>
    <t>72748535</t>
  </si>
  <si>
    <t>72757040</t>
  </si>
  <si>
    <t>72757127</t>
  </si>
  <si>
    <t>72756998</t>
  </si>
  <si>
    <t>72757129</t>
  </si>
  <si>
    <t>57.164.1.201</t>
  </si>
  <si>
    <t>72748572</t>
  </si>
  <si>
    <t>58.207.1.238</t>
  </si>
  <si>
    <t>72697801</t>
  </si>
  <si>
    <t>72757087</t>
  </si>
  <si>
    <t>72757139</t>
  </si>
  <si>
    <t>58.213.1.10</t>
  </si>
  <si>
    <t>74304641</t>
  </si>
  <si>
    <t>72748580</t>
  </si>
  <si>
    <t>58.39.1.69</t>
  </si>
  <si>
    <t>72733741</t>
  </si>
  <si>
    <t>72733821</t>
  </si>
  <si>
    <t>74303983</t>
  </si>
  <si>
    <t>72926880</t>
  </si>
  <si>
    <t>72733725</t>
  </si>
  <si>
    <t>72740572</t>
  </si>
  <si>
    <t>74305660</t>
  </si>
  <si>
    <t>72741362</t>
  </si>
  <si>
    <t>72741385</t>
  </si>
  <si>
    <t>72785348</t>
  </si>
  <si>
    <t>72784373</t>
  </si>
  <si>
    <t>74235289</t>
  </si>
  <si>
    <t>58.20.1.59</t>
  </si>
  <si>
    <t>72784431</t>
  </si>
  <si>
    <t>72785375</t>
  </si>
  <si>
    <t>72934837</t>
  </si>
  <si>
    <t>74303945</t>
  </si>
  <si>
    <t>72772991</t>
  </si>
  <si>
    <t>74283700</t>
  </si>
  <si>
    <t>74283694</t>
  </si>
  <si>
    <t>60.1.1.223</t>
  </si>
  <si>
    <t>74283627</t>
  </si>
  <si>
    <t>74283616</t>
  </si>
  <si>
    <t>74283687</t>
  </si>
  <si>
    <t>74283711</t>
  </si>
  <si>
    <t>74283800</t>
  </si>
  <si>
    <t>74283721</t>
  </si>
  <si>
    <t>60.2.1.252</t>
  </si>
  <si>
    <t>74283820</t>
  </si>
  <si>
    <t>60.2.1.5</t>
  </si>
  <si>
    <t>74283722</t>
  </si>
  <si>
    <t>74283618</t>
  </si>
  <si>
    <t>74283644</t>
  </si>
  <si>
    <t>74283656</t>
  </si>
  <si>
    <t>74283596</t>
  </si>
  <si>
    <t>74302794</t>
  </si>
  <si>
    <t>74302765</t>
  </si>
  <si>
    <t>74320099</t>
  </si>
  <si>
    <t>60.2.1.148</t>
  </si>
  <si>
    <t>74302835</t>
  </si>
  <si>
    <t>74302768</t>
  </si>
  <si>
    <t>74302274</t>
  </si>
  <si>
    <t>74302469</t>
  </si>
  <si>
    <t>74302844</t>
  </si>
  <si>
    <t>74302820</t>
  </si>
  <si>
    <t>74221405</t>
  </si>
  <si>
    <t>74302348</t>
  </si>
  <si>
    <t>74302347</t>
  </si>
  <si>
    <t>74302834</t>
  </si>
  <si>
    <t>74302220</t>
  </si>
  <si>
    <t>74302861</t>
  </si>
  <si>
    <t>74303783</t>
  </si>
  <si>
    <t>74320095</t>
  </si>
  <si>
    <t>74320094</t>
  </si>
  <si>
    <t>74320112</t>
  </si>
  <si>
    <t>74320096</t>
  </si>
  <si>
    <t>74320093</t>
  </si>
  <si>
    <t>74320089</t>
  </si>
  <si>
    <t>74320100</t>
  </si>
  <si>
    <t>74320087</t>
  </si>
  <si>
    <t>74320104</t>
  </si>
  <si>
    <t>72877458</t>
  </si>
  <si>
    <t>72877435</t>
  </si>
  <si>
    <t>72877395</t>
  </si>
  <si>
    <t>72877370</t>
  </si>
  <si>
    <t>72877480</t>
  </si>
  <si>
    <t>72877463</t>
  </si>
  <si>
    <t>72877397</t>
  </si>
  <si>
    <t>72877461</t>
  </si>
  <si>
    <t>72926637</t>
  </si>
  <si>
    <t>73938396</t>
  </si>
  <si>
    <t>73938381</t>
  </si>
  <si>
    <t>73938378</t>
  </si>
  <si>
    <t>LJ64JWGP</t>
  </si>
  <si>
    <t>73937736</t>
  </si>
  <si>
    <t>58.92.1.104</t>
  </si>
  <si>
    <t>73937787</t>
  </si>
  <si>
    <t>LJ64KHGP</t>
  </si>
  <si>
    <t>73937997</t>
  </si>
  <si>
    <t>58.40.1.12</t>
  </si>
  <si>
    <t>73937837</t>
  </si>
  <si>
    <t>73937386</t>
  </si>
  <si>
    <t>73937243</t>
  </si>
  <si>
    <t>73938108</t>
  </si>
  <si>
    <t>73938349</t>
  </si>
  <si>
    <t>73938402</t>
  </si>
  <si>
    <t>73938309</t>
  </si>
  <si>
    <t>73938374</t>
  </si>
  <si>
    <t>73115733</t>
  </si>
  <si>
    <t>73115747</t>
  </si>
  <si>
    <t>73115665</t>
  </si>
  <si>
    <t>73115675</t>
  </si>
  <si>
    <t>73115763</t>
  </si>
  <si>
    <t>LL73BNGP</t>
  </si>
  <si>
    <t>73171571</t>
  </si>
  <si>
    <t>58.211.1.195</t>
  </si>
  <si>
    <t>73138381</t>
  </si>
  <si>
    <t>LL73DCGP</t>
  </si>
  <si>
    <t>73171568</t>
  </si>
  <si>
    <t>58.21.1.89</t>
  </si>
  <si>
    <t>73171461</t>
  </si>
  <si>
    <t>73171614</t>
  </si>
  <si>
    <t>73171598</t>
  </si>
  <si>
    <t>73171740</t>
  </si>
  <si>
    <t>LL73HHGP</t>
  </si>
  <si>
    <t>73172087</t>
  </si>
  <si>
    <t>58.20.1.66</t>
  </si>
  <si>
    <t>73172105</t>
  </si>
  <si>
    <t>LL73JFGP</t>
  </si>
  <si>
    <t>73172140</t>
  </si>
  <si>
    <t>58.204.1.148</t>
  </si>
  <si>
    <t>73172124</t>
  </si>
  <si>
    <t>LL73JZGP</t>
  </si>
  <si>
    <t>73172061</t>
  </si>
  <si>
    <t>58.207.1.156</t>
  </si>
  <si>
    <t>73115720</t>
  </si>
  <si>
    <t>LM39CPGP</t>
  </si>
  <si>
    <t>73115759</t>
  </si>
  <si>
    <t>58.212.1.93</t>
  </si>
  <si>
    <t>LM39CVGP</t>
  </si>
  <si>
    <t>73115737</t>
  </si>
  <si>
    <t>58.20.1.159</t>
  </si>
  <si>
    <t>73115713</t>
  </si>
  <si>
    <t>73115740</t>
  </si>
  <si>
    <t>73974742</t>
  </si>
  <si>
    <t>72212359</t>
  </si>
  <si>
    <t>72229873</t>
  </si>
  <si>
    <t>73951774</t>
  </si>
  <si>
    <t>72248281</t>
  </si>
  <si>
    <t>72298275</t>
  </si>
  <si>
    <t>72278805</t>
  </si>
  <si>
    <t>72267038</t>
  </si>
  <si>
    <t>58.207.1.223</t>
  </si>
  <si>
    <t>72220116</t>
  </si>
  <si>
    <t>72591991</t>
  </si>
  <si>
    <t>58.212.1.60</t>
  </si>
  <si>
    <t>72267737</t>
  </si>
  <si>
    <t>58.207.1.232</t>
  </si>
  <si>
    <t>72635774</t>
  </si>
  <si>
    <t>58.212.1.31</t>
  </si>
  <si>
    <t>LL73HXGP</t>
  </si>
  <si>
    <t>73172144</t>
  </si>
  <si>
    <t>73171895</t>
  </si>
  <si>
    <t>73171634</t>
  </si>
  <si>
    <t>74283388</t>
  </si>
  <si>
    <t>CC08</t>
  </si>
  <si>
    <t>FTH043GP</t>
  </si>
  <si>
    <t>KB41GRGP - Rav4</t>
  </si>
  <si>
    <t>72938210</t>
  </si>
  <si>
    <t>74303777</t>
  </si>
  <si>
    <t>73923694</t>
  </si>
  <si>
    <t>72773653</t>
  </si>
  <si>
    <t>75103152</t>
  </si>
  <si>
    <t>73138316</t>
  </si>
  <si>
    <t>75052269</t>
  </si>
  <si>
    <t>74302846</t>
  </si>
  <si>
    <t>75052364</t>
  </si>
  <si>
    <t>54.93.1.2</t>
  </si>
  <si>
    <t>75052327</t>
  </si>
  <si>
    <t>75052390</t>
  </si>
  <si>
    <t>72733666</t>
  </si>
  <si>
    <t>74304304</t>
  </si>
  <si>
    <t>72809456</t>
  </si>
  <si>
    <t>74225961</t>
  </si>
  <si>
    <t>74222691</t>
  </si>
  <si>
    <t>74304069</t>
  </si>
  <si>
    <t>72539915</t>
  </si>
  <si>
    <t>73779154</t>
  </si>
  <si>
    <t>74753917</t>
  </si>
  <si>
    <t>74753861</t>
  </si>
  <si>
    <t>74753907</t>
  </si>
  <si>
    <t>74302829</t>
  </si>
  <si>
    <t>74225177</t>
  </si>
  <si>
    <t>74224315</t>
  </si>
  <si>
    <t>72803239</t>
  </si>
  <si>
    <t>72803248</t>
  </si>
  <si>
    <t>72436027</t>
  </si>
  <si>
    <t>74302634</t>
  </si>
  <si>
    <t>72923869</t>
  </si>
  <si>
    <t>72451954</t>
  </si>
  <si>
    <t>72925869</t>
  </si>
  <si>
    <t>72901829</t>
  </si>
  <si>
    <t>51.209.1.97</t>
  </si>
  <si>
    <t>72634788</t>
  </si>
  <si>
    <t>74224433</t>
  </si>
  <si>
    <t>52.106.1.165</t>
  </si>
  <si>
    <t>74753884</t>
  </si>
  <si>
    <t>72691762</t>
  </si>
  <si>
    <t>54.9.1.134</t>
  </si>
  <si>
    <t>72691727</t>
  </si>
  <si>
    <t>72934766</t>
  </si>
  <si>
    <t>58.164.2.100</t>
  </si>
  <si>
    <t>73849282</t>
  </si>
  <si>
    <t>73849270</t>
  </si>
  <si>
    <t>LH25VYGP</t>
  </si>
  <si>
    <t>73849182</t>
  </si>
  <si>
    <t>58.164.2.89</t>
  </si>
  <si>
    <t>72934760</t>
  </si>
  <si>
    <t>72935153</t>
  </si>
  <si>
    <t>73938331</t>
  </si>
  <si>
    <t>73115947</t>
  </si>
  <si>
    <t>LF64RPGP</t>
  </si>
  <si>
    <t>73115854</t>
  </si>
  <si>
    <t>60.1.1.98</t>
  </si>
  <si>
    <t>74286524</t>
  </si>
  <si>
    <t>LB68ZDGP</t>
  </si>
  <si>
    <t>74303218</t>
  </si>
  <si>
    <t>60.2.1.110</t>
  </si>
  <si>
    <t>74287432</t>
  </si>
  <si>
    <t>74287521</t>
  </si>
  <si>
    <t>72691891</t>
  </si>
  <si>
    <t>61.250.1.245</t>
  </si>
  <si>
    <t>72692539</t>
  </si>
  <si>
    <t>72691789</t>
  </si>
  <si>
    <t>73115840</t>
  </si>
  <si>
    <t>73115873</t>
  </si>
  <si>
    <t>74224765</t>
  </si>
  <si>
    <t>73115881</t>
  </si>
  <si>
    <t>72902135</t>
  </si>
  <si>
    <t>73115868</t>
  </si>
  <si>
    <t>73115877</t>
  </si>
  <si>
    <t>72934323</t>
  </si>
  <si>
    <t>72936302</t>
  </si>
  <si>
    <t>73923693</t>
  </si>
  <si>
    <t>51.209.1.98</t>
  </si>
  <si>
    <t>72762857</t>
  </si>
  <si>
    <t>51.54.1.216</t>
  </si>
  <si>
    <t>73115980</t>
  </si>
  <si>
    <t>74057856</t>
  </si>
  <si>
    <t>72934326</t>
  </si>
  <si>
    <t>72420761</t>
  </si>
  <si>
    <t>72475403</t>
  </si>
  <si>
    <t>52.244.1.159</t>
  </si>
  <si>
    <t>72230091</t>
  </si>
  <si>
    <t>73938382</t>
  </si>
  <si>
    <t>72936358</t>
  </si>
  <si>
    <t>73115835</t>
  </si>
  <si>
    <t>72674824</t>
  </si>
  <si>
    <t>57.164.1.41</t>
  </si>
  <si>
    <t>72470486</t>
  </si>
  <si>
    <t>74224335</t>
  </si>
  <si>
    <t>72620496</t>
  </si>
  <si>
    <t>72475390</t>
  </si>
  <si>
    <t>74224353</t>
  </si>
  <si>
    <t>73115834</t>
  </si>
  <si>
    <t>59.95.1.106</t>
  </si>
  <si>
    <t>72620578</t>
  </si>
  <si>
    <t>72773021</t>
  </si>
  <si>
    <t>72901771</t>
  </si>
  <si>
    <t>74170617</t>
  </si>
  <si>
    <t>60.2.1.20</t>
  </si>
  <si>
    <t>72902164</t>
  </si>
  <si>
    <t>73938383</t>
  </si>
  <si>
    <t>72140465</t>
  </si>
  <si>
    <t>74224577</t>
  </si>
  <si>
    <t>72452090</t>
  </si>
  <si>
    <t>73985138</t>
  </si>
  <si>
    <t>51.210.1.9</t>
  </si>
  <si>
    <t>51.210.1.18</t>
  </si>
  <si>
    <t>PRADO</t>
  </si>
  <si>
    <t>73822734</t>
  </si>
  <si>
    <t>CABSTAR</t>
  </si>
  <si>
    <t>CADDY</t>
  </si>
  <si>
    <t>72938249</t>
  </si>
  <si>
    <t>72608287</t>
  </si>
  <si>
    <t>74753872</t>
  </si>
  <si>
    <t>60.44.2.87</t>
  </si>
  <si>
    <t>KRM707MP</t>
  </si>
  <si>
    <t>74305802</t>
  </si>
  <si>
    <t>61.13.2.55</t>
  </si>
  <si>
    <t>75052391</t>
  </si>
  <si>
    <t>74753923</t>
  </si>
  <si>
    <t>74304053</t>
  </si>
  <si>
    <t>72634781</t>
  </si>
  <si>
    <t>74304114</t>
  </si>
  <si>
    <t>73115726</t>
  </si>
  <si>
    <t>74038819</t>
  </si>
  <si>
    <t>74128634</t>
  </si>
  <si>
    <t>74305639</t>
  </si>
  <si>
    <t>74302233</t>
  </si>
  <si>
    <t>74233999</t>
  </si>
  <si>
    <t>73178092</t>
  </si>
  <si>
    <t>74223216</t>
  </si>
  <si>
    <t>72159192</t>
  </si>
  <si>
    <t>72423224</t>
  </si>
  <si>
    <t>73108357</t>
  </si>
  <si>
    <t>51.161.1.53</t>
  </si>
  <si>
    <t>74222669</t>
  </si>
  <si>
    <t>74302683</t>
  </si>
  <si>
    <t>74221345</t>
  </si>
  <si>
    <t>50.231.1.229</t>
  </si>
  <si>
    <t>JRM011GP</t>
  </si>
  <si>
    <t>72279347</t>
  </si>
  <si>
    <t>73108288</t>
  </si>
  <si>
    <t>58.39.1.189</t>
  </si>
  <si>
    <t>72159422</t>
  </si>
  <si>
    <t>72414095</t>
  </si>
  <si>
    <t>72141416</t>
  </si>
  <si>
    <t>72729479</t>
  </si>
  <si>
    <t>75047611</t>
  </si>
  <si>
    <t>74302636</t>
  </si>
  <si>
    <t>74222191</t>
  </si>
  <si>
    <t>74302458</t>
  </si>
  <si>
    <t>73177537</t>
  </si>
  <si>
    <t>73177703</t>
  </si>
  <si>
    <t>74302621</t>
  </si>
  <si>
    <t>72914292</t>
  </si>
  <si>
    <t>74221423</t>
  </si>
  <si>
    <t>50.229.1.2</t>
  </si>
  <si>
    <t>LECE001</t>
  </si>
  <si>
    <t>LIMPOPO EARTHMOVING CONSTRUCTION EQUIPMENT</t>
  </si>
  <si>
    <t>73974606</t>
  </si>
  <si>
    <r>
      <rPr>
        <sz val="10"/>
        <color rgb="FF000000"/>
        <rFont val="Calibri"/>
        <family val="2"/>
      </rPr>
      <t>61.13.2.20</t>
    </r>
  </si>
  <si>
    <t>LECE 3 L</t>
  </si>
  <si>
    <t>72230285</t>
  </si>
  <si>
    <r>
      <rPr>
        <sz val="10"/>
        <color rgb="FF000000"/>
        <rFont val="Calibri"/>
        <family val="2"/>
      </rPr>
      <t>58.43.1.174</t>
    </r>
  </si>
  <si>
    <t>LECE 4 L</t>
  </si>
  <si>
    <t>74235295</t>
  </si>
  <si>
    <r>
      <rPr>
        <sz val="10"/>
        <color rgb="FF000000"/>
        <rFont val="Calibri"/>
        <family val="2"/>
      </rPr>
      <t>58.92.1.181</t>
    </r>
  </si>
  <si>
    <t>74303959</t>
  </si>
  <si>
    <t>72901709</t>
  </si>
  <si>
    <t>74303940</t>
  </si>
  <si>
    <t>74303922</t>
  </si>
  <si>
    <t>73938537</t>
  </si>
  <si>
    <t>72901788</t>
  </si>
  <si>
    <t>73937429</t>
  </si>
  <si>
    <t>72740569</t>
  </si>
  <si>
    <t>49.135.2.84</t>
  </si>
  <si>
    <t>72937948</t>
  </si>
  <si>
    <t>75102986</t>
  </si>
  <si>
    <r>
      <rPr>
        <sz val="10"/>
        <color rgb="FF000000"/>
        <rFont val="Calibri"/>
        <family val="2"/>
      </rPr>
      <t>51.109.1.89</t>
    </r>
  </si>
  <si>
    <r>
      <rPr>
        <sz val="10"/>
        <color rgb="FF000000"/>
        <rFont val="Calibri"/>
        <family val="2"/>
      </rPr>
      <t>61.13.2.82</t>
    </r>
  </si>
  <si>
    <r>
      <rPr>
        <sz val="10"/>
        <color rgb="FF000000"/>
        <rFont val="Calibri"/>
        <family val="2"/>
      </rPr>
      <t>58.165.2.185</t>
    </r>
  </si>
  <si>
    <r>
      <rPr>
        <sz val="10"/>
        <color rgb="FF000000"/>
        <rFont val="Calibri"/>
        <family val="2"/>
      </rPr>
      <t>49.238.2.13</t>
    </r>
  </si>
  <si>
    <r>
      <rPr>
        <sz val="10"/>
        <color rgb="FF000000"/>
        <rFont val="Calibri"/>
        <family val="2"/>
      </rPr>
      <t>51.109.1.232</t>
    </r>
  </si>
  <si>
    <r>
      <rPr>
        <sz val="10"/>
        <color rgb="FF000000"/>
        <rFont val="Calibri"/>
        <family val="2"/>
      </rPr>
      <t>51.161.1.115</t>
    </r>
  </si>
  <si>
    <r>
      <rPr>
        <sz val="10"/>
        <color rgb="FF000000"/>
        <rFont val="Calibri"/>
        <family val="2"/>
      </rPr>
      <t>53.72.1.106</t>
    </r>
  </si>
  <si>
    <r>
      <rPr>
        <sz val="10"/>
        <color rgb="FF000000"/>
        <rFont val="Calibri"/>
        <family val="2"/>
      </rPr>
      <t>54.126.1.6</t>
    </r>
  </si>
  <si>
    <r>
      <rPr>
        <sz val="10"/>
        <color rgb="FF000000"/>
        <rFont val="Calibri"/>
        <family val="2"/>
      </rPr>
      <t>53.73.1.86</t>
    </r>
  </si>
  <si>
    <r>
      <rPr>
        <sz val="10"/>
        <color rgb="FF000000"/>
        <rFont val="Calibri"/>
        <family val="2"/>
      </rPr>
      <t>51.110.1.168</t>
    </r>
  </si>
  <si>
    <r>
      <rPr>
        <sz val="10"/>
        <color rgb="FF000000"/>
        <rFont val="Calibri"/>
        <family val="2"/>
      </rPr>
      <t>54.92.1.196</t>
    </r>
  </si>
  <si>
    <r>
      <rPr>
        <sz val="10"/>
        <color rgb="FF000000"/>
        <rFont val="Calibri"/>
        <family val="2"/>
      </rPr>
      <t>51.109.1.105</t>
    </r>
  </si>
  <si>
    <r>
      <rPr>
        <sz val="10"/>
        <color rgb="FF000000"/>
        <rFont val="Calibri"/>
        <family val="2"/>
      </rPr>
      <t>51.109.1.133</t>
    </r>
  </si>
  <si>
    <r>
      <rPr>
        <sz val="10"/>
        <color rgb="FF000000"/>
        <rFont val="Calibri"/>
        <family val="2"/>
      </rPr>
      <t>50.167.1.191</t>
    </r>
  </si>
  <si>
    <t>08T1513GP</t>
  </si>
  <si>
    <t>73985970</t>
  </si>
  <si>
    <t>TLB001</t>
  </si>
  <si>
    <r>
      <rPr>
        <sz val="10"/>
        <color rgb="FF000000"/>
        <rFont val="Calibri"/>
        <family val="2"/>
      </rPr>
      <t>51.209.1.154</t>
    </r>
  </si>
  <si>
    <t>TLB002</t>
  </si>
  <si>
    <r>
      <rPr>
        <sz val="10"/>
        <color rgb="FF000000"/>
        <rFont val="Calibri"/>
        <family val="2"/>
      </rPr>
      <t>59.96.1.234</t>
    </r>
  </si>
  <si>
    <r>
      <rPr>
        <sz val="10"/>
        <color rgb="FF000000"/>
        <rFont val="Calibri"/>
        <family val="2"/>
      </rPr>
      <t>49.134.2.228</t>
    </r>
  </si>
  <si>
    <t>73177781</t>
  </si>
  <si>
    <r>
      <rPr>
        <sz val="10"/>
        <color rgb="FF000000"/>
        <rFont val="Calibri"/>
        <family val="2"/>
      </rPr>
      <t>59.99.1.144</t>
    </r>
  </si>
  <si>
    <t>FPN236L</t>
  </si>
  <si>
    <r>
      <rPr>
        <sz val="10"/>
        <color rgb="FF000000"/>
        <rFont val="Calibri"/>
        <family val="2"/>
      </rPr>
      <t>57.164.1.176</t>
    </r>
  </si>
  <si>
    <r>
      <rPr>
        <sz val="10"/>
        <color rgb="FF000000"/>
        <rFont val="Calibri"/>
        <family val="2"/>
      </rPr>
      <t>60.42.2.126</t>
    </r>
  </si>
  <si>
    <t>75066240</t>
  </si>
  <si>
    <r>
      <rPr>
        <sz val="10"/>
        <color rgb="FF000000"/>
        <rFont val="Calibri"/>
        <family val="2"/>
      </rPr>
      <t>60.1.1.104</t>
    </r>
  </si>
  <si>
    <t>75066571</t>
  </si>
  <si>
    <r>
      <rPr>
        <sz val="10"/>
        <color rgb="FF000000"/>
        <rFont val="Calibri"/>
        <family val="2"/>
      </rPr>
      <t>60.2.1.17</t>
    </r>
  </si>
  <si>
    <t>74304714</t>
  </si>
  <si>
    <r>
      <rPr>
        <sz val="10"/>
        <color rgb="FF000000"/>
        <rFont val="Calibri"/>
        <family val="2"/>
      </rPr>
      <t>60.2.1.97</t>
    </r>
  </si>
  <si>
    <t>73978986</t>
  </si>
  <si>
    <r>
      <rPr>
        <sz val="10"/>
        <color rgb="FF000000"/>
        <rFont val="Calibri"/>
        <family val="2"/>
      </rPr>
      <t>61.174.2.253</t>
    </r>
  </si>
  <si>
    <t>73937120</t>
  </si>
  <si>
    <r>
      <rPr>
        <sz val="10"/>
        <color rgb="FF000000"/>
        <rFont val="Calibri"/>
        <family val="2"/>
      </rPr>
      <t>60.39.2.26</t>
    </r>
  </si>
  <si>
    <t>SIL001</t>
  </si>
  <si>
    <t>SILVERFERN ANGTIGU (PTY) LTD</t>
  </si>
  <si>
    <t>72934771</t>
  </si>
  <si>
    <r>
      <rPr>
        <sz val="10"/>
        <color rgb="FF000000"/>
        <rFont val="Calibri"/>
        <family val="2"/>
      </rPr>
      <t>58.165.2.216</t>
    </r>
  </si>
  <si>
    <r>
      <rPr>
        <sz val="10"/>
        <color rgb="FF000000"/>
        <rFont val="Calibri"/>
        <family val="2"/>
      </rPr>
      <t>54.91.1.227</t>
    </r>
  </si>
  <si>
    <r>
      <rPr>
        <sz val="10"/>
        <color rgb="FF000000"/>
        <rFont val="Calibri"/>
        <family val="2"/>
      </rPr>
      <t>53.72.1.109</t>
    </r>
  </si>
  <si>
    <t>73170185</t>
  </si>
  <si>
    <t>73138151</t>
  </si>
  <si>
    <t>04628387</t>
  </si>
  <si>
    <t>73138242</t>
  </si>
  <si>
    <t>72575383</t>
  </si>
  <si>
    <t>04712615</t>
  </si>
  <si>
    <t>74302287</t>
  </si>
  <si>
    <t>73138383</t>
  </si>
  <si>
    <t>72673689</t>
  </si>
  <si>
    <t>74303284</t>
  </si>
  <si>
    <t>04707545</t>
  </si>
  <si>
    <t>74038417</t>
  </si>
  <si>
    <t>74225542</t>
  </si>
  <si>
    <t>74225588</t>
  </si>
  <si>
    <t>72575363</t>
  </si>
  <si>
    <t>74014022</t>
  </si>
  <si>
    <t>51.74.1.56</t>
  </si>
  <si>
    <t>72674661</t>
  </si>
  <si>
    <t>72529354</t>
  </si>
  <si>
    <t>74038803</t>
  </si>
  <si>
    <t>72740581</t>
  </si>
  <si>
    <t>72740210</t>
  </si>
  <si>
    <t>72173923</t>
  </si>
  <si>
    <t>72470438</t>
  </si>
  <si>
    <t>72451891</t>
  </si>
  <si>
    <t>KBV466MP</t>
  </si>
  <si>
    <t>72575360</t>
  </si>
  <si>
    <t>50.168.1.56</t>
  </si>
  <si>
    <t>72575412</t>
  </si>
  <si>
    <t>74165676</t>
  </si>
  <si>
    <t>KJM372MP</t>
  </si>
  <si>
    <t>73195704</t>
  </si>
  <si>
    <t>KM27TCGP</t>
  </si>
  <si>
    <t>74303232</t>
  </si>
  <si>
    <t>KVP955MP</t>
  </si>
  <si>
    <t>73178094</t>
  </si>
  <si>
    <t>72622360</t>
  </si>
  <si>
    <t>72384379</t>
  </si>
  <si>
    <t>JBC449MP</t>
  </si>
  <si>
    <t>73195644</t>
  </si>
  <si>
    <t>72575828</t>
  </si>
  <si>
    <t>74304305</t>
  </si>
  <si>
    <t>74303785</t>
  </si>
  <si>
    <t>74303796</t>
  </si>
  <si>
    <t>74304301</t>
  </si>
  <si>
    <t>72384206</t>
  </si>
  <si>
    <t>72606530</t>
  </si>
  <si>
    <t>74235227</t>
  </si>
  <si>
    <t>74304316</t>
  </si>
  <si>
    <t>JHZ910MP</t>
  </si>
  <si>
    <t>73178102</t>
  </si>
  <si>
    <t>73178334</t>
  </si>
  <si>
    <t>KBV505MP</t>
  </si>
  <si>
    <t>73178354</t>
  </si>
  <si>
    <t>73178114</t>
  </si>
  <si>
    <r>
      <rPr>
        <sz val="10"/>
        <color rgb="FF000000"/>
        <rFont val="Calibri"/>
        <family val="2"/>
      </rPr>
      <t>58.166.2.123</t>
    </r>
  </si>
  <si>
    <r>
      <rPr>
        <sz val="10"/>
        <color rgb="FF000000"/>
        <rFont val="Calibri"/>
        <family val="2"/>
      </rPr>
      <t>49.228.2.78</t>
    </r>
  </si>
  <si>
    <r>
      <rPr>
        <sz val="10"/>
        <color rgb="FF000000"/>
        <rFont val="Calibri"/>
        <family val="2"/>
      </rPr>
      <t>49.228.2.95</t>
    </r>
  </si>
  <si>
    <r>
      <rPr>
        <sz val="10"/>
        <color rgb="FF000000"/>
        <rFont val="Calibri"/>
        <family val="2"/>
      </rPr>
      <t>59.96.1.139</t>
    </r>
  </si>
  <si>
    <r>
      <rPr>
        <sz val="10"/>
        <color rgb="FF000000"/>
        <rFont val="Calibri"/>
        <family val="2"/>
      </rPr>
      <t>54.92.1.83</t>
    </r>
  </si>
  <si>
    <r>
      <rPr>
        <sz val="10"/>
        <color rgb="FF000000"/>
        <rFont val="Calibri"/>
        <family val="2"/>
      </rPr>
      <t>52.105.1.190</t>
    </r>
  </si>
  <si>
    <r>
      <rPr>
        <sz val="10"/>
        <color rgb="FF000000"/>
        <rFont val="Calibri"/>
        <family val="2"/>
      </rPr>
      <t>50.138.2.9</t>
    </r>
  </si>
  <si>
    <r>
      <rPr>
        <sz val="10"/>
        <color rgb="FF000000"/>
        <rFont val="Calibri"/>
        <family val="2"/>
      </rPr>
      <t>50.138.2.112</t>
    </r>
  </si>
  <si>
    <r>
      <rPr>
        <sz val="10"/>
        <color rgb="FF000000"/>
        <rFont val="Calibri"/>
        <family val="2"/>
      </rPr>
      <t>50.138.2.16</t>
    </r>
  </si>
  <si>
    <r>
      <rPr>
        <sz val="10"/>
        <color rgb="FF000000"/>
        <rFont val="Calibri"/>
        <family val="2"/>
      </rPr>
      <t>50.138.2.150</t>
    </r>
  </si>
  <si>
    <r>
      <rPr>
        <sz val="10"/>
        <color rgb="FF000000"/>
        <rFont val="Calibri"/>
        <family val="2"/>
      </rPr>
      <t>50.138.2.135</t>
    </r>
  </si>
  <si>
    <r>
      <rPr>
        <sz val="10"/>
        <color rgb="FF000000"/>
        <rFont val="Calibri"/>
        <family val="2"/>
      </rPr>
      <t>58.166.2.112</t>
    </r>
  </si>
  <si>
    <r>
      <rPr>
        <sz val="10"/>
        <color rgb="FF000000"/>
        <rFont val="Calibri"/>
        <family val="2"/>
      </rPr>
      <t>50.9.2.32</t>
    </r>
  </si>
  <si>
    <t>72529859</t>
  </si>
  <si>
    <t>72529357</t>
  </si>
  <si>
    <t>61.38.1.140</t>
  </si>
  <si>
    <t>61.37.1.245</t>
  </si>
  <si>
    <t xml:space="preserve">DC62THGP </t>
  </si>
  <si>
    <t>61.40.1.84</t>
  </si>
  <si>
    <t xml:space="preserve">JH24CXGP </t>
  </si>
  <si>
    <t>61.39.1.9</t>
  </si>
  <si>
    <t>72692627</t>
  </si>
  <si>
    <t>61.39.1.188</t>
  </si>
  <si>
    <t>61.39.1.149</t>
  </si>
  <si>
    <t>61.55.1.134</t>
  </si>
  <si>
    <t>61.39.1.46</t>
  </si>
  <si>
    <t>61.39.1.240</t>
  </si>
  <si>
    <t>74127526</t>
  </si>
  <si>
    <t>61.40.1.87</t>
  </si>
  <si>
    <t>61.55.1.97</t>
  </si>
  <si>
    <t>72901811</t>
  </si>
  <si>
    <t>72901789</t>
  </si>
  <si>
    <t>61.38.1.29</t>
  </si>
  <si>
    <t>61.39.1.222</t>
  </si>
  <si>
    <t>61.39.1.54</t>
  </si>
  <si>
    <t>75103173</t>
  </si>
  <si>
    <t>75102970</t>
  </si>
  <si>
    <t>61.39.1.83</t>
  </si>
  <si>
    <t>61.39.1.214</t>
  </si>
  <si>
    <t>61.55.1.168</t>
  </si>
  <si>
    <t>74012245</t>
  </si>
  <si>
    <t>58.97.1.88</t>
  </si>
  <si>
    <t xml:space="preserve">52.106.1.200 </t>
  </si>
  <si>
    <t>74069650</t>
  </si>
  <si>
    <t xml:space="preserve">51.166.1.187 </t>
  </si>
  <si>
    <t xml:space="preserve">51.56.1.16 </t>
  </si>
  <si>
    <t>61.40.1.46</t>
  </si>
  <si>
    <t>53.75.1.224</t>
  </si>
  <si>
    <t>74071290</t>
  </si>
  <si>
    <t>74071288</t>
  </si>
  <si>
    <t>52.105.1.128</t>
  </si>
  <si>
    <t xml:space="preserve">KK52JKGP </t>
  </si>
  <si>
    <t>53.73.1.139</t>
  </si>
  <si>
    <t>61.39.1.94</t>
  </si>
  <si>
    <t xml:space="preserve">KK93NTGP </t>
  </si>
  <si>
    <t>61.39.1.250</t>
  </si>
  <si>
    <t>58.92.1.162</t>
  </si>
  <si>
    <t>53.10.2.157</t>
  </si>
  <si>
    <t>53.12.2.78</t>
  </si>
  <si>
    <t>62.231.1.162</t>
  </si>
  <si>
    <t xml:space="preserve">KM50PKGP </t>
  </si>
  <si>
    <t xml:space="preserve">KM58VWGP </t>
  </si>
  <si>
    <t>53.10.2.113</t>
  </si>
  <si>
    <t>74057999</t>
  </si>
  <si>
    <t>74057826</t>
  </si>
  <si>
    <t xml:space="preserve">53.11.2.229 </t>
  </si>
  <si>
    <t>74057956</t>
  </si>
  <si>
    <t>74057821</t>
  </si>
  <si>
    <t>74057966</t>
  </si>
  <si>
    <t>74057788</t>
  </si>
  <si>
    <t xml:space="preserve">53.10.2.141 </t>
  </si>
  <si>
    <t>74057933</t>
  </si>
  <si>
    <t>74057807</t>
  </si>
  <si>
    <t>74057799</t>
  </si>
  <si>
    <t>74057845</t>
  </si>
  <si>
    <t>74224805</t>
  </si>
  <si>
    <t>74219952</t>
  </si>
  <si>
    <t>74222443</t>
  </si>
  <si>
    <t>74219986</t>
  </si>
  <si>
    <t>74220028</t>
  </si>
  <si>
    <t>74220031</t>
  </si>
  <si>
    <t>74220062</t>
  </si>
  <si>
    <t>53.10.2.152</t>
  </si>
  <si>
    <t>74219949</t>
  </si>
  <si>
    <t>74222400</t>
  </si>
  <si>
    <t>74225556</t>
  </si>
  <si>
    <t>74225543</t>
  </si>
  <si>
    <t>74058812</t>
  </si>
  <si>
    <t>74057690</t>
  </si>
  <si>
    <t>74058810</t>
  </si>
  <si>
    <t>74058784</t>
  </si>
  <si>
    <t>74225534</t>
  </si>
  <si>
    <t>74225548</t>
  </si>
  <si>
    <t>74225537</t>
  </si>
  <si>
    <t>74225536</t>
  </si>
  <si>
    <t>74058759</t>
  </si>
  <si>
    <t>74057239</t>
  </si>
  <si>
    <t>74225576</t>
  </si>
  <si>
    <t>74225552</t>
  </si>
  <si>
    <t>74058748</t>
  </si>
  <si>
    <t>74058031</t>
  </si>
  <si>
    <t>74058755</t>
  </si>
  <si>
    <t>74058062</t>
  </si>
  <si>
    <t>53.12.2.14</t>
  </si>
  <si>
    <t>74058814</t>
  </si>
  <si>
    <t>74059259</t>
  </si>
  <si>
    <t>53.11.2.81</t>
  </si>
  <si>
    <t>74235424</t>
  </si>
  <si>
    <t>74235381</t>
  </si>
  <si>
    <t>74235312</t>
  </si>
  <si>
    <t>74235247</t>
  </si>
  <si>
    <t>74235271</t>
  </si>
  <si>
    <t>74235408</t>
  </si>
  <si>
    <t xml:space="preserve">53.11.2.183 </t>
  </si>
  <si>
    <t>74235855</t>
  </si>
  <si>
    <t>74235279</t>
  </si>
  <si>
    <t>74234050</t>
  </si>
  <si>
    <t>74233990</t>
  </si>
  <si>
    <t>74234009</t>
  </si>
  <si>
    <t>74234057</t>
  </si>
  <si>
    <t>74233262</t>
  </si>
  <si>
    <t>74233352</t>
  </si>
  <si>
    <t>53.12.2.79</t>
  </si>
  <si>
    <t>74224424</t>
  </si>
  <si>
    <t>74226220</t>
  </si>
  <si>
    <t>74234025</t>
  </si>
  <si>
    <t>72564278</t>
  </si>
  <si>
    <t>53.10.2.95</t>
  </si>
  <si>
    <t>74286635</t>
  </si>
  <si>
    <t>74286748</t>
  </si>
  <si>
    <t>74286636</t>
  </si>
  <si>
    <t>74286615</t>
  </si>
  <si>
    <t>53.11.2.96</t>
  </si>
  <si>
    <t>74302586</t>
  </si>
  <si>
    <t>74302273</t>
  </si>
  <si>
    <t>74302428</t>
  </si>
  <si>
    <t>74300311</t>
  </si>
  <si>
    <t>74300313</t>
  </si>
  <si>
    <t>58.21.1.94</t>
  </si>
  <si>
    <t>74300284</t>
  </si>
  <si>
    <t>74300237</t>
  </si>
  <si>
    <t>74300173</t>
  </si>
  <si>
    <t>74300209</t>
  </si>
  <si>
    <t>74287569</t>
  </si>
  <si>
    <t>74286702</t>
  </si>
  <si>
    <t>74286521</t>
  </si>
  <si>
    <t>74286595</t>
  </si>
  <si>
    <t>74286451</t>
  </si>
  <si>
    <t>74287486</t>
  </si>
  <si>
    <t>74300220</t>
  </si>
  <si>
    <t>74300107</t>
  </si>
  <si>
    <t>74300170</t>
  </si>
  <si>
    <t>74300266</t>
  </si>
  <si>
    <t>74300151</t>
  </si>
  <si>
    <t>74300088</t>
  </si>
  <si>
    <t>74302198</t>
  </si>
  <si>
    <t>74302165</t>
  </si>
  <si>
    <t>60.1.1.232</t>
  </si>
  <si>
    <t>74300096</t>
  </si>
  <si>
    <t>74300278</t>
  </si>
  <si>
    <t>58.21.1.29</t>
  </si>
  <si>
    <t>74305848</t>
  </si>
  <si>
    <t>74305582</t>
  </si>
  <si>
    <t>74305857</t>
  </si>
  <si>
    <t>74305894</t>
  </si>
  <si>
    <t>74305896</t>
  </si>
  <si>
    <t>74305891</t>
  </si>
  <si>
    <t>74305629</t>
  </si>
  <si>
    <t>74305647</t>
  </si>
  <si>
    <t>74305883</t>
  </si>
  <si>
    <t>74305641</t>
  </si>
  <si>
    <t>74320064</t>
  </si>
  <si>
    <t>74320075</t>
  </si>
  <si>
    <t>58.92.1.174</t>
  </si>
  <si>
    <t>74320053</t>
  </si>
  <si>
    <t>74320068</t>
  </si>
  <si>
    <t>74320061</t>
  </si>
  <si>
    <t>74320055</t>
  </si>
  <si>
    <t>74320052</t>
  </si>
  <si>
    <t>74320051</t>
  </si>
  <si>
    <t>74320065</t>
  </si>
  <si>
    <t>74320042</t>
  </si>
  <si>
    <t>59.99.1.28</t>
  </si>
  <si>
    <t>74320063</t>
  </si>
  <si>
    <t>74320067</t>
  </si>
  <si>
    <t>74320071</t>
  </si>
  <si>
    <t>74320044</t>
  </si>
  <si>
    <t>74303274</t>
  </si>
  <si>
    <t>74303064</t>
  </si>
  <si>
    <t>60.2.1.203</t>
  </si>
  <si>
    <t>74300370</t>
  </si>
  <si>
    <t>74300321</t>
  </si>
  <si>
    <t>58.204.1.102</t>
  </si>
  <si>
    <t>74300377</t>
  </si>
  <si>
    <t>74300325</t>
  </si>
  <si>
    <t xml:space="preserve">KW96KVGP </t>
  </si>
  <si>
    <t>74298799</t>
  </si>
  <si>
    <t>74300355</t>
  </si>
  <si>
    <t>74303298</t>
  </si>
  <si>
    <t>74303205</t>
  </si>
  <si>
    <t>74300346</t>
  </si>
  <si>
    <t>74300310</t>
  </si>
  <si>
    <t xml:space="preserve">HJ23PCGP </t>
  </si>
  <si>
    <t>72866017</t>
  </si>
  <si>
    <t>72866059</t>
  </si>
  <si>
    <t>72866030</t>
  </si>
  <si>
    <t>72866147</t>
  </si>
  <si>
    <t>72876846</t>
  </si>
  <si>
    <t>74287516</t>
  </si>
  <si>
    <t>72872255</t>
  </si>
  <si>
    <t>72877481</t>
  </si>
  <si>
    <t>72876910</t>
  </si>
  <si>
    <t>72876926</t>
  </si>
  <si>
    <t>72866149</t>
  </si>
  <si>
    <t>72866152</t>
  </si>
  <si>
    <t>72866045</t>
  </si>
  <si>
    <t>72872252</t>
  </si>
  <si>
    <t>72866100</t>
  </si>
  <si>
    <t>72866081</t>
  </si>
  <si>
    <t>72866084</t>
  </si>
  <si>
    <t>72866046</t>
  </si>
  <si>
    <t>49.238.2.203</t>
  </si>
  <si>
    <t>72876883</t>
  </si>
  <si>
    <t>72876940</t>
  </si>
  <si>
    <t>72866114</t>
  </si>
  <si>
    <t>72872249</t>
  </si>
  <si>
    <t>72877398</t>
  </si>
  <si>
    <t>72876854</t>
  </si>
  <si>
    <t>74303896</t>
  </si>
  <si>
    <t>74303861</t>
  </si>
  <si>
    <t>72866142</t>
  </si>
  <si>
    <t>72872262</t>
  </si>
  <si>
    <t>74303825</t>
  </si>
  <si>
    <t>74303929</t>
  </si>
  <si>
    <t>72876884</t>
  </si>
  <si>
    <t>72876916</t>
  </si>
  <si>
    <t>74303838</t>
  </si>
  <si>
    <t>74303848</t>
  </si>
  <si>
    <t>72876938</t>
  </si>
  <si>
    <t>72876939</t>
  </si>
  <si>
    <t>74304401</t>
  </si>
  <si>
    <t>74303925</t>
  </si>
  <si>
    <t>54.45.1.46</t>
  </si>
  <si>
    <t>74304052</t>
  </si>
  <si>
    <t>74304046</t>
  </si>
  <si>
    <t>72877447</t>
  </si>
  <si>
    <t>72876936</t>
  </si>
  <si>
    <t>52.124.1.174</t>
  </si>
  <si>
    <t xml:space="preserve">KY73GCGP </t>
  </si>
  <si>
    <t>74304533</t>
  </si>
  <si>
    <t>74304733</t>
  </si>
  <si>
    <t>74304659</t>
  </si>
  <si>
    <t>74304704</t>
  </si>
  <si>
    <t>74302823</t>
  </si>
  <si>
    <t>74304631</t>
  </si>
  <si>
    <t>74302838</t>
  </si>
  <si>
    <t>74304675</t>
  </si>
  <si>
    <t>51.221.2.186</t>
  </si>
  <si>
    <t>74302858</t>
  </si>
  <si>
    <t>74302796</t>
  </si>
  <si>
    <t>74304630</t>
  </si>
  <si>
    <t>74302799</t>
  </si>
  <si>
    <t>53.9.2.74</t>
  </si>
  <si>
    <t>49.120.2.74</t>
  </si>
  <si>
    <t>75066096</t>
  </si>
  <si>
    <t>75103008</t>
  </si>
  <si>
    <t>75103049</t>
  </si>
  <si>
    <t>75104708</t>
  </si>
  <si>
    <t>75104594</t>
  </si>
  <si>
    <t>61.39.1.236</t>
  </si>
  <si>
    <t>61.39.1.27</t>
  </si>
  <si>
    <t xml:space="preserve">LF35FLGP </t>
  </si>
  <si>
    <t>53.11.2.68</t>
  </si>
  <si>
    <t xml:space="preserve">53.12.2.68 </t>
  </si>
  <si>
    <t>50.7.2.153</t>
  </si>
  <si>
    <t>LF90LGGP</t>
  </si>
  <si>
    <t>73823290</t>
  </si>
  <si>
    <t>73823221</t>
  </si>
  <si>
    <t>61.40.1.31</t>
  </si>
  <si>
    <t>73823101</t>
  </si>
  <si>
    <t>73823143</t>
  </si>
  <si>
    <t xml:space="preserve"> 60.2.1.197</t>
  </si>
  <si>
    <t>73823153</t>
  </si>
  <si>
    <t>73823103</t>
  </si>
  <si>
    <t>73823149</t>
  </si>
  <si>
    <t>73823097</t>
  </si>
  <si>
    <t>LF35FHGP</t>
  </si>
  <si>
    <t>73823222</t>
  </si>
  <si>
    <t>73823229</t>
  </si>
  <si>
    <t>50.8.2.75</t>
  </si>
  <si>
    <t>72938231</t>
  </si>
  <si>
    <t>72936380</t>
  </si>
  <si>
    <t>72936278</t>
  </si>
  <si>
    <t>72938148</t>
  </si>
  <si>
    <t>72936412</t>
  </si>
  <si>
    <t>72936364</t>
  </si>
  <si>
    <t>72936759</t>
  </si>
  <si>
    <t>72936369</t>
  </si>
  <si>
    <t>72935864</t>
  </si>
  <si>
    <t>72936864</t>
  </si>
  <si>
    <t>72936698</t>
  </si>
  <si>
    <t>72936881</t>
  </si>
  <si>
    <t>72936228</t>
  </si>
  <si>
    <t>72936307</t>
  </si>
  <si>
    <t xml:space="preserve">LH97RCGP </t>
  </si>
  <si>
    <t>73843925</t>
  </si>
  <si>
    <t>73844085</t>
  </si>
  <si>
    <t xml:space="preserve">LJ43GKGP </t>
  </si>
  <si>
    <t>73881697</t>
  </si>
  <si>
    <t>73882183</t>
  </si>
  <si>
    <t xml:space="preserve">LJ43FJGP </t>
  </si>
  <si>
    <t>73881857</t>
  </si>
  <si>
    <t>73882046</t>
  </si>
  <si>
    <t>73881853</t>
  </si>
  <si>
    <t>73881985</t>
  </si>
  <si>
    <t xml:space="preserve">LJ43GYGP </t>
  </si>
  <si>
    <t>73881898</t>
  </si>
  <si>
    <t>73881872</t>
  </si>
  <si>
    <t>73880942</t>
  </si>
  <si>
    <t>73880939</t>
  </si>
  <si>
    <t xml:space="preserve">LJ43HFGP </t>
  </si>
  <si>
    <t>73881007</t>
  </si>
  <si>
    <t>73879499</t>
  </si>
  <si>
    <t>61.38.1.89</t>
  </si>
  <si>
    <t>73881909</t>
  </si>
  <si>
    <t>73882031</t>
  </si>
  <si>
    <t xml:space="preserve">LJ43HLGP </t>
  </si>
  <si>
    <t>73881875</t>
  </si>
  <si>
    <t>73882058</t>
  </si>
  <si>
    <t xml:space="preserve">LJ43FHGP </t>
  </si>
  <si>
    <t>73881642</t>
  </si>
  <si>
    <t>73880969</t>
  </si>
  <si>
    <t xml:space="preserve">61.38.1.254 </t>
  </si>
  <si>
    <t xml:space="preserve">LJ43GNGP </t>
  </si>
  <si>
    <t>73880965</t>
  </si>
  <si>
    <t>73882049</t>
  </si>
  <si>
    <t>73880984</t>
  </si>
  <si>
    <t>73881008</t>
  </si>
  <si>
    <t>73881866</t>
  </si>
  <si>
    <t>73881864</t>
  </si>
  <si>
    <t>73881954</t>
  </si>
  <si>
    <t>73881540</t>
  </si>
  <si>
    <t>73880951</t>
  </si>
  <si>
    <t>73881635</t>
  </si>
  <si>
    <t>73881506</t>
  </si>
  <si>
    <t>73881557</t>
  </si>
  <si>
    <t>73880812</t>
  </si>
  <si>
    <t>73881549</t>
  </si>
  <si>
    <t>73882073</t>
  </si>
  <si>
    <t>73881865</t>
  </si>
  <si>
    <t>73882035</t>
  </si>
  <si>
    <t>73881535</t>
  </si>
  <si>
    <t>73881953</t>
  </si>
  <si>
    <t>73881940</t>
  </si>
  <si>
    <t>73882176</t>
  </si>
  <si>
    <t>73882050</t>
  </si>
  <si>
    <t>73882001</t>
  </si>
  <si>
    <t>73882028</t>
  </si>
  <si>
    <t>75176324</t>
  </si>
  <si>
    <t>73882281</t>
  </si>
  <si>
    <t>75176298</t>
  </si>
  <si>
    <t>75175490</t>
  </si>
  <si>
    <t>75176274</t>
  </si>
  <si>
    <t>75176321</t>
  </si>
  <si>
    <t>75175243</t>
  </si>
  <si>
    <t>75175279</t>
  </si>
  <si>
    <t>75175229</t>
  </si>
  <si>
    <t>75175276</t>
  </si>
  <si>
    <t>75175259</t>
  </si>
  <si>
    <t>75175280</t>
  </si>
  <si>
    <t>75175052</t>
  </si>
  <si>
    <t>75175101</t>
  </si>
  <si>
    <t>75175100</t>
  </si>
  <si>
    <t>75175067</t>
  </si>
  <si>
    <t xml:space="preserve">60.43.2.2 </t>
  </si>
  <si>
    <t>75175045</t>
  </si>
  <si>
    <t>75175086</t>
  </si>
  <si>
    <t>75176325</t>
  </si>
  <si>
    <t>75175064</t>
  </si>
  <si>
    <t>75175062</t>
  </si>
  <si>
    <t>75175105</t>
  </si>
  <si>
    <t xml:space="preserve">LJ81FYGP </t>
  </si>
  <si>
    <t>75175093</t>
  </si>
  <si>
    <t>75175088</t>
  </si>
  <si>
    <t>75175043</t>
  </si>
  <si>
    <t>75175094</t>
  </si>
  <si>
    <t>75175069</t>
  </si>
  <si>
    <t>75175049</t>
  </si>
  <si>
    <t>75175209</t>
  </si>
  <si>
    <t>75176428</t>
  </si>
  <si>
    <t xml:space="preserve">63.129.1.192 </t>
  </si>
  <si>
    <t>75176338</t>
  </si>
  <si>
    <t>75176392</t>
  </si>
  <si>
    <t>75176350</t>
  </si>
  <si>
    <t>75176387</t>
  </si>
  <si>
    <t>75175303</t>
  </si>
  <si>
    <t>75176281</t>
  </si>
  <si>
    <t>75176413</t>
  </si>
  <si>
    <t>75176330</t>
  </si>
  <si>
    <t>75175427</t>
  </si>
  <si>
    <t>75176269</t>
  </si>
  <si>
    <t>75176406</t>
  </si>
  <si>
    <t>75175205</t>
  </si>
  <si>
    <t>73844730</t>
  </si>
  <si>
    <t>75176258</t>
  </si>
  <si>
    <t xml:space="preserve">LJ81FCGP </t>
  </si>
  <si>
    <t>73923055</t>
  </si>
  <si>
    <t>73922985</t>
  </si>
  <si>
    <t>72937445</t>
  </si>
  <si>
    <t>72927944</t>
  </si>
  <si>
    <t xml:space="preserve">LJ81DDGP </t>
  </si>
  <si>
    <t>73924182</t>
  </si>
  <si>
    <t>73923723</t>
  </si>
  <si>
    <t xml:space="preserve">LJ81DCGP </t>
  </si>
  <si>
    <t>73923727</t>
  </si>
  <si>
    <t>73922727</t>
  </si>
  <si>
    <t>73923949</t>
  </si>
  <si>
    <t>73923734</t>
  </si>
  <si>
    <t>73923719</t>
  </si>
  <si>
    <t>73923712</t>
  </si>
  <si>
    <t>73923957</t>
  </si>
  <si>
    <t>73923722</t>
  </si>
  <si>
    <t>73923739</t>
  </si>
  <si>
    <t>73923703</t>
  </si>
  <si>
    <t>73923783</t>
  </si>
  <si>
    <t>73923714</t>
  </si>
  <si>
    <t>73923658</t>
  </si>
  <si>
    <t>73923695</t>
  </si>
  <si>
    <t>73924257</t>
  </si>
  <si>
    <t>73924094</t>
  </si>
  <si>
    <t xml:space="preserve">LK09DCGP </t>
  </si>
  <si>
    <t>73924131</t>
  </si>
  <si>
    <t>73925889</t>
  </si>
  <si>
    <t>73923690</t>
  </si>
  <si>
    <t>73923688</t>
  </si>
  <si>
    <t>73923716</t>
  </si>
  <si>
    <t>73922650</t>
  </si>
  <si>
    <t xml:space="preserve">61.38.1.215 </t>
  </si>
  <si>
    <t>73924167</t>
  </si>
  <si>
    <t>73924235</t>
  </si>
  <si>
    <t>73924516</t>
  </si>
  <si>
    <t>73924106</t>
  </si>
  <si>
    <t>73917511</t>
  </si>
  <si>
    <t>73917822</t>
  </si>
  <si>
    <t>73917382</t>
  </si>
  <si>
    <t>73918156</t>
  </si>
  <si>
    <t>73917409</t>
  </si>
  <si>
    <t>73917827</t>
  </si>
  <si>
    <t>73985755</t>
  </si>
  <si>
    <t>73986026</t>
  </si>
  <si>
    <t>73985717</t>
  </si>
  <si>
    <t>73985952</t>
  </si>
  <si>
    <t>73985655</t>
  </si>
  <si>
    <t>73985527</t>
  </si>
  <si>
    <t>73985591</t>
  </si>
  <si>
    <t>73985609</t>
  </si>
  <si>
    <t>73985697</t>
  </si>
  <si>
    <t>73986031</t>
  </si>
  <si>
    <t>73986009</t>
  </si>
  <si>
    <t>73986052</t>
  </si>
  <si>
    <t>73985897</t>
  </si>
  <si>
    <t>73985756</t>
  </si>
  <si>
    <t xml:space="preserve">61.13.2.68 </t>
  </si>
  <si>
    <t>73985359</t>
  </si>
  <si>
    <t>73985641</t>
  </si>
  <si>
    <t>73985674</t>
  </si>
  <si>
    <t>73978850</t>
  </si>
  <si>
    <t>73985511</t>
  </si>
  <si>
    <t>73985403</t>
  </si>
  <si>
    <t>73985851</t>
  </si>
  <si>
    <t>73985934</t>
  </si>
  <si>
    <t>73985547</t>
  </si>
  <si>
    <t>73985790</t>
  </si>
  <si>
    <t>73985162</t>
  </si>
  <si>
    <t>73985136</t>
  </si>
  <si>
    <t>73985113</t>
  </si>
  <si>
    <t>73985611</t>
  </si>
  <si>
    <t>73985668</t>
  </si>
  <si>
    <t>73985839</t>
  </si>
  <si>
    <t>73938333</t>
  </si>
  <si>
    <t>73938315</t>
  </si>
  <si>
    <t>73985707</t>
  </si>
  <si>
    <t>73985642</t>
  </si>
  <si>
    <t>73985948</t>
  </si>
  <si>
    <t>73985773</t>
  </si>
  <si>
    <t>73938473</t>
  </si>
  <si>
    <t>73938560</t>
  </si>
  <si>
    <t>73938332</t>
  </si>
  <si>
    <t>73938384</t>
  </si>
  <si>
    <t>73985932</t>
  </si>
  <si>
    <t>73985673</t>
  </si>
  <si>
    <t>73938372</t>
  </si>
  <si>
    <t>73938337</t>
  </si>
  <si>
    <t>73938499</t>
  </si>
  <si>
    <t>73938550</t>
  </si>
  <si>
    <t>73938467</t>
  </si>
  <si>
    <t>73938409</t>
  </si>
  <si>
    <t>73938352</t>
  </si>
  <si>
    <t>73938339</t>
  </si>
  <si>
    <t>73938367</t>
  </si>
  <si>
    <t>73938306</t>
  </si>
  <si>
    <t>73979070</t>
  </si>
  <si>
    <t>73978979</t>
  </si>
  <si>
    <t>73985662</t>
  </si>
  <si>
    <t>73985716</t>
  </si>
  <si>
    <t>73938488</t>
  </si>
  <si>
    <t>73938469</t>
  </si>
  <si>
    <t>73974624</t>
  </si>
  <si>
    <t>73974671</t>
  </si>
  <si>
    <t>73974644</t>
  </si>
  <si>
    <t>73974578</t>
  </si>
  <si>
    <t>73974558</t>
  </si>
  <si>
    <t>73974333</t>
  </si>
  <si>
    <t>73974255</t>
  </si>
  <si>
    <t>73974311</t>
  </si>
  <si>
    <t>73974616</t>
  </si>
  <si>
    <t>73974592</t>
  </si>
  <si>
    <t xml:space="preserve">73974599      </t>
  </si>
  <si>
    <t>73974554</t>
  </si>
  <si>
    <t>73974632</t>
  </si>
  <si>
    <t>73974581</t>
  </si>
  <si>
    <t>73974782</t>
  </si>
  <si>
    <t>73974761</t>
  </si>
  <si>
    <t>73974275</t>
  </si>
  <si>
    <t>73974257</t>
  </si>
  <si>
    <t>73974746</t>
  </si>
  <si>
    <t>73974768</t>
  </si>
  <si>
    <t>73974548</t>
  </si>
  <si>
    <t>73974588</t>
  </si>
  <si>
    <t>73974265</t>
  </si>
  <si>
    <t>73974314</t>
  </si>
  <si>
    <t>73974778</t>
  </si>
  <si>
    <t>73974700</t>
  </si>
  <si>
    <t>73974634</t>
  </si>
  <si>
    <t>73974299</t>
  </si>
  <si>
    <t>73974843</t>
  </si>
  <si>
    <t>73974710</t>
  </si>
  <si>
    <t xml:space="preserve">73974503                      </t>
  </si>
  <si>
    <t>73974504</t>
  </si>
  <si>
    <t>73974721</t>
  </si>
  <si>
    <t>73974744</t>
  </si>
  <si>
    <t xml:space="preserve">73974729                          </t>
  </si>
  <si>
    <t>73974701</t>
  </si>
  <si>
    <t>73974250</t>
  </si>
  <si>
    <t>73974706</t>
  </si>
  <si>
    <t>LL66PMGP</t>
  </si>
  <si>
    <t>73974636</t>
  </si>
  <si>
    <t>73974598</t>
  </si>
  <si>
    <t>61.39.1.130</t>
  </si>
  <si>
    <t>LL66PLGP</t>
  </si>
  <si>
    <t>73974574</t>
  </si>
  <si>
    <t>73974654</t>
  </si>
  <si>
    <t>61.38.1.81</t>
  </si>
  <si>
    <t>LL66PKGP</t>
  </si>
  <si>
    <t>73974580</t>
  </si>
  <si>
    <t>73974638</t>
  </si>
  <si>
    <t>61.39.1.77</t>
  </si>
  <si>
    <t>LL66PHGP</t>
  </si>
  <si>
    <t>73974547</t>
  </si>
  <si>
    <t>73974560</t>
  </si>
  <si>
    <t>61.38.1.33</t>
  </si>
  <si>
    <t>LL66PDGP</t>
  </si>
  <si>
    <t>73974708</t>
  </si>
  <si>
    <t>73974753</t>
  </si>
  <si>
    <t>54.206.1.209</t>
  </si>
  <si>
    <t>73974739</t>
  </si>
  <si>
    <t>73934753</t>
  </si>
  <si>
    <t>73974731</t>
  </si>
  <si>
    <t>73974673</t>
  </si>
  <si>
    <t>73108310</t>
  </si>
  <si>
    <t>73108335</t>
  </si>
  <si>
    <t>73108312</t>
  </si>
  <si>
    <t>73108342</t>
  </si>
  <si>
    <t>73108266</t>
  </si>
  <si>
    <t>73108354</t>
  </si>
  <si>
    <t>73108323</t>
  </si>
  <si>
    <t>73108317</t>
  </si>
  <si>
    <t xml:space="preserve">LM21LJGP </t>
  </si>
  <si>
    <t>73115710</t>
  </si>
  <si>
    <t>73115856</t>
  </si>
  <si>
    <t>73115730</t>
  </si>
  <si>
    <t>73115752</t>
  </si>
  <si>
    <t xml:space="preserve">LM21LMGP </t>
  </si>
  <si>
    <t>73108307</t>
  </si>
  <si>
    <t>73108350</t>
  </si>
  <si>
    <t xml:space="preserve">LM21LKGP </t>
  </si>
  <si>
    <t>73108283</t>
  </si>
  <si>
    <t>73108337</t>
  </si>
  <si>
    <t>LN21BFGP</t>
  </si>
  <si>
    <t>73115816</t>
  </si>
  <si>
    <t>61.39.1.245</t>
  </si>
  <si>
    <t>73115746</t>
  </si>
  <si>
    <t>73115780</t>
  </si>
  <si>
    <t>73115760</t>
  </si>
  <si>
    <t>73115838</t>
  </si>
  <si>
    <t>73115846</t>
  </si>
  <si>
    <t>73115824</t>
  </si>
  <si>
    <t>73115875</t>
  </si>
  <si>
    <t>73115758</t>
  </si>
  <si>
    <t>73115756</t>
  </si>
  <si>
    <t>73115742</t>
  </si>
  <si>
    <t>73115757</t>
  </si>
  <si>
    <t>73115811</t>
  </si>
  <si>
    <t>73115743</t>
  </si>
  <si>
    <t>73115788</t>
  </si>
  <si>
    <t>73115892</t>
  </si>
  <si>
    <t>73115795</t>
  </si>
  <si>
    <t>73115749</t>
  </si>
  <si>
    <t>73115782</t>
  </si>
  <si>
    <t>73115792</t>
  </si>
  <si>
    <t>73115669</t>
  </si>
  <si>
    <t>73115813</t>
  </si>
  <si>
    <t>73115806</t>
  </si>
  <si>
    <t>73115721</t>
  </si>
  <si>
    <t>73115843</t>
  </si>
  <si>
    <t>73115865</t>
  </si>
  <si>
    <t>73115750</t>
  </si>
  <si>
    <t>73115764</t>
  </si>
  <si>
    <t xml:space="preserve">52.105.1.177 </t>
  </si>
  <si>
    <t>73115828</t>
  </si>
  <si>
    <t>73115863</t>
  </si>
  <si>
    <t>73115414</t>
  </si>
  <si>
    <t>73115800</t>
  </si>
  <si>
    <t>73115891</t>
  </si>
  <si>
    <t>73115830</t>
  </si>
  <si>
    <t>73115857</t>
  </si>
  <si>
    <t>73115822</t>
  </si>
  <si>
    <t>73115869</t>
  </si>
  <si>
    <t>73115847</t>
  </si>
  <si>
    <t>73169972</t>
  </si>
  <si>
    <t>73171955</t>
  </si>
  <si>
    <t>73171950</t>
  </si>
  <si>
    <t>73171984</t>
  </si>
  <si>
    <t>73171820</t>
  </si>
  <si>
    <t>73171815</t>
  </si>
  <si>
    <t>73170336</t>
  </si>
  <si>
    <t>73170340</t>
  </si>
  <si>
    <t>73172068</t>
  </si>
  <si>
    <t>73171988</t>
  </si>
  <si>
    <t>73171826</t>
  </si>
  <si>
    <t>73171845</t>
  </si>
  <si>
    <t>73170146</t>
  </si>
  <si>
    <t>73170120</t>
  </si>
  <si>
    <t>LP36PPGP</t>
  </si>
  <si>
    <t>73171754</t>
  </si>
  <si>
    <t>73171830</t>
  </si>
  <si>
    <t>62.137.2.146</t>
  </si>
  <si>
    <t>73171850</t>
  </si>
  <si>
    <t>73171873</t>
  </si>
  <si>
    <t>73171772</t>
  </si>
  <si>
    <t>73171796</t>
  </si>
  <si>
    <t>73171354</t>
  </si>
  <si>
    <t>73171445</t>
  </si>
  <si>
    <t>73138377</t>
  </si>
  <si>
    <t>73138328</t>
  </si>
  <si>
    <t>73159121</t>
  </si>
  <si>
    <t>73159101</t>
  </si>
  <si>
    <t>73112295</t>
  </si>
  <si>
    <t>73112320</t>
  </si>
  <si>
    <t>73159042</t>
  </si>
  <si>
    <t>73158990</t>
  </si>
  <si>
    <t>73172164</t>
  </si>
  <si>
    <t>73171964</t>
  </si>
  <si>
    <t>73169968</t>
  </si>
  <si>
    <t>73169731</t>
  </si>
  <si>
    <t>73159158</t>
  </si>
  <si>
    <t>73159114</t>
  </si>
  <si>
    <t>73159090</t>
  </si>
  <si>
    <t>73159127</t>
  </si>
  <si>
    <t>73159053</t>
  </si>
  <si>
    <t>73159018</t>
  </si>
  <si>
    <t>73159085</t>
  </si>
  <si>
    <t>73159123</t>
  </si>
  <si>
    <t>73112251</t>
  </si>
  <si>
    <t>73112262</t>
  </si>
  <si>
    <t>73112246</t>
  </si>
  <si>
    <t>73112298</t>
  </si>
  <si>
    <t>73112266</t>
  </si>
  <si>
    <t>73138358</t>
  </si>
  <si>
    <t>CH022080</t>
  </si>
  <si>
    <t>73963543</t>
  </si>
  <si>
    <t>73963918</t>
  </si>
  <si>
    <t>53.10.2.218</t>
  </si>
  <si>
    <t>CH022086</t>
  </si>
  <si>
    <t>73178412</t>
  </si>
  <si>
    <t>73178407</t>
  </si>
  <si>
    <t>58.97.1.126</t>
  </si>
  <si>
    <t>CH022090</t>
  </si>
  <si>
    <t>73178175</t>
  </si>
  <si>
    <t>73178158</t>
  </si>
  <si>
    <t>57.164.1.47</t>
  </si>
  <si>
    <t>CH022196</t>
  </si>
  <si>
    <t>73963528</t>
  </si>
  <si>
    <t>73963756</t>
  </si>
  <si>
    <t>58.202.1.197</t>
  </si>
  <si>
    <t xml:space="preserve">CH022070 </t>
  </si>
  <si>
    <t>73963868</t>
  </si>
  <si>
    <t>73963643</t>
  </si>
  <si>
    <t>62.119.2.73</t>
  </si>
  <si>
    <t>CH231313</t>
  </si>
  <si>
    <t>73138272</t>
  </si>
  <si>
    <t>73963838</t>
  </si>
  <si>
    <t>62.118.2.221</t>
  </si>
  <si>
    <t xml:space="preserve">CH231273 </t>
  </si>
  <si>
    <t>73178437</t>
  </si>
  <si>
    <t>73177512</t>
  </si>
  <si>
    <t>62.119.2.140</t>
  </si>
  <si>
    <t xml:space="preserve">CH231403 </t>
  </si>
  <si>
    <t>73963888</t>
  </si>
  <si>
    <t>73963831</t>
  </si>
  <si>
    <t>62.119.2.35</t>
  </si>
  <si>
    <t>CH231413</t>
  </si>
  <si>
    <t>73963751</t>
  </si>
  <si>
    <t>73963866</t>
  </si>
  <si>
    <t>62.119.2.12</t>
  </si>
  <si>
    <t>CH231378</t>
  </si>
  <si>
    <t>73951739</t>
  </si>
  <si>
    <t>73951778</t>
  </si>
  <si>
    <t>62.119.2.64</t>
  </si>
  <si>
    <t>CH231322</t>
  </si>
  <si>
    <t>73178116</t>
  </si>
  <si>
    <t>73178424</t>
  </si>
  <si>
    <t>62.120.2.28</t>
  </si>
  <si>
    <t>CH232277</t>
  </si>
  <si>
    <t>73963754</t>
  </si>
  <si>
    <t>73963916</t>
  </si>
  <si>
    <t>62.119.2.72</t>
  </si>
  <si>
    <t>CH231283</t>
  </si>
  <si>
    <t>73138315</t>
  </si>
  <si>
    <t>73951850</t>
  </si>
  <si>
    <t>62.118.2.215</t>
  </si>
  <si>
    <t xml:space="preserve">CH231296 </t>
  </si>
  <si>
    <t>73178148</t>
  </si>
  <si>
    <t>73178446</t>
  </si>
  <si>
    <t>62.118.2.105</t>
  </si>
  <si>
    <t>CH231383</t>
  </si>
  <si>
    <t>73963533</t>
  </si>
  <si>
    <t>73963828</t>
  </si>
  <si>
    <t>CH50112</t>
  </si>
  <si>
    <t>73196683</t>
  </si>
  <si>
    <t>73196681</t>
  </si>
  <si>
    <t>62.119.2.110</t>
  </si>
  <si>
    <t>CH50102</t>
  </si>
  <si>
    <t>73196848</t>
  </si>
  <si>
    <t>73196673</t>
  </si>
  <si>
    <t>53.73.1.42</t>
  </si>
  <si>
    <t>CH50109</t>
  </si>
  <si>
    <t>73195390</t>
  </si>
  <si>
    <t>73196889</t>
  </si>
  <si>
    <t>62.118.2.219</t>
  </si>
  <si>
    <t>CH50104</t>
  </si>
  <si>
    <t>73195389</t>
  </si>
  <si>
    <t>73195377</t>
  </si>
  <si>
    <t>62.120.2.202</t>
  </si>
  <si>
    <t>CH50103</t>
  </si>
  <si>
    <t>73196840</t>
  </si>
  <si>
    <t>73196872</t>
  </si>
  <si>
    <t>62.119.2.30</t>
  </si>
  <si>
    <t>74057778</t>
  </si>
  <si>
    <t>74057910</t>
  </si>
  <si>
    <t xml:space="preserve">53.12.2.163 </t>
  </si>
  <si>
    <t>74057825</t>
  </si>
  <si>
    <t>74058002</t>
  </si>
  <si>
    <t>74057929</t>
  </si>
  <si>
    <t>74057814</t>
  </si>
  <si>
    <t>74225524</t>
  </si>
  <si>
    <t>74225540</t>
  </si>
  <si>
    <t>74225535</t>
  </si>
  <si>
    <t>74225520</t>
  </si>
  <si>
    <t>73985223</t>
  </si>
  <si>
    <t>009BZZGP - KN77BKGP</t>
  </si>
  <si>
    <t>74057951</t>
  </si>
  <si>
    <t>74305596</t>
  </si>
  <si>
    <t xml:space="preserve">JM84PVGP </t>
  </si>
  <si>
    <t>72592011</t>
  </si>
  <si>
    <t>61.41.1.169</t>
  </si>
  <si>
    <t>MBHKWDA3S00221027</t>
  </si>
  <si>
    <t>73952203</t>
  </si>
  <si>
    <t xml:space="preserve">52.107.1.34           </t>
  </si>
  <si>
    <t xml:space="preserve">FR83JJGP </t>
  </si>
  <si>
    <t>74306272</t>
  </si>
  <si>
    <t>74225589</t>
  </si>
  <si>
    <t>74233979</t>
  </si>
  <si>
    <t>72741337</t>
  </si>
  <si>
    <t>72468784</t>
  </si>
  <si>
    <t>59.113.1.98</t>
  </si>
  <si>
    <t xml:space="preserve">CY88CSGP </t>
  </si>
  <si>
    <t>72649365</t>
  </si>
  <si>
    <t>50.226.1.127</t>
  </si>
  <si>
    <t>54.126.1.64</t>
  </si>
  <si>
    <t>57.165.1.25</t>
  </si>
  <si>
    <t>57.164.1.199</t>
  </si>
  <si>
    <t>57.164.1.171</t>
  </si>
  <si>
    <t>57.163.1.242</t>
  </si>
  <si>
    <t>57.165.1.10</t>
  </si>
  <si>
    <t>57.164.1.58</t>
  </si>
  <si>
    <t>58.212.1.178</t>
  </si>
  <si>
    <t>58.212.1.87</t>
  </si>
  <si>
    <t>58.207.1.167</t>
  </si>
  <si>
    <t>58.212.1.206</t>
  </si>
  <si>
    <t>58.213.1.6</t>
  </si>
  <si>
    <t>58.212.1.11</t>
  </si>
  <si>
    <t>58.212.1.116</t>
  </si>
  <si>
    <t>54.126.1.174</t>
  </si>
  <si>
    <t>54.126.1.34</t>
  </si>
  <si>
    <t>54.126.1.90</t>
  </si>
  <si>
    <t>53.75.1.102</t>
  </si>
  <si>
    <t>58.207.1.213</t>
  </si>
  <si>
    <t>59.97.1.152</t>
  </si>
  <si>
    <t>58.202.1.216</t>
  </si>
  <si>
    <t>58.207.1.214</t>
  </si>
  <si>
    <t>58.207.1.204</t>
  </si>
  <si>
    <t>58.202.1.205</t>
  </si>
  <si>
    <t>59.99.1.100</t>
  </si>
  <si>
    <t>58.202.1.210</t>
  </si>
  <si>
    <t>59.98.1.203</t>
  </si>
  <si>
    <t>59.95.1.193</t>
  </si>
  <si>
    <t>59.99.1.143</t>
  </si>
  <si>
    <t>59.99.1.134</t>
  </si>
  <si>
    <t>59.97.1.136</t>
  </si>
  <si>
    <t>59.95.1.161</t>
  </si>
  <si>
    <t>59.96.1.193</t>
  </si>
  <si>
    <t>59.97.1.45</t>
  </si>
  <si>
    <t>59.136.1.145</t>
  </si>
  <si>
    <t>FSI308</t>
  </si>
  <si>
    <t>59.97.1.99</t>
  </si>
  <si>
    <t>59.136.1.160</t>
  </si>
  <si>
    <t>59.136.1.212</t>
  </si>
  <si>
    <t>59.136.1.143</t>
  </si>
  <si>
    <t>59.97.1.174</t>
  </si>
  <si>
    <t>59.97.1.165</t>
  </si>
  <si>
    <t>59.136.1.241</t>
  </si>
  <si>
    <t>51.209.1.230</t>
  </si>
  <si>
    <t>54.45.1.9</t>
  </si>
  <si>
    <t>51.160.1.93</t>
  </si>
  <si>
    <t>51.166.1.246</t>
  </si>
  <si>
    <t>51.74.1.81</t>
  </si>
  <si>
    <t>53.73.1.88</t>
  </si>
  <si>
    <t>54.91.1.93</t>
  </si>
  <si>
    <t>57.164.1.244</t>
  </si>
  <si>
    <t>53.73.1.97</t>
  </si>
  <si>
    <t>53.72.1.81</t>
  </si>
  <si>
    <t>54.45.1.52</t>
  </si>
  <si>
    <t>51.110.1.50</t>
  </si>
  <si>
    <t>54.45.1.17</t>
  </si>
  <si>
    <t>54.46.1.44</t>
  </si>
  <si>
    <t>51.74.1.44</t>
  </si>
  <si>
    <t>54.125.1.113</t>
  </si>
  <si>
    <t>54.46.1.70</t>
  </si>
  <si>
    <t>53.73.1.113</t>
  </si>
  <si>
    <t>52.107.1.38</t>
  </si>
  <si>
    <t>59.98.1.191</t>
  </si>
  <si>
    <t>53.72.1.83</t>
  </si>
  <si>
    <t>54.47.1.68</t>
  </si>
  <si>
    <t>52.244.1.203</t>
  </si>
  <si>
    <t>53.75.1.82</t>
  </si>
  <si>
    <t>53.75.1.123</t>
  </si>
  <si>
    <t>54.46.1.102</t>
  </si>
  <si>
    <t>51.73.1.251</t>
  </si>
  <si>
    <t>54.46.1.61</t>
  </si>
  <si>
    <t>52.244.1.172</t>
  </si>
  <si>
    <t>51.74.1.48</t>
  </si>
  <si>
    <t>53.75.1.119</t>
  </si>
  <si>
    <t>53.73.1.216</t>
  </si>
  <si>
    <t>53.71.1.243</t>
  </si>
  <si>
    <t>52.106.1.64</t>
  </si>
  <si>
    <t>51.161.1.96</t>
  </si>
  <si>
    <t>54.126.1.56</t>
  </si>
  <si>
    <t>59.131.1.254</t>
  </si>
  <si>
    <t>59.113.1.154</t>
  </si>
  <si>
    <t>59.113.1.144</t>
  </si>
  <si>
    <t>59.131.1.253</t>
  </si>
  <si>
    <t>59.132.1.26</t>
  </si>
  <si>
    <t>59.98.1.89</t>
  </si>
  <si>
    <t>59.132.1.23</t>
  </si>
  <si>
    <t>59.113.1.148</t>
  </si>
  <si>
    <t>59.95.1.214</t>
  </si>
  <si>
    <t>59.95.1.242</t>
  </si>
  <si>
    <t>59.95.1.229</t>
  </si>
  <si>
    <t>59.131.1.252</t>
  </si>
  <si>
    <t>59.132.1.33</t>
  </si>
  <si>
    <t>59.97.1.16</t>
  </si>
  <si>
    <t>54.45.1.106</t>
  </si>
  <si>
    <t>59.97.1.97</t>
  </si>
  <si>
    <t>59.91.1.117</t>
  </si>
  <si>
    <t>59.91.1.18</t>
  </si>
  <si>
    <t>54.46.1.46</t>
  </si>
  <si>
    <t>59.97.1.201</t>
  </si>
  <si>
    <t>59.98.1.123</t>
  </si>
  <si>
    <t>59.98.1.79</t>
  </si>
  <si>
    <t>59.96.1.127</t>
  </si>
  <si>
    <t>59.96.1.117</t>
  </si>
  <si>
    <t>59.113.1.60</t>
  </si>
  <si>
    <t>59.97.1.62</t>
  </si>
  <si>
    <t>59.97.1.191</t>
  </si>
  <si>
    <t>59.113.1.96</t>
  </si>
  <si>
    <t>59.97.1.253</t>
  </si>
  <si>
    <t>59.96.1.46</t>
  </si>
  <si>
    <t>59.113.1.77</t>
  </si>
  <si>
    <t>59.97.1.236</t>
  </si>
  <si>
    <t>59.96.1.169</t>
  </si>
  <si>
    <t>59.98.1.13</t>
  </si>
  <si>
    <t>59.96.1.28</t>
  </si>
  <si>
    <t>59.91.1.106</t>
  </si>
  <si>
    <t>53.72.1.12</t>
  </si>
  <si>
    <t>53.73.1.242</t>
  </si>
  <si>
    <t>53.71.1.255</t>
  </si>
  <si>
    <t>59.96.1.231</t>
  </si>
  <si>
    <t>59.96.1.200</t>
  </si>
  <si>
    <t>59.112.1.241</t>
  </si>
  <si>
    <t>59.96.1.133</t>
  </si>
  <si>
    <t>FSI480</t>
  </si>
  <si>
    <t>59.96.1.211</t>
  </si>
  <si>
    <t>59.96.1.151</t>
  </si>
  <si>
    <t>59.112.1.219</t>
  </si>
  <si>
    <t>59.96.1.190</t>
  </si>
  <si>
    <t>59.96.1.217</t>
  </si>
  <si>
    <t>59.111.1.183</t>
  </si>
  <si>
    <t>58.97.1.94</t>
  </si>
  <si>
    <t>58.212.1.197</t>
  </si>
  <si>
    <t>58.21.1.57</t>
  </si>
  <si>
    <t>58.97.1.253</t>
  </si>
  <si>
    <t>59.97.1.143</t>
  </si>
  <si>
    <t>58.92.1.182</t>
  </si>
  <si>
    <t>58.20.1.67</t>
  </si>
  <si>
    <t>58.97.1.208</t>
  </si>
  <si>
    <t>59.99.1.34</t>
  </si>
  <si>
    <t>58.21.1.92</t>
  </si>
  <si>
    <t>57.164.1.22</t>
  </si>
  <si>
    <t>59.97.1.65</t>
  </si>
  <si>
    <t>57.163.1.251</t>
  </si>
  <si>
    <t>58.204.1.106</t>
  </si>
  <si>
    <t>57.164.1.214</t>
  </si>
  <si>
    <t>58.204.1.160</t>
  </si>
  <si>
    <t>59.91.1.21</t>
  </si>
  <si>
    <t>57.164.1.147</t>
  </si>
  <si>
    <t>58.204.1.87</t>
  </si>
  <si>
    <t>51.74.1.80</t>
  </si>
  <si>
    <t>51.110.1.28</t>
  </si>
  <si>
    <t>54.126.1.29</t>
  </si>
  <si>
    <t>51.74.1.158</t>
  </si>
  <si>
    <t>51.73.1.187</t>
  </si>
  <si>
    <t>54.92.1.53</t>
  </si>
  <si>
    <t>59.113.1.82</t>
  </si>
  <si>
    <t>FSITEST</t>
  </si>
  <si>
    <t>61.39.1.165</t>
  </si>
  <si>
    <t xml:space="preserve">KW42XTGP </t>
  </si>
  <si>
    <t>51.209.1.243</t>
  </si>
  <si>
    <t>52.244.1.253</t>
  </si>
  <si>
    <t>50.167.1.186</t>
  </si>
  <si>
    <t>52.106.1.29</t>
  </si>
  <si>
    <t>51.110.1.133</t>
  </si>
  <si>
    <t>51.109.1.234</t>
  </si>
  <si>
    <t>52.107.1.76</t>
  </si>
  <si>
    <t>51.74.1.119</t>
  </si>
  <si>
    <t>51.209.1.216</t>
  </si>
  <si>
    <t>51.110.1.47</t>
  </si>
  <si>
    <t>50.167.1.174</t>
  </si>
  <si>
    <t>52.107.1.23</t>
  </si>
  <si>
    <t>51.73.1.146</t>
  </si>
  <si>
    <t>51.109.1.165</t>
  </si>
  <si>
    <t>51.74.1.90</t>
  </si>
  <si>
    <t>53.72.1.34</t>
  </si>
  <si>
    <t>52.105.1.141</t>
  </si>
  <si>
    <t>51.209.1.178</t>
  </si>
  <si>
    <t>51.209.1.75</t>
  </si>
  <si>
    <t>53.73.1.85</t>
  </si>
  <si>
    <t>50.228.1.32</t>
  </si>
  <si>
    <t>52.107.1.28</t>
  </si>
  <si>
    <t>51.74.1.131</t>
  </si>
  <si>
    <t>50.231.1.172</t>
  </si>
  <si>
    <t>51.209.1.185</t>
  </si>
  <si>
    <t>50.231.1.164</t>
  </si>
  <si>
    <t>51.21.1.59</t>
  </si>
  <si>
    <t>51.74.1.29</t>
  </si>
  <si>
    <t>51.74.1.83</t>
  </si>
  <si>
    <t>59.97.1.86</t>
  </si>
  <si>
    <t>51.20.1.24</t>
  </si>
  <si>
    <t>58.207.1.215</t>
  </si>
  <si>
    <t>58.204.1.56</t>
  </si>
  <si>
    <t>58.213.1.23</t>
  </si>
  <si>
    <t>58.212.1.255</t>
  </si>
  <si>
    <t>58.212.1.253</t>
  </si>
  <si>
    <t>58.212.1.124</t>
  </si>
  <si>
    <t>54.93.1.37</t>
  </si>
  <si>
    <t>52.107.1.46</t>
  </si>
  <si>
    <t>58.40.1.35</t>
  </si>
  <si>
    <t>54.125.1.202</t>
  </si>
  <si>
    <t>54.46.1.164</t>
  </si>
  <si>
    <t>51.56.1.128</t>
  </si>
  <si>
    <t>51.56.1.120</t>
  </si>
  <si>
    <t>51.161.1.10</t>
  </si>
  <si>
    <t>51.56.1.63</t>
  </si>
  <si>
    <t>51.73.1.184</t>
  </si>
  <si>
    <t>51.160.1.175</t>
  </si>
  <si>
    <t>53.73.1.226</t>
  </si>
  <si>
    <t>53.73.1.52</t>
  </si>
  <si>
    <t>51.74.1.76</t>
  </si>
  <si>
    <t>50.221.1.48</t>
  </si>
  <si>
    <t>51.74.1.42</t>
  </si>
  <si>
    <t>50.229.1.3</t>
  </si>
  <si>
    <t>52.81.1.74</t>
  </si>
  <si>
    <t>52.105.1.186</t>
  </si>
  <si>
    <t>51.210.1.194</t>
  </si>
  <si>
    <t>50.231.1.140</t>
  </si>
  <si>
    <t>50.167.1.189</t>
  </si>
  <si>
    <t>58.92.1.96</t>
  </si>
  <si>
    <t>50.138.2.33</t>
  </si>
  <si>
    <t>50.9.2.21</t>
  </si>
  <si>
    <t>50.8.2.72</t>
  </si>
  <si>
    <t>50.8.2.237</t>
  </si>
  <si>
    <t>50.138.2.45</t>
  </si>
  <si>
    <t>50.8.2.250</t>
  </si>
  <si>
    <t>50.7.2.165</t>
  </si>
  <si>
    <t>50.7.2.118</t>
  </si>
  <si>
    <t>50.138.2.59</t>
  </si>
  <si>
    <t>50.8.2.244</t>
  </si>
  <si>
    <t>50.138.2.37</t>
  </si>
  <si>
    <t>53.218.1.196</t>
  </si>
  <si>
    <t>50.9.2.7</t>
  </si>
  <si>
    <t>50.138.2.34</t>
  </si>
  <si>
    <t>50.8.2.240</t>
  </si>
  <si>
    <t>50.9.2.51</t>
  </si>
  <si>
    <t>50.9.2.24</t>
  </si>
  <si>
    <t>50.138.2.17</t>
  </si>
  <si>
    <t xml:space="preserve">LF15LYGP   </t>
  </si>
  <si>
    <t>59.96.1.129</t>
  </si>
  <si>
    <t>51.74.1.87</t>
  </si>
  <si>
    <t>50.166.1.130</t>
  </si>
  <si>
    <t>51.210.1.60</t>
  </si>
  <si>
    <t xml:space="preserve">HP15DRGP </t>
  </si>
  <si>
    <t xml:space="preserve">62.137.2.228 </t>
  </si>
  <si>
    <t xml:space="preserve">FZ47RFGP </t>
  </si>
  <si>
    <t>73138257</t>
  </si>
  <si>
    <t>75102984</t>
  </si>
  <si>
    <t>74057979</t>
  </si>
  <si>
    <t>74057917</t>
  </si>
  <si>
    <t xml:space="preserve">60.3.1.14 </t>
  </si>
  <si>
    <t xml:space="preserve">JF02YCGP </t>
  </si>
  <si>
    <t>74057837</t>
  </si>
  <si>
    <t xml:space="preserve">KZ22GNGP </t>
  </si>
  <si>
    <t>75064835</t>
  </si>
  <si>
    <t>60.1.1.93</t>
  </si>
  <si>
    <t xml:space="preserve">FS55VNGP </t>
  </si>
  <si>
    <t xml:space="preserve">FZ18NKGP </t>
  </si>
  <si>
    <t>73138281</t>
  </si>
  <si>
    <t xml:space="preserve">LB12GWGP </t>
  </si>
  <si>
    <t>73138287</t>
  </si>
  <si>
    <t xml:space="preserve">HB50JLGP </t>
  </si>
  <si>
    <t>74305696</t>
  </si>
  <si>
    <t xml:space="preserve">HC49GPGP </t>
  </si>
  <si>
    <t>74306277</t>
  </si>
  <si>
    <t>60.1.1.164</t>
  </si>
  <si>
    <t xml:space="preserve">CB63BTGP </t>
  </si>
  <si>
    <t>74306216</t>
  </si>
  <si>
    <t xml:space="preserve">HJ48XFGP </t>
  </si>
  <si>
    <t>74306258</t>
  </si>
  <si>
    <t>73985830</t>
  </si>
  <si>
    <t xml:space="preserve">60.1.1.148 </t>
  </si>
  <si>
    <t>72456079</t>
  </si>
  <si>
    <t>73138197</t>
  </si>
  <si>
    <t xml:space="preserve">HN46HKGP </t>
  </si>
  <si>
    <t>74221425</t>
  </si>
  <si>
    <t xml:space="preserve">BR37NPGP </t>
  </si>
  <si>
    <t>74221218</t>
  </si>
  <si>
    <t xml:space="preserve">HV05HLGP </t>
  </si>
  <si>
    <t>74306261</t>
  </si>
  <si>
    <t xml:space="preserve">FH25CZGP </t>
  </si>
  <si>
    <t>74305737</t>
  </si>
  <si>
    <t>74300217</t>
  </si>
  <si>
    <t xml:space="preserve">FW17XNGP </t>
  </si>
  <si>
    <t>75065917</t>
  </si>
  <si>
    <t>74302723</t>
  </si>
  <si>
    <t xml:space="preserve">HRN249FS </t>
  </si>
  <si>
    <t xml:space="preserve"> 57.165.1.17</t>
  </si>
  <si>
    <t>XGH629GP</t>
  </si>
  <si>
    <t>51.3.2.97</t>
  </si>
  <si>
    <t xml:space="preserve"> 63.129.1.63</t>
  </si>
  <si>
    <t xml:space="preserve"> 51.110.1.35</t>
  </si>
  <si>
    <t>72665458</t>
  </si>
  <si>
    <t>72740583</t>
  </si>
  <si>
    <t>72649226</t>
  </si>
  <si>
    <t>50.231.1.151</t>
  </si>
  <si>
    <t xml:space="preserve">LP65LWGP </t>
  </si>
  <si>
    <t>73112269</t>
  </si>
  <si>
    <t xml:space="preserve">LL83FTGP </t>
  </si>
  <si>
    <t>73108308</t>
  </si>
  <si>
    <t>72451220</t>
  </si>
  <si>
    <t>73985496</t>
  </si>
  <si>
    <t xml:space="preserve">KF72RVGP </t>
  </si>
  <si>
    <t>72810704</t>
  </si>
  <si>
    <t xml:space="preserve">KW54NHGP </t>
  </si>
  <si>
    <t>73112267</t>
  </si>
  <si>
    <t>73779150</t>
  </si>
  <si>
    <t>CY296982</t>
  </si>
  <si>
    <t>51.109.1.189</t>
  </si>
  <si>
    <t>20209747</t>
  </si>
  <si>
    <t>50.166.1.111</t>
  </si>
  <si>
    <t>20084629</t>
  </si>
  <si>
    <t>20419408</t>
  </si>
  <si>
    <t>20486726</t>
  </si>
  <si>
    <t>20021052</t>
  </si>
  <si>
    <t>LR38WRGP</t>
  </si>
  <si>
    <t>20519383</t>
  </si>
  <si>
    <t xml:space="preserve">KR07MYGP </t>
  </si>
  <si>
    <t xml:space="preserve">49.238.2.9 </t>
  </si>
  <si>
    <t>72785329</t>
  </si>
  <si>
    <t>49.228.2.88</t>
  </si>
  <si>
    <t>72741339</t>
  </si>
  <si>
    <t>72740648</t>
  </si>
  <si>
    <t>53.218.1.229</t>
  </si>
  <si>
    <t>59.96.1.173</t>
  </si>
  <si>
    <t>61.251.1.81</t>
  </si>
  <si>
    <t>52.105.1.218</t>
  </si>
  <si>
    <t>59.113.1.102</t>
  </si>
  <si>
    <t>49.228.2.65</t>
  </si>
  <si>
    <t>61.251.1.141</t>
  </si>
  <si>
    <t xml:space="preserve">KW15JXGP </t>
  </si>
  <si>
    <t>62.170.2.17</t>
  </si>
  <si>
    <t xml:space="preserve">KZ99BMGP </t>
  </si>
  <si>
    <t xml:space="preserve">DZ78FGGP </t>
  </si>
  <si>
    <t>LN38DVGP</t>
  </si>
  <si>
    <t>LN38FCGP</t>
  </si>
  <si>
    <t>73171194</t>
  </si>
  <si>
    <t>72157162</t>
  </si>
  <si>
    <t>72728749</t>
  </si>
  <si>
    <t>72728755</t>
  </si>
  <si>
    <t>72728739</t>
  </si>
  <si>
    <t>72760748</t>
  </si>
  <si>
    <t>72740615</t>
  </si>
  <si>
    <t>72740598</t>
  </si>
  <si>
    <t>72760809</t>
  </si>
  <si>
    <t xml:space="preserve">51.3.2.109 </t>
  </si>
  <si>
    <t>74127762</t>
  </si>
  <si>
    <t>74128599</t>
  </si>
  <si>
    <t>74128544</t>
  </si>
  <si>
    <t xml:space="preserve">BV36WZGP </t>
  </si>
  <si>
    <t>51.3.2.55</t>
  </si>
  <si>
    <t>72579107</t>
  </si>
  <si>
    <t>54.126.1.117</t>
  </si>
  <si>
    <t xml:space="preserve">JNS311MP </t>
  </si>
  <si>
    <t>'2829833</t>
  </si>
  <si>
    <t>LP22SJGP</t>
  </si>
  <si>
    <t>73138364</t>
  </si>
  <si>
    <t xml:space="preserve">HFZ485NW </t>
  </si>
  <si>
    <t>72936273</t>
  </si>
  <si>
    <t>72936297</t>
  </si>
  <si>
    <t>73845125</t>
  </si>
  <si>
    <t>72936394</t>
  </si>
  <si>
    <t>51.210.1.26</t>
  </si>
  <si>
    <t>72451184</t>
  </si>
  <si>
    <t>59.96.1.197</t>
  </si>
  <si>
    <t xml:space="preserve">JF03BBGP </t>
  </si>
  <si>
    <t>72420760</t>
  </si>
  <si>
    <t>72420632</t>
  </si>
  <si>
    <t>54.9.1.96</t>
  </si>
  <si>
    <t>72420839</t>
  </si>
  <si>
    <t>54.92.1.166</t>
  </si>
  <si>
    <t>74127898</t>
  </si>
  <si>
    <t>72420798</t>
  </si>
  <si>
    <t>73858241</t>
  </si>
  <si>
    <t>74303906</t>
  </si>
  <si>
    <t>72591957</t>
  </si>
  <si>
    <t>72698049</t>
  </si>
  <si>
    <t>72733826</t>
  </si>
  <si>
    <t>74058787</t>
  </si>
  <si>
    <t>49.228.2.77</t>
  </si>
  <si>
    <t>72733631</t>
  </si>
  <si>
    <t>72918038</t>
  </si>
  <si>
    <t>73856351</t>
  </si>
  <si>
    <t>72937395</t>
  </si>
  <si>
    <t>74303291</t>
  </si>
  <si>
    <t>74304411</t>
  </si>
  <si>
    <t>74304346</t>
  </si>
  <si>
    <t>74304334</t>
  </si>
  <si>
    <t>74304307</t>
  </si>
  <si>
    <t>74303273</t>
  </si>
  <si>
    <t>74304320</t>
  </si>
  <si>
    <t>74303243</t>
  </si>
  <si>
    <t>CZB269NC</t>
  </si>
  <si>
    <t>72901776</t>
  </si>
  <si>
    <t>74303293</t>
  </si>
  <si>
    <t>72762885</t>
  </si>
  <si>
    <t>74303244</t>
  </si>
  <si>
    <t>72937421</t>
  </si>
  <si>
    <t>72469952</t>
  </si>
  <si>
    <t>57.164.1.10</t>
  </si>
  <si>
    <t>74165625</t>
  </si>
  <si>
    <t>73115708</t>
  </si>
  <si>
    <t>73985248</t>
  </si>
  <si>
    <t>72606576</t>
  </si>
  <si>
    <t>74038805</t>
  </si>
  <si>
    <t>74057818</t>
  </si>
  <si>
    <t>72528789</t>
  </si>
  <si>
    <t>74302247</t>
  </si>
  <si>
    <t>54.92.1.235</t>
  </si>
  <si>
    <t>72622301</t>
  </si>
  <si>
    <t>52.105.1.119</t>
  </si>
  <si>
    <t>73816361</t>
  </si>
  <si>
    <t>53.75.1.13</t>
  </si>
  <si>
    <t>LR39RDGP</t>
  </si>
  <si>
    <t>73985106</t>
  </si>
  <si>
    <t>73951735</t>
  </si>
  <si>
    <t>62.137.2.196</t>
  </si>
  <si>
    <t>72166323</t>
  </si>
  <si>
    <t>74753890</t>
  </si>
  <si>
    <t>72606532</t>
  </si>
  <si>
    <t>72575394</t>
  </si>
  <si>
    <t>72423229</t>
  </si>
  <si>
    <t>74128648</t>
  </si>
  <si>
    <t>74233078</t>
  </si>
  <si>
    <t>74232235</t>
  </si>
  <si>
    <t>72809434</t>
  </si>
  <si>
    <t>74302778</t>
  </si>
  <si>
    <t>75103196</t>
  </si>
  <si>
    <t>75103323</t>
  </si>
  <si>
    <t>72913842</t>
  </si>
  <si>
    <t>72926704</t>
  </si>
  <si>
    <t>72901803</t>
  </si>
  <si>
    <t>74127908</t>
  </si>
  <si>
    <t>73944095</t>
  </si>
  <si>
    <t>74233122</t>
  </si>
  <si>
    <t>72148943</t>
  </si>
  <si>
    <t>72563730</t>
  </si>
  <si>
    <t>72174468</t>
  </si>
  <si>
    <t>73855888</t>
  </si>
  <si>
    <t>73855872</t>
  </si>
  <si>
    <t>74069665</t>
  </si>
  <si>
    <t>74220034</t>
  </si>
  <si>
    <t>72393534</t>
  </si>
  <si>
    <t>74303417</t>
  </si>
  <si>
    <t>74120017</t>
  </si>
  <si>
    <t>72563671</t>
  </si>
  <si>
    <t>72674836</t>
  </si>
  <si>
    <t>72608599</t>
  </si>
  <si>
    <t>72151396</t>
  </si>
  <si>
    <t>74303286</t>
  </si>
  <si>
    <t>74303325</t>
  </si>
  <si>
    <t>72902138</t>
  </si>
  <si>
    <t>75063435</t>
  </si>
  <si>
    <t>72674642</t>
  </si>
  <si>
    <t>72393598</t>
  </si>
  <si>
    <t>73855854</t>
  </si>
  <si>
    <t>74069627</t>
  </si>
  <si>
    <t>72622148</t>
  </si>
  <si>
    <t>53.75.1.97</t>
  </si>
  <si>
    <t>72325512</t>
  </si>
  <si>
    <t>72173741</t>
  </si>
  <si>
    <t>73115682</t>
  </si>
  <si>
    <t>74069838</t>
  </si>
  <si>
    <t>72174612</t>
  </si>
  <si>
    <t>72174625</t>
  </si>
  <si>
    <t>74069629</t>
  </si>
  <si>
    <t>72393479</t>
  </si>
  <si>
    <t>74303408</t>
  </si>
  <si>
    <t>73951702</t>
  </si>
  <si>
    <t>F22</t>
  </si>
  <si>
    <t>74303758</t>
  </si>
  <si>
    <t>74303673</t>
  </si>
  <si>
    <t>F11</t>
  </si>
  <si>
    <t>73115686</t>
  </si>
  <si>
    <t>72544648</t>
  </si>
  <si>
    <t>F15</t>
  </si>
  <si>
    <t>72937424</t>
  </si>
  <si>
    <t>74306091</t>
  </si>
  <si>
    <t>72139032</t>
  </si>
  <si>
    <t>F07</t>
  </si>
  <si>
    <t>73951781</t>
  </si>
  <si>
    <t>F09</t>
  </si>
  <si>
    <t>72686314</t>
  </si>
  <si>
    <t>F43</t>
  </si>
  <si>
    <t>72544642</t>
  </si>
  <si>
    <t>F21</t>
  </si>
  <si>
    <t>74304648</t>
  </si>
  <si>
    <t>72207895</t>
  </si>
  <si>
    <t>F36</t>
  </si>
  <si>
    <t>72158906</t>
  </si>
  <si>
    <t>74303445</t>
  </si>
  <si>
    <t>74303295</t>
  </si>
  <si>
    <t>F31</t>
  </si>
  <si>
    <t>72650188</t>
  </si>
  <si>
    <t>51.210.1.66</t>
  </si>
  <si>
    <t>72650285</t>
  </si>
  <si>
    <t>04359475</t>
  </si>
  <si>
    <t>52.244.1.225</t>
  </si>
  <si>
    <t>F23</t>
  </si>
  <si>
    <t>72937591</t>
  </si>
  <si>
    <t>F5</t>
  </si>
  <si>
    <t>73880952</t>
  </si>
  <si>
    <t>73882237</t>
  </si>
  <si>
    <t>73880962</t>
  </si>
  <si>
    <t>F04</t>
  </si>
  <si>
    <t>72413908</t>
  </si>
  <si>
    <t>F02</t>
  </si>
  <si>
    <t>72436008</t>
  </si>
  <si>
    <t>72649525</t>
  </si>
  <si>
    <t>F25</t>
  </si>
  <si>
    <t>72474880</t>
  </si>
  <si>
    <t>F35</t>
  </si>
  <si>
    <t>72436466</t>
  </si>
  <si>
    <t>F34</t>
  </si>
  <si>
    <t>72451124</t>
  </si>
  <si>
    <t>F12</t>
  </si>
  <si>
    <t>72579425</t>
  </si>
  <si>
    <t>72156614</t>
  </si>
  <si>
    <t>F42</t>
  </si>
  <si>
    <t>72544608</t>
  </si>
  <si>
    <t>F14</t>
  </si>
  <si>
    <t>72544644</t>
  </si>
  <si>
    <t>F38</t>
  </si>
  <si>
    <t>72649851</t>
  </si>
  <si>
    <t>F01</t>
  </si>
  <si>
    <t>72453190</t>
  </si>
  <si>
    <t>F39</t>
  </si>
  <si>
    <t>72474856</t>
  </si>
  <si>
    <t>F37</t>
  </si>
  <si>
    <t>72649944</t>
  </si>
  <si>
    <t>F32</t>
  </si>
  <si>
    <t>72169612</t>
  </si>
  <si>
    <t>F19</t>
  </si>
  <si>
    <t>74303146</t>
  </si>
  <si>
    <t>F33</t>
  </si>
  <si>
    <t>72162311</t>
  </si>
  <si>
    <t>F16</t>
  </si>
  <si>
    <t>72685788</t>
  </si>
  <si>
    <t>72622328</t>
  </si>
  <si>
    <t>F13</t>
  </si>
  <si>
    <t>72544630</t>
  </si>
  <si>
    <t>F20</t>
  </si>
  <si>
    <t>72474850</t>
  </si>
  <si>
    <t>F08</t>
  </si>
  <si>
    <t>72649544</t>
  </si>
  <si>
    <t>F10</t>
  </si>
  <si>
    <t>72169691</t>
  </si>
  <si>
    <t>F28</t>
  </si>
  <si>
    <t>74283445</t>
  </si>
  <si>
    <t>74283615</t>
  </si>
  <si>
    <t>72740850</t>
  </si>
  <si>
    <t>F18</t>
  </si>
  <si>
    <t>74303214</t>
  </si>
  <si>
    <t>F06</t>
  </si>
  <si>
    <t>74304719</t>
  </si>
  <si>
    <t>74306292</t>
  </si>
  <si>
    <t>72420711</t>
  </si>
  <si>
    <t>72384300</t>
  </si>
  <si>
    <t>74071250</t>
  </si>
  <si>
    <t>72622027</t>
  </si>
  <si>
    <t>73115893</t>
  </si>
  <si>
    <t>74753916</t>
  </si>
  <si>
    <t>72157944</t>
  </si>
  <si>
    <t>72673690</t>
  </si>
  <si>
    <t>72575626</t>
  </si>
  <si>
    <t>75104780</t>
  </si>
  <si>
    <t>72325493</t>
  </si>
  <si>
    <t>72606531</t>
  </si>
  <si>
    <t>72358656</t>
  </si>
  <si>
    <t>72452119</t>
  </si>
  <si>
    <t>73115876</t>
  </si>
  <si>
    <t>72634596</t>
  </si>
  <si>
    <t>04874199</t>
  </si>
  <si>
    <t>73115853</t>
  </si>
  <si>
    <t>MACSTEEL EXPRESS PRETORIA</t>
  </si>
  <si>
    <t>72933966</t>
  </si>
  <si>
    <t>72933950</t>
  </si>
  <si>
    <t>72934037</t>
  </si>
  <si>
    <t>72934013</t>
  </si>
  <si>
    <t>73855891</t>
  </si>
  <si>
    <t>73855882</t>
  </si>
  <si>
    <t>73986060</t>
  </si>
  <si>
    <t>73985963</t>
  </si>
  <si>
    <t>MACSTEEL EXPRESS VEREENIGING</t>
  </si>
  <si>
    <t>73816337</t>
  </si>
  <si>
    <t>73816325</t>
  </si>
  <si>
    <t>73108329</t>
  </si>
  <si>
    <t>73779149</t>
  </si>
  <si>
    <t>73918085</t>
  </si>
  <si>
    <t>73918475</t>
  </si>
  <si>
    <t>72739880</t>
  </si>
  <si>
    <t>74128585</t>
  </si>
  <si>
    <t>73778084</t>
  </si>
  <si>
    <t>73778132</t>
  </si>
  <si>
    <t>72934045</t>
  </si>
  <si>
    <t>73778138</t>
  </si>
  <si>
    <t>73778118</t>
  </si>
  <si>
    <t>72697798</t>
  </si>
  <si>
    <t>72575344</t>
  </si>
  <si>
    <t>JCG810FS</t>
  </si>
  <si>
    <t>04648953</t>
  </si>
  <si>
    <t>MACSTEEL EXPRESS WEST RAND</t>
  </si>
  <si>
    <t>72934102</t>
  </si>
  <si>
    <t>72933976</t>
  </si>
  <si>
    <t>73935027</t>
  </si>
  <si>
    <t>73974500</t>
  </si>
  <si>
    <t>73974494</t>
  </si>
  <si>
    <t>74060116</t>
  </si>
  <si>
    <t>04764997</t>
  </si>
  <si>
    <t>74224737</t>
  </si>
  <si>
    <t>72592046</t>
  </si>
  <si>
    <t>72901785</t>
  </si>
  <si>
    <t>72902100</t>
  </si>
  <si>
    <t>72901723</t>
  </si>
  <si>
    <t>04437700</t>
  </si>
  <si>
    <t>73849217</t>
  </si>
  <si>
    <t>72935825</t>
  </si>
  <si>
    <t>72539870</t>
  </si>
  <si>
    <t>74161179</t>
  </si>
  <si>
    <t>73917044</t>
  </si>
  <si>
    <t>74160811</t>
  </si>
  <si>
    <t>49.228.2.32</t>
  </si>
  <si>
    <t>72902226</t>
  </si>
  <si>
    <t>72902173</t>
  </si>
  <si>
    <t>72901760</t>
  </si>
  <si>
    <t>72936383</t>
  </si>
  <si>
    <t>72936294</t>
  </si>
  <si>
    <t>72937464</t>
  </si>
  <si>
    <t>72937490</t>
  </si>
  <si>
    <t>72544654</t>
  </si>
  <si>
    <t>72544569</t>
  </si>
  <si>
    <t>72544636</t>
  </si>
  <si>
    <t>72453200</t>
  </si>
  <si>
    <t>72544657</t>
  </si>
  <si>
    <t>72937459</t>
  </si>
  <si>
    <t>73849230</t>
  </si>
  <si>
    <t>72167022</t>
  </si>
  <si>
    <t>72474859</t>
  </si>
  <si>
    <t>72579435</t>
  </si>
  <si>
    <t>72876554</t>
  </si>
  <si>
    <t>72328930</t>
  </si>
  <si>
    <t>74303034</t>
  </si>
  <si>
    <t>72136787</t>
  </si>
  <si>
    <t>74305701</t>
  </si>
  <si>
    <t>72328928</t>
  </si>
  <si>
    <t>73177627</t>
  </si>
  <si>
    <t>73178433</t>
  </si>
  <si>
    <t>72591950</t>
  </si>
  <si>
    <t>74300334</t>
  </si>
  <si>
    <t>72664760</t>
  </si>
  <si>
    <t>72164556</t>
  </si>
  <si>
    <t>72674831</t>
  </si>
  <si>
    <t>72803247</t>
  </si>
  <si>
    <t>72420799</t>
  </si>
  <si>
    <t>72384265</t>
  </si>
  <si>
    <t>73178426</t>
  </si>
  <si>
    <t>74225517</t>
  </si>
  <si>
    <t>72902589</t>
  </si>
  <si>
    <t>72436569</t>
  </si>
  <si>
    <t>72579335</t>
  </si>
  <si>
    <t>72451927</t>
  </si>
  <si>
    <t>72656337</t>
  </si>
  <si>
    <t>72793361</t>
  </si>
  <si>
    <t>74014032</t>
  </si>
  <si>
    <t>74014034</t>
  </si>
  <si>
    <t>74038617</t>
  </si>
  <si>
    <t>74060271</t>
  </si>
  <si>
    <t>74170126</t>
  </si>
  <si>
    <t>74170144</t>
  </si>
  <si>
    <t>74233087</t>
  </si>
  <si>
    <t>74233046</t>
  </si>
  <si>
    <t>74225544</t>
  </si>
  <si>
    <t>74225547</t>
  </si>
  <si>
    <t>75103457</t>
  </si>
  <si>
    <t>75103420</t>
  </si>
  <si>
    <t>75103456</t>
  </si>
  <si>
    <t>72931180</t>
  </si>
  <si>
    <t>72931030</t>
  </si>
  <si>
    <t>72930947</t>
  </si>
  <si>
    <t>72930963</t>
  </si>
  <si>
    <t>72931000</t>
  </si>
  <si>
    <t>73178400</t>
  </si>
  <si>
    <t>72155661</t>
  </si>
  <si>
    <t>74069649</t>
  </si>
  <si>
    <t>72649847</t>
  </si>
  <si>
    <t>72140667</t>
  </si>
  <si>
    <t>74304711</t>
  </si>
  <si>
    <t>72165446</t>
  </si>
  <si>
    <t>72159915</t>
  </si>
  <si>
    <t>72762016</t>
  </si>
  <si>
    <t>72451573</t>
  </si>
  <si>
    <t>74303956</t>
  </si>
  <si>
    <t>72762044</t>
  </si>
  <si>
    <t>74119756</t>
  </si>
  <si>
    <t>72650086</t>
  </si>
  <si>
    <t>74120066</t>
  </si>
  <si>
    <t>74119751</t>
  </si>
  <si>
    <t>04425691</t>
  </si>
  <si>
    <t>72451239</t>
  </si>
  <si>
    <t>72634916</t>
  </si>
  <si>
    <t>72934042</t>
  </si>
  <si>
    <t>53.71.1.240</t>
  </si>
  <si>
    <t>72544558</t>
  </si>
  <si>
    <t>74038815</t>
  </si>
  <si>
    <t>72210048</t>
  </si>
  <si>
    <t>72639382</t>
  </si>
  <si>
    <t>52.106.1.246</t>
  </si>
  <si>
    <t>72649486</t>
  </si>
  <si>
    <t>74302830</t>
  </si>
  <si>
    <t>74221282</t>
  </si>
  <si>
    <t>74071355</t>
  </si>
  <si>
    <t>74320110</t>
  </si>
  <si>
    <t>74304082</t>
  </si>
  <si>
    <t>75176261</t>
  </si>
  <si>
    <t>72134401</t>
  </si>
  <si>
    <t>72934514</t>
  </si>
  <si>
    <t>72927946</t>
  </si>
  <si>
    <t>75175242</t>
  </si>
  <si>
    <t>75175251</t>
  </si>
  <si>
    <t>LN85SFGP</t>
  </si>
  <si>
    <t>72436468</t>
  </si>
  <si>
    <t>52.245.1.121</t>
  </si>
  <si>
    <t>74303999</t>
  </si>
  <si>
    <t>72474858</t>
  </si>
  <si>
    <t>74305591</t>
  </si>
  <si>
    <t>75176265</t>
  </si>
  <si>
    <t>72540504</t>
  </si>
  <si>
    <t>72531785</t>
  </si>
  <si>
    <t>73778129</t>
  </si>
  <si>
    <t>73778117</t>
  </si>
  <si>
    <t>74304455</t>
  </si>
  <si>
    <t>72529358</t>
  </si>
  <si>
    <t>72926128</t>
  </si>
  <si>
    <t>73778127</t>
  </si>
  <si>
    <t>72649279</t>
  </si>
  <si>
    <t>72877467</t>
  </si>
  <si>
    <t>72877371</t>
  </si>
  <si>
    <t>72544631</t>
  </si>
  <si>
    <t>72157182</t>
  </si>
  <si>
    <t>72140952</t>
  </si>
  <si>
    <t>74166279</t>
  </si>
  <si>
    <t>72544643</t>
  </si>
  <si>
    <t>74283633</t>
  </si>
  <si>
    <t>74283673</t>
  </si>
  <si>
    <t>72266306</t>
  </si>
  <si>
    <t>75065825</t>
  </si>
  <si>
    <t>72725058</t>
  </si>
  <si>
    <t>72934583</t>
  </si>
  <si>
    <t>72620544</t>
  </si>
  <si>
    <t>72710700</t>
  </si>
  <si>
    <t>72934587</t>
  </si>
  <si>
    <t>72539911</t>
  </si>
  <si>
    <t>73951740</t>
  </si>
  <si>
    <t>74283278</t>
  </si>
  <si>
    <t>72608276</t>
  </si>
  <si>
    <t>73951790</t>
  </si>
  <si>
    <t>73858232</t>
  </si>
  <si>
    <t>72329584</t>
  </si>
  <si>
    <t>73951711</t>
  </si>
  <si>
    <t>72810670</t>
  </si>
  <si>
    <t>73951802</t>
  </si>
  <si>
    <t>72608307</t>
  </si>
  <si>
    <t>73858279</t>
  </si>
  <si>
    <t>73858246</t>
  </si>
  <si>
    <t>74225104</t>
  </si>
  <si>
    <t>73855862</t>
  </si>
  <si>
    <t>73951754</t>
  </si>
  <si>
    <t>72803249</t>
  </si>
  <si>
    <t>75103306</t>
  </si>
  <si>
    <t>75103471</t>
  </si>
  <si>
    <t>75103198</t>
  </si>
  <si>
    <t>72413922</t>
  </si>
  <si>
    <t>74159613</t>
  </si>
  <si>
    <t>72718994</t>
  </si>
  <si>
    <t>72531727</t>
  </si>
  <si>
    <t>72265879</t>
  </si>
  <si>
    <t>72926191</t>
  </si>
  <si>
    <t>74038843</t>
  </si>
  <si>
    <t>72531743</t>
  </si>
  <si>
    <t>52.245.1.3</t>
  </si>
  <si>
    <t>72901816</t>
  </si>
  <si>
    <t>72901779</t>
  </si>
  <si>
    <t>72901841</t>
  </si>
  <si>
    <t>72591977</t>
  </si>
  <si>
    <t>75176399</t>
  </si>
  <si>
    <t>74164861</t>
  </si>
  <si>
    <t>73172135</t>
  </si>
  <si>
    <t>73172020</t>
  </si>
  <si>
    <t>T271</t>
  </si>
  <si>
    <t>72142563</t>
  </si>
  <si>
    <t>72608334</t>
  </si>
  <si>
    <t>T270</t>
  </si>
  <si>
    <t>72608652</t>
  </si>
  <si>
    <t>72738578</t>
  </si>
  <si>
    <t>T269</t>
  </si>
  <si>
    <t>72165785</t>
  </si>
  <si>
    <t>T290</t>
  </si>
  <si>
    <t>72738528</t>
  </si>
  <si>
    <t>T306</t>
  </si>
  <si>
    <t>72159179</t>
  </si>
  <si>
    <t>T308</t>
  </si>
  <si>
    <t>73115785</t>
  </si>
  <si>
    <t>T307</t>
  </si>
  <si>
    <t>72531682</t>
  </si>
  <si>
    <t>T285</t>
  </si>
  <si>
    <t>72392879</t>
  </si>
  <si>
    <t>72171757</t>
  </si>
  <si>
    <t>T275</t>
  </si>
  <si>
    <t>73849211</t>
  </si>
  <si>
    <t>T304</t>
  </si>
  <si>
    <t>73115852</t>
  </si>
  <si>
    <t>74224566</t>
  </si>
  <si>
    <t>T298</t>
  </si>
  <si>
    <t>75063444</t>
  </si>
  <si>
    <t>73849192</t>
  </si>
  <si>
    <t>52.124.1.196</t>
  </si>
  <si>
    <t>T267</t>
  </si>
  <si>
    <t>72719069</t>
  </si>
  <si>
    <t>74128602</t>
  </si>
  <si>
    <t>72793442</t>
  </si>
  <si>
    <t>04857668</t>
  </si>
  <si>
    <t>T283</t>
  </si>
  <si>
    <t>72718992</t>
  </si>
  <si>
    <t>74224397</t>
  </si>
  <si>
    <t>CY312785</t>
  </si>
  <si>
    <t>74057852</t>
  </si>
  <si>
    <t>74058046</t>
  </si>
  <si>
    <t>74057949</t>
  </si>
  <si>
    <t>74057769</t>
  </si>
  <si>
    <t>72783272</t>
  </si>
  <si>
    <t>72608289</t>
  </si>
  <si>
    <t>T303</t>
  </si>
  <si>
    <t>72719133</t>
  </si>
  <si>
    <t>72392862</t>
  </si>
  <si>
    <t>T293</t>
  </si>
  <si>
    <t>72531708</t>
  </si>
  <si>
    <t>T296</t>
  </si>
  <si>
    <t>73849400</t>
  </si>
  <si>
    <t>T301</t>
  </si>
  <si>
    <t>72149208</t>
  </si>
  <si>
    <t>T256</t>
  </si>
  <si>
    <t>72608793</t>
  </si>
  <si>
    <t>52.244.1.186</t>
  </si>
  <si>
    <t>T279</t>
  </si>
  <si>
    <t>72423154</t>
  </si>
  <si>
    <t>T278</t>
  </si>
  <si>
    <t>72328896</t>
  </si>
  <si>
    <t>72810734</t>
  </si>
  <si>
    <t>73849186</t>
  </si>
  <si>
    <t>T263</t>
  </si>
  <si>
    <t>72737908</t>
  </si>
  <si>
    <t>52.245.1.95</t>
  </si>
  <si>
    <t>T77</t>
  </si>
  <si>
    <t>73849206</t>
  </si>
  <si>
    <t>T312</t>
  </si>
  <si>
    <t>72298089</t>
  </si>
  <si>
    <t>72392880</t>
  </si>
  <si>
    <t>52.245.1.178</t>
  </si>
  <si>
    <t>T299</t>
  </si>
  <si>
    <t>72608322</t>
  </si>
  <si>
    <t>04624463</t>
  </si>
  <si>
    <t>T286</t>
  </si>
  <si>
    <t>72719157</t>
  </si>
  <si>
    <t>T287</t>
  </si>
  <si>
    <t>72166149</t>
  </si>
  <si>
    <t>T288</t>
  </si>
  <si>
    <t>72392983</t>
  </si>
  <si>
    <t>T302</t>
  </si>
  <si>
    <t>75063443</t>
  </si>
  <si>
    <t>T292</t>
  </si>
  <si>
    <t>72159397</t>
  </si>
  <si>
    <t>T294</t>
  </si>
  <si>
    <t>72608644</t>
  </si>
  <si>
    <t>T291</t>
  </si>
  <si>
    <t>72423156</t>
  </si>
  <si>
    <t>75063365</t>
  </si>
  <si>
    <t>72664850</t>
  </si>
  <si>
    <t>72664762</t>
  </si>
  <si>
    <t>52.124.1.220</t>
  </si>
  <si>
    <t>CM67HRGP</t>
  </si>
  <si>
    <t>74302285</t>
  </si>
  <si>
    <t>53.72.1.98</t>
  </si>
  <si>
    <t>72664767</t>
  </si>
  <si>
    <t>F44</t>
  </si>
  <si>
    <t>74304560</t>
  </si>
  <si>
    <t>52.124.1.188</t>
  </si>
  <si>
    <t>74304635</t>
  </si>
  <si>
    <t>72563734</t>
  </si>
  <si>
    <t>72692517</t>
  </si>
  <si>
    <t>72140972</t>
  </si>
  <si>
    <t>74302174</t>
  </si>
  <si>
    <t>72934593</t>
  </si>
  <si>
    <t>72934518</t>
  </si>
  <si>
    <t>72393635</t>
  </si>
  <si>
    <t>74302365</t>
  </si>
  <si>
    <t>74302668</t>
  </si>
  <si>
    <t>74304418</t>
  </si>
  <si>
    <t>52.244.1.125</t>
  </si>
  <si>
    <t>73778964</t>
  </si>
  <si>
    <t>74305624</t>
  </si>
  <si>
    <t>74300981</t>
  </si>
  <si>
    <t>74283235</t>
  </si>
  <si>
    <t>72453228</t>
  </si>
  <si>
    <t>53.75.1.206</t>
  </si>
  <si>
    <t>73115978</t>
  </si>
  <si>
    <t>72475357</t>
  </si>
  <si>
    <t>72934530</t>
  </si>
  <si>
    <t>73115926</t>
  </si>
  <si>
    <t>72934114</t>
  </si>
  <si>
    <t>72452143</t>
  </si>
  <si>
    <t>72934537</t>
  </si>
  <si>
    <t>74305756</t>
  </si>
  <si>
    <t>72934575</t>
  </si>
  <si>
    <t>74302601</t>
  </si>
  <si>
    <t>75078957</t>
  </si>
  <si>
    <t>75078988</t>
  </si>
  <si>
    <t>72143882</t>
  </si>
  <si>
    <t>72208655</t>
  </si>
  <si>
    <t>74305627</t>
  </si>
  <si>
    <t>73115900</t>
  </si>
  <si>
    <t>54.45.1.182</t>
  </si>
  <si>
    <t>72328717</t>
  </si>
  <si>
    <t>72160192</t>
  </si>
  <si>
    <t>72686035</t>
  </si>
  <si>
    <t>72810737</t>
  </si>
  <si>
    <t>73115958</t>
  </si>
  <si>
    <t>04873252</t>
  </si>
  <si>
    <t>04874213</t>
  </si>
  <si>
    <t>LP34FTGP</t>
  </si>
  <si>
    <t>73115956</t>
  </si>
  <si>
    <t>72420626</t>
  </si>
  <si>
    <t>74304574</t>
  </si>
  <si>
    <t>72248060</t>
  </si>
  <si>
    <t>74300156</t>
  </si>
  <si>
    <t>72810714</t>
  </si>
  <si>
    <t>72452042</t>
  </si>
  <si>
    <t>53.74.1.208</t>
  </si>
  <si>
    <t>72810683</t>
  </si>
  <si>
    <t>72934581</t>
  </si>
  <si>
    <t>74305612</t>
  </si>
  <si>
    <t>74304605</t>
  </si>
  <si>
    <t>72934572</t>
  </si>
  <si>
    <t>72414213</t>
  </si>
  <si>
    <t>72420728</t>
  </si>
  <si>
    <t>54.45.1.58</t>
  </si>
  <si>
    <t>73115905</t>
  </si>
  <si>
    <t>72453231</t>
  </si>
  <si>
    <t>72579349</t>
  </si>
  <si>
    <t>72902841</t>
  </si>
  <si>
    <t>73115815</t>
  </si>
  <si>
    <t>74304645</t>
  </si>
  <si>
    <t>72915015</t>
  </si>
  <si>
    <t>72664840</t>
  </si>
  <si>
    <t>72265743</t>
  </si>
  <si>
    <t>72384245</t>
  </si>
  <si>
    <t>72278789</t>
  </si>
  <si>
    <t>72663296</t>
  </si>
  <si>
    <t>75104673</t>
  </si>
  <si>
    <t>74305754</t>
  </si>
  <si>
    <t>74305731</t>
  </si>
  <si>
    <t>72663095</t>
  </si>
  <si>
    <t>73779109</t>
  </si>
  <si>
    <t>72544602</t>
  </si>
  <si>
    <t>74225580</t>
  </si>
  <si>
    <t>74225553</t>
  </si>
  <si>
    <t>74305603</t>
  </si>
  <si>
    <t>73115789</t>
  </si>
  <si>
    <t>72451142</t>
  </si>
  <si>
    <t>72914228</t>
  </si>
  <si>
    <t>72914312</t>
  </si>
  <si>
    <t>72914124</t>
  </si>
  <si>
    <t>72914260</t>
  </si>
  <si>
    <t>72923713</t>
  </si>
  <si>
    <t>72923723</t>
  </si>
  <si>
    <t>72937438</t>
  </si>
  <si>
    <t>72937546</t>
  </si>
  <si>
    <t>73115820</t>
  </si>
  <si>
    <t>72937480</t>
  </si>
  <si>
    <t>72923699</t>
  </si>
  <si>
    <t>72923905</t>
  </si>
  <si>
    <t>73855881</t>
  </si>
  <si>
    <t>73855876</t>
  </si>
  <si>
    <t>73855895</t>
  </si>
  <si>
    <t>73855836</t>
  </si>
  <si>
    <t>73849215</t>
  </si>
  <si>
    <t>73849272</t>
  </si>
  <si>
    <t>73849294</t>
  </si>
  <si>
    <t>73115787</t>
  </si>
  <si>
    <t>72141236</t>
  </si>
  <si>
    <t>74304643</t>
  </si>
  <si>
    <t>73115925</t>
  </si>
  <si>
    <t>72685600</t>
  </si>
  <si>
    <t>73115817</t>
  </si>
  <si>
    <t>73115744</t>
  </si>
  <si>
    <t>73779130</t>
  </si>
  <si>
    <t>72140658</t>
  </si>
  <si>
    <t>73115827</t>
  </si>
  <si>
    <t>54.47.1.60</t>
  </si>
  <si>
    <t>72810698</t>
  </si>
  <si>
    <t>73115678</t>
  </si>
  <si>
    <t>73115867</t>
  </si>
  <si>
    <t>73115861</t>
  </si>
  <si>
    <t>73115919</t>
  </si>
  <si>
    <t>73919593</t>
  </si>
  <si>
    <t>72685768</t>
  </si>
  <si>
    <t>72934533</t>
  </si>
  <si>
    <t>72663192</t>
  </si>
  <si>
    <t>72393491</t>
  </si>
  <si>
    <t>72140880</t>
  </si>
  <si>
    <t>74304665</t>
  </si>
  <si>
    <t>73115841</t>
  </si>
  <si>
    <t>74302184</t>
  </si>
  <si>
    <t>74235328</t>
  </si>
  <si>
    <t>74235362</t>
  </si>
  <si>
    <t>72327308</t>
  </si>
  <si>
    <t>73115772</t>
  </si>
  <si>
    <t>72164723</t>
  </si>
  <si>
    <t>72163150</t>
  </si>
  <si>
    <t>73934747</t>
  </si>
  <si>
    <t>73935248</t>
  </si>
  <si>
    <t>73138227</t>
  </si>
  <si>
    <t>72451606</t>
  </si>
  <si>
    <t>72451107</t>
  </si>
  <si>
    <t>72793355</t>
  </si>
  <si>
    <t>72793423</t>
  </si>
  <si>
    <t>74165606</t>
  </si>
  <si>
    <t>74165652</t>
  </si>
  <si>
    <t>74165881</t>
  </si>
  <si>
    <t>74165704</t>
  </si>
  <si>
    <t>74165679</t>
  </si>
  <si>
    <t>75103406</t>
  </si>
  <si>
    <t>75103380</t>
  </si>
  <si>
    <t>75103408</t>
  </si>
  <si>
    <t>72685766</t>
  </si>
  <si>
    <t>74283660</t>
  </si>
  <si>
    <t>74283592</t>
  </si>
  <si>
    <t>74221256</t>
  </si>
  <si>
    <t>60.3.1.65</t>
  </si>
  <si>
    <t>72423202</t>
  </si>
  <si>
    <t>74287489</t>
  </si>
  <si>
    <t>74304633</t>
  </si>
  <si>
    <t>72809422</t>
  </si>
  <si>
    <t>73138355</t>
  </si>
  <si>
    <t>73138148</t>
  </si>
  <si>
    <t>72468787</t>
  </si>
  <si>
    <t>74304672</t>
  </si>
  <si>
    <t>72606456</t>
  </si>
  <si>
    <t>72934017</t>
  </si>
  <si>
    <t>72422983</t>
  </si>
  <si>
    <t>72926951</t>
  </si>
  <si>
    <t>72148620</t>
  </si>
  <si>
    <t>52.107.1.52</t>
  </si>
  <si>
    <t>72592007</t>
  </si>
  <si>
    <t>72170131</t>
  </si>
  <si>
    <t>72934524</t>
  </si>
  <si>
    <t>73779156</t>
  </si>
  <si>
    <t>72934547</t>
  </si>
  <si>
    <t>72299226</t>
  </si>
  <si>
    <t>73177776</t>
  </si>
  <si>
    <t>74127884</t>
  </si>
  <si>
    <t>74127781</t>
  </si>
  <si>
    <t>74283487</t>
  </si>
  <si>
    <t>74283577</t>
  </si>
  <si>
    <t>72934556</t>
  </si>
  <si>
    <t>74224293</t>
  </si>
  <si>
    <t>72934553</t>
  </si>
  <si>
    <t>72325534</t>
  </si>
  <si>
    <t>72436566</t>
  </si>
  <si>
    <t>72719151</t>
  </si>
  <si>
    <t>72328725</t>
  </si>
  <si>
    <t>73816311</t>
  </si>
  <si>
    <t>74071376</t>
  </si>
  <si>
    <t>72579460</t>
  </si>
  <si>
    <t>72413700</t>
  </si>
  <si>
    <t>72622317</t>
  </si>
  <si>
    <t>04448854</t>
  </si>
  <si>
    <t>72936178</t>
  </si>
  <si>
    <t>72937727</t>
  </si>
  <si>
    <t>72937884</t>
  </si>
  <si>
    <t>73919143</t>
  </si>
  <si>
    <t>73918599</t>
  </si>
  <si>
    <t>72579458</t>
  </si>
  <si>
    <t>72230196</t>
  </si>
  <si>
    <t>73816331</t>
  </si>
  <si>
    <t>72413949</t>
  </si>
  <si>
    <t>72267033</t>
  </si>
  <si>
    <t>74165776</t>
  </si>
  <si>
    <t>74166236</t>
  </si>
  <si>
    <t>75065945</t>
  </si>
  <si>
    <t>75063334</t>
  </si>
  <si>
    <t>72914219</t>
  </si>
  <si>
    <t>72914261</t>
  </si>
  <si>
    <t>72930990</t>
  </si>
  <si>
    <t>72930989</t>
  </si>
  <si>
    <t>74071328</t>
  </si>
  <si>
    <t>52.107.1.62</t>
  </si>
  <si>
    <t>72436028</t>
  </si>
  <si>
    <t>72474887</t>
  </si>
  <si>
    <t>53.73.1.169</t>
  </si>
  <si>
    <t>KJC179EC</t>
  </si>
  <si>
    <t>73196887</t>
  </si>
  <si>
    <t>73196880</t>
  </si>
  <si>
    <t>62.138.2.17</t>
  </si>
  <si>
    <t>72622365</t>
  </si>
  <si>
    <t>73917671</t>
  </si>
  <si>
    <t>51.20.1.77</t>
  </si>
  <si>
    <t>72172159</t>
  </si>
  <si>
    <t>72937532</t>
  </si>
  <si>
    <t>72937560</t>
  </si>
  <si>
    <t>73115719</t>
  </si>
  <si>
    <t>72923798</t>
  </si>
  <si>
    <t>72392950</t>
  </si>
  <si>
    <t>72934515</t>
  </si>
  <si>
    <t>73115695</t>
  </si>
  <si>
    <t>73112292</t>
  </si>
  <si>
    <t>72901783</t>
  </si>
  <si>
    <t>72934574</t>
  </si>
  <si>
    <t>74304582</t>
  </si>
  <si>
    <t>72159290</t>
  </si>
  <si>
    <t>72451620</t>
  </si>
  <si>
    <t>72453184</t>
  </si>
  <si>
    <t>74039104</t>
  </si>
  <si>
    <t>73822635</t>
  </si>
  <si>
    <t>72934767</t>
  </si>
  <si>
    <t>72876862</t>
  </si>
  <si>
    <t>LR70YPGP</t>
  </si>
  <si>
    <t>73195362</t>
  </si>
  <si>
    <t>73195388</t>
  </si>
  <si>
    <t>73195721</t>
  </si>
  <si>
    <t>59.112.1.237</t>
  </si>
  <si>
    <t>72649526</t>
  </si>
  <si>
    <t>74304650</t>
  </si>
  <si>
    <t>74164735</t>
  </si>
  <si>
    <t>74127889</t>
  </si>
  <si>
    <t>72452130</t>
  </si>
  <si>
    <t>52.245.1.99</t>
  </si>
  <si>
    <t>72758674</t>
  </si>
  <si>
    <t>74169760</t>
  </si>
  <si>
    <t>72474839</t>
  </si>
  <si>
    <t>72229319</t>
  </si>
  <si>
    <t>74303770</t>
  </si>
  <si>
    <t>72474853</t>
  </si>
  <si>
    <t>74060326</t>
  </si>
  <si>
    <t>74060309</t>
  </si>
  <si>
    <t>72142406</t>
  </si>
  <si>
    <t>72760804</t>
  </si>
  <si>
    <t>72563692</t>
  </si>
  <si>
    <t>72474909</t>
  </si>
  <si>
    <t>72142419</t>
  </si>
  <si>
    <t>72649895</t>
  </si>
  <si>
    <t>72167376</t>
  </si>
  <si>
    <t>72685760</t>
  </si>
  <si>
    <t>73172022</t>
  </si>
  <si>
    <t>73172058</t>
  </si>
  <si>
    <t>72620534</t>
  </si>
  <si>
    <t>75103400</t>
  </si>
  <si>
    <t>75103424</t>
  </si>
  <si>
    <t>72248812</t>
  </si>
  <si>
    <t>74320072</t>
  </si>
  <si>
    <t>74320030</t>
  </si>
  <si>
    <t>74128539</t>
  </si>
  <si>
    <t>72451880</t>
  </si>
  <si>
    <t>72685480</t>
  </si>
  <si>
    <t>72169731</t>
  </si>
  <si>
    <t>53.107.1.94</t>
  </si>
  <si>
    <t>72793390</t>
  </si>
  <si>
    <t>72326086</t>
  </si>
  <si>
    <t>53.75.1.49</t>
  </si>
  <si>
    <t>72901781</t>
  </si>
  <si>
    <t>74120060</t>
  </si>
  <si>
    <t>74161061</t>
  </si>
  <si>
    <t>74119841</t>
  </si>
  <si>
    <t>72914232</t>
  </si>
  <si>
    <t>72914244</t>
  </si>
  <si>
    <t>72914194</t>
  </si>
  <si>
    <t>72544557</t>
  </si>
  <si>
    <t>74127764</t>
  </si>
  <si>
    <t>72452137</t>
  </si>
  <si>
    <t>73115765</t>
  </si>
  <si>
    <t>72685924</t>
  </si>
  <si>
    <t>73938017</t>
  </si>
  <si>
    <t>73115913</t>
  </si>
  <si>
    <t>73937789</t>
  </si>
  <si>
    <t>73937732</t>
  </si>
  <si>
    <t>72686028</t>
  </si>
  <si>
    <t>72328891</t>
  </si>
  <si>
    <t>74320101</t>
  </si>
  <si>
    <t>72131966</t>
  </si>
  <si>
    <t>53.75.1.237</t>
  </si>
  <si>
    <t>72451913</t>
  </si>
  <si>
    <t>53.75.1.215</t>
  </si>
  <si>
    <t>72451883</t>
  </si>
  <si>
    <t>LR26MWGP</t>
  </si>
  <si>
    <t>73195302</t>
  </si>
  <si>
    <t>73195331</t>
  </si>
  <si>
    <t>63.213.2.163</t>
  </si>
  <si>
    <t>72548762</t>
  </si>
  <si>
    <t>72686022</t>
  </si>
  <si>
    <t>72685566</t>
  </si>
  <si>
    <t>72353422</t>
  </si>
  <si>
    <t>72606511</t>
  </si>
  <si>
    <t>74224501</t>
  </si>
  <si>
    <t>74283303</t>
  </si>
  <si>
    <t>72639700</t>
  </si>
  <si>
    <t>53.73.1.244</t>
  </si>
  <si>
    <t>04637359</t>
  </si>
  <si>
    <t>74225175</t>
  </si>
  <si>
    <t>74283333</t>
  </si>
  <si>
    <t>72149133</t>
  </si>
  <si>
    <t>73778725</t>
  </si>
  <si>
    <t>04822304</t>
  </si>
  <si>
    <t>72793414</t>
  </si>
  <si>
    <t>72793223</t>
  </si>
  <si>
    <t>72931018</t>
  </si>
  <si>
    <t>72931008</t>
  </si>
  <si>
    <t>72157309</t>
  </si>
  <si>
    <t>72531711</t>
  </si>
  <si>
    <t>72548759</t>
  </si>
  <si>
    <t>73935275</t>
  </si>
  <si>
    <t>73138270</t>
  </si>
  <si>
    <t>72544552</t>
  </si>
  <si>
    <t>72168849</t>
  </si>
  <si>
    <t>72164622</t>
  </si>
  <si>
    <t>KXZ069NWS</t>
  </si>
  <si>
    <t>72937879</t>
  </si>
  <si>
    <t>72937907</t>
  </si>
  <si>
    <t>72423040</t>
  </si>
  <si>
    <t>73171582</t>
  </si>
  <si>
    <t>72793227</t>
  </si>
  <si>
    <t>72529368</t>
  </si>
  <si>
    <t>72539928</t>
  </si>
  <si>
    <t>72592031</t>
  </si>
  <si>
    <t>72663191</t>
  </si>
  <si>
    <t>74303306</t>
  </si>
  <si>
    <t>72168421</t>
  </si>
  <si>
    <t>72149877</t>
  </si>
  <si>
    <t>72740874</t>
  </si>
  <si>
    <t>74014043</t>
  </si>
  <si>
    <t>72914305</t>
  </si>
  <si>
    <t>72918094</t>
  </si>
  <si>
    <t>74014086</t>
  </si>
  <si>
    <t>72413696</t>
  </si>
  <si>
    <t>74225538</t>
  </si>
  <si>
    <t>74225546</t>
  </si>
  <si>
    <t>73816313</t>
  </si>
  <si>
    <t>72413527</t>
  </si>
  <si>
    <t>72784464</t>
  </si>
  <si>
    <t>72784437</t>
  </si>
  <si>
    <t>72413940</t>
  </si>
  <si>
    <t>72169724</t>
  </si>
  <si>
    <t>72159392</t>
  </si>
  <si>
    <t>72772995</t>
  </si>
  <si>
    <t>52.107.1.11</t>
  </si>
  <si>
    <t>72474933</t>
  </si>
  <si>
    <t>72793369</t>
  </si>
  <si>
    <t>72741405</t>
  </si>
  <si>
    <t>75063356</t>
  </si>
  <si>
    <t>72157184</t>
  </si>
  <si>
    <t>74305608</t>
  </si>
  <si>
    <t>72685458</t>
  </si>
  <si>
    <t>72913800</t>
  </si>
  <si>
    <t>74165768</t>
  </si>
  <si>
    <t>74165876</t>
  </si>
  <si>
    <t>72901720</t>
  </si>
  <si>
    <t>72901833</t>
  </si>
  <si>
    <t>72902097</t>
  </si>
  <si>
    <t>73115874</t>
  </si>
  <si>
    <t>72674762</t>
  </si>
  <si>
    <t>73951813</t>
  </si>
  <si>
    <t>72420734</t>
  </si>
  <si>
    <t>72420779</t>
  </si>
  <si>
    <t>75104682</t>
  </si>
  <si>
    <t>74039049</t>
  </si>
  <si>
    <t>72803275</t>
  </si>
  <si>
    <t>72719218</t>
  </si>
  <si>
    <t>72719195</t>
  </si>
  <si>
    <t>72608616</t>
  </si>
  <si>
    <t>72719053</t>
  </si>
  <si>
    <t>72265630</t>
  </si>
  <si>
    <t>72169882</t>
  </si>
  <si>
    <t>74303964</t>
  </si>
  <si>
    <t>73115849</t>
  </si>
  <si>
    <t>73115783</t>
  </si>
  <si>
    <t>72423215</t>
  </si>
  <si>
    <t>72423206</t>
  </si>
  <si>
    <t>72452116</t>
  </si>
  <si>
    <t>72173592</t>
  </si>
  <si>
    <t>73138484</t>
  </si>
  <si>
    <t>72901794</t>
  </si>
  <si>
    <t>72452109</t>
  </si>
  <si>
    <t>74304345</t>
  </si>
  <si>
    <t>72171769</t>
  </si>
  <si>
    <t>72162766</t>
  </si>
  <si>
    <t>72665520</t>
  </si>
  <si>
    <t>04799376</t>
  </si>
  <si>
    <t>72784430</t>
  </si>
  <si>
    <t>72685794</t>
  </si>
  <si>
    <t>72384230</t>
  </si>
  <si>
    <t>72902842</t>
  </si>
  <si>
    <t>72902843</t>
  </si>
  <si>
    <t>72902134</t>
  </si>
  <si>
    <t>72757026</t>
  </si>
  <si>
    <t>72414283</t>
  </si>
  <si>
    <t>CD63GPGP</t>
  </si>
  <si>
    <t>62.175.2.69</t>
  </si>
  <si>
    <t>73844735</t>
  </si>
  <si>
    <t>72230065</t>
  </si>
  <si>
    <t>58.107.1.66</t>
  </si>
  <si>
    <t>72592008</t>
  </si>
  <si>
    <t>72733819</t>
  </si>
  <si>
    <t>72210036</t>
  </si>
  <si>
    <t>73171578</t>
  </si>
  <si>
    <t>72620498</t>
  </si>
  <si>
    <t>59.90.1.146</t>
  </si>
  <si>
    <t>72393582</t>
  </si>
  <si>
    <t>59.95.1.85</t>
  </si>
  <si>
    <t>M-EFV337GP</t>
  </si>
  <si>
    <t>72644979</t>
  </si>
  <si>
    <t>72640285</t>
  </si>
  <si>
    <t>LG23JMGP</t>
  </si>
  <si>
    <t>73986035</t>
  </si>
  <si>
    <t>73194352</t>
  </si>
  <si>
    <t>73880963</t>
  </si>
  <si>
    <t xml:space="preserve">CC36NSGP </t>
  </si>
  <si>
    <t>72923883</t>
  </si>
  <si>
    <t>58.207.1.183</t>
  </si>
  <si>
    <t>74755515</t>
  </si>
  <si>
    <t>74014036</t>
  </si>
  <si>
    <t xml:space="preserve">DF68GDGP </t>
  </si>
  <si>
    <t>75103338</t>
  </si>
  <si>
    <t>74070088</t>
  </si>
  <si>
    <t>72923912</t>
  </si>
  <si>
    <t>58.213.1.44</t>
  </si>
  <si>
    <t>72762843</t>
  </si>
  <si>
    <t>73195272</t>
  </si>
  <si>
    <t>74235250</t>
  </si>
  <si>
    <t xml:space="preserve">FF63MKGP </t>
  </si>
  <si>
    <t>74283305</t>
  </si>
  <si>
    <t>73195400</t>
  </si>
  <si>
    <t>72733237</t>
  </si>
  <si>
    <t>72901733</t>
  </si>
  <si>
    <t>73138131</t>
  </si>
  <si>
    <t>73849212</t>
  </si>
  <si>
    <t>74127460</t>
  </si>
  <si>
    <t>75066329</t>
  </si>
  <si>
    <t>74303789</t>
  </si>
  <si>
    <t>74306196</t>
  </si>
  <si>
    <t>74303887</t>
  </si>
  <si>
    <t>74303127</t>
  </si>
  <si>
    <t>57.163.1.254</t>
  </si>
  <si>
    <t xml:space="preserve">HW22MJGP </t>
  </si>
  <si>
    <t>72761966</t>
  </si>
  <si>
    <t>57.164.1.233</t>
  </si>
  <si>
    <t>74170164</t>
  </si>
  <si>
    <t>72685775</t>
  </si>
  <si>
    <t>74283256</t>
  </si>
  <si>
    <t xml:space="preserve">HW67VCGP </t>
  </si>
  <si>
    <t>74303134</t>
  </si>
  <si>
    <t xml:space="preserve">HW67VGGP </t>
  </si>
  <si>
    <t>74233075</t>
  </si>
  <si>
    <t>58.213.1.41</t>
  </si>
  <si>
    <t>74306069</t>
  </si>
  <si>
    <t>73115668</t>
  </si>
  <si>
    <t xml:space="preserve">HY40CGGP </t>
  </si>
  <si>
    <t>74304667</t>
  </si>
  <si>
    <t>74060311</t>
  </si>
  <si>
    <t>72936889</t>
  </si>
  <si>
    <t>74164524</t>
  </si>
  <si>
    <t xml:space="preserve">HY74WLGP </t>
  </si>
  <si>
    <t>74127866</t>
  </si>
  <si>
    <t xml:space="preserve">HY74WRGP </t>
  </si>
  <si>
    <t>72686230</t>
  </si>
  <si>
    <t>74221411</t>
  </si>
  <si>
    <t>74119856</t>
  </si>
  <si>
    <t>74304670</t>
  </si>
  <si>
    <t>73778973</t>
  </si>
  <si>
    <t>59.99.1.124</t>
  </si>
  <si>
    <t>73935191</t>
  </si>
  <si>
    <t>73816359</t>
  </si>
  <si>
    <t xml:space="preserve">HY87GWGP </t>
  </si>
  <si>
    <t>73816457</t>
  </si>
  <si>
    <t>74057850</t>
  </si>
  <si>
    <t>58.207.1.152</t>
  </si>
  <si>
    <t xml:space="preserve">JF74XGGP </t>
  </si>
  <si>
    <t>72927930</t>
  </si>
  <si>
    <t xml:space="preserve">JF74XHGP </t>
  </si>
  <si>
    <t>73115804</t>
  </si>
  <si>
    <t>74166387</t>
  </si>
  <si>
    <t>72934119</t>
  </si>
  <si>
    <t>72937426</t>
  </si>
  <si>
    <t>72622145</t>
  </si>
  <si>
    <t xml:space="preserve">JF74YXGP </t>
  </si>
  <si>
    <t>72938217</t>
  </si>
  <si>
    <t>72392885</t>
  </si>
  <si>
    <t>72934776</t>
  </si>
  <si>
    <t>72452127</t>
  </si>
  <si>
    <t>74304612</t>
  </si>
  <si>
    <t xml:space="preserve">JK68CRGP </t>
  </si>
  <si>
    <t>74303747</t>
  </si>
  <si>
    <t xml:space="preserve">JK68DMGP </t>
  </si>
  <si>
    <t>73934614</t>
  </si>
  <si>
    <t>73778960</t>
  </si>
  <si>
    <t>57.164.1.21</t>
  </si>
  <si>
    <t>72451876</t>
  </si>
  <si>
    <t>72578786</t>
  </si>
  <si>
    <t>72578785</t>
  </si>
  <si>
    <t>74221322</t>
  </si>
  <si>
    <t>72936898</t>
  </si>
  <si>
    <t xml:space="preserve">JL65GHGP </t>
  </si>
  <si>
    <t>72923725</t>
  </si>
  <si>
    <t>72785409</t>
  </si>
  <si>
    <t>73778980</t>
  </si>
  <si>
    <t>73115672</t>
  </si>
  <si>
    <t xml:space="preserve">JL65JFGP </t>
  </si>
  <si>
    <t>73974720</t>
  </si>
  <si>
    <t>61.175.2.177</t>
  </si>
  <si>
    <t>72578791</t>
  </si>
  <si>
    <t>73923986</t>
  </si>
  <si>
    <t>72591000</t>
  </si>
  <si>
    <t>72592004</t>
  </si>
  <si>
    <t>59.99.1.42</t>
  </si>
  <si>
    <t xml:space="preserve">JR30TKGP </t>
  </si>
  <si>
    <t>72590976</t>
  </si>
  <si>
    <t>72591992</t>
  </si>
  <si>
    <t>72590993</t>
  </si>
  <si>
    <t xml:space="preserve">JS60CCGP </t>
  </si>
  <si>
    <t>72606537</t>
  </si>
  <si>
    <t xml:space="preserve">JS60DJGP </t>
  </si>
  <si>
    <t>72640424</t>
  </si>
  <si>
    <t>72760762</t>
  </si>
  <si>
    <t xml:space="preserve">JT37FHGP </t>
  </si>
  <si>
    <t>72620605</t>
  </si>
  <si>
    <t xml:space="preserve">JT37GCGP </t>
  </si>
  <si>
    <t>72620518</t>
  </si>
  <si>
    <t>72635917</t>
  </si>
  <si>
    <t xml:space="preserve">JV26RBGP </t>
  </si>
  <si>
    <t>72636030</t>
  </si>
  <si>
    <t xml:space="preserve">JV26RJGP </t>
  </si>
  <si>
    <t>72635801</t>
  </si>
  <si>
    <t>72644943</t>
  </si>
  <si>
    <t xml:space="preserve">JV26XMGP </t>
  </si>
  <si>
    <t>73171561</t>
  </si>
  <si>
    <t xml:space="preserve">JV26ZJGP </t>
  </si>
  <si>
    <t>72913864</t>
  </si>
  <si>
    <t>59.96.1.128</t>
  </si>
  <si>
    <t xml:space="preserve">JV34JJGP </t>
  </si>
  <si>
    <t>72622118</t>
  </si>
  <si>
    <t>72692620</t>
  </si>
  <si>
    <t>72692614</t>
  </si>
  <si>
    <t>72686309</t>
  </si>
  <si>
    <t>72937394</t>
  </si>
  <si>
    <t>72692535</t>
  </si>
  <si>
    <t>74038412</t>
  </si>
  <si>
    <t>72757057</t>
  </si>
  <si>
    <t>59.96.1.112</t>
  </si>
  <si>
    <t xml:space="preserve">JY54WJGP </t>
  </si>
  <si>
    <t>72757044</t>
  </si>
  <si>
    <t>72810562</t>
  </si>
  <si>
    <t>74014089</t>
  </si>
  <si>
    <t>72773677</t>
  </si>
  <si>
    <t>74070084</t>
  </si>
  <si>
    <t>57.164.1.23</t>
  </si>
  <si>
    <t xml:space="preserve">JY54XKGP </t>
  </si>
  <si>
    <t>72697952</t>
  </si>
  <si>
    <t xml:space="preserve">JY54XWGP </t>
  </si>
  <si>
    <t>72698093</t>
  </si>
  <si>
    <t>72746894</t>
  </si>
  <si>
    <t>72740876</t>
  </si>
  <si>
    <t>74300941</t>
  </si>
  <si>
    <t>72934525</t>
  </si>
  <si>
    <t>72746796</t>
  </si>
  <si>
    <t>72740658</t>
  </si>
  <si>
    <t>72740679</t>
  </si>
  <si>
    <t>72740629</t>
  </si>
  <si>
    <t>72740637</t>
  </si>
  <si>
    <t>74060301</t>
  </si>
  <si>
    <t>74071390</t>
  </si>
  <si>
    <t>58.107.1.18</t>
  </si>
  <si>
    <t>74303752</t>
  </si>
  <si>
    <t>72872259</t>
  </si>
  <si>
    <t>72866022</t>
  </si>
  <si>
    <t xml:space="preserve">MWT188GP </t>
  </si>
  <si>
    <t>72649342</t>
  </si>
  <si>
    <t xml:space="preserve">TTR296GP </t>
  </si>
  <si>
    <t>75103395</t>
  </si>
  <si>
    <t>72413152</t>
  </si>
  <si>
    <t>72158680</t>
  </si>
  <si>
    <t>73138193</t>
  </si>
  <si>
    <t xml:space="preserve">WLD641GP </t>
  </si>
  <si>
    <t>72926671</t>
  </si>
  <si>
    <t>58.211.1.227</t>
  </si>
  <si>
    <t>72151854</t>
  </si>
  <si>
    <t xml:space="preserve">XLH494GP </t>
  </si>
  <si>
    <t>72169052</t>
  </si>
  <si>
    <t xml:space="preserve">XLH496GP </t>
  </si>
  <si>
    <t>72165006</t>
  </si>
  <si>
    <t>58.202.1.207</t>
  </si>
  <si>
    <t xml:space="preserve">XNP352GP </t>
  </si>
  <si>
    <t>72934115</t>
  </si>
  <si>
    <t>74300968</t>
  </si>
  <si>
    <r>
      <rPr>
        <sz val="10"/>
        <color rgb="FF000000"/>
        <rFont val="Calibri"/>
        <family val="2"/>
      </rPr>
      <t>50.181.2.73</t>
    </r>
  </si>
  <si>
    <r>
      <rPr>
        <sz val="10"/>
        <color rgb="FF000000"/>
        <rFont val="Calibri"/>
        <family val="2"/>
      </rPr>
      <t>50.181.2.179</t>
    </r>
  </si>
  <si>
    <r>
      <rPr>
        <sz val="10"/>
        <color rgb="FF000000"/>
        <rFont val="Calibri"/>
        <family val="2"/>
      </rPr>
      <t>50.181.2.147</t>
    </r>
  </si>
  <si>
    <r>
      <rPr>
        <sz val="10"/>
        <color rgb="FF000000"/>
        <rFont val="Calibri"/>
        <family val="2"/>
      </rPr>
      <t>50.181.2.177</t>
    </r>
  </si>
  <si>
    <r>
      <rPr>
        <sz val="10"/>
        <color rgb="FF000000"/>
        <rFont val="Calibri"/>
        <family val="2"/>
      </rPr>
      <t>50.181.2.160</t>
    </r>
  </si>
  <si>
    <r>
      <rPr>
        <sz val="10"/>
        <color rgb="FF000000"/>
        <rFont val="Calibri"/>
        <family val="2"/>
      </rPr>
      <t>50.181.2.174</t>
    </r>
  </si>
  <si>
    <r>
      <rPr>
        <sz val="10"/>
        <color rgb="FF000000"/>
        <rFont val="Calibri"/>
        <family val="2"/>
      </rPr>
      <t>50.181.2.145</t>
    </r>
  </si>
  <si>
    <r>
      <rPr>
        <sz val="10"/>
        <color rgb="FF000000"/>
        <rFont val="Calibri"/>
        <family val="2"/>
      </rPr>
      <t>50.181.2.133</t>
    </r>
  </si>
  <si>
    <r>
      <rPr>
        <sz val="10"/>
        <color rgb="FF000000"/>
        <rFont val="Calibri"/>
        <family val="2"/>
      </rPr>
      <t>50.181.2.118</t>
    </r>
  </si>
  <si>
    <r>
      <rPr>
        <sz val="10"/>
        <color rgb="FF000000"/>
        <rFont val="Calibri"/>
        <family val="2"/>
      </rPr>
      <t>50.181.2.157</t>
    </r>
  </si>
  <si>
    <r>
      <rPr>
        <sz val="10"/>
        <color rgb="FF000000"/>
        <rFont val="Calibri"/>
        <family val="2"/>
      </rPr>
      <t>50.181.2.144</t>
    </r>
  </si>
  <si>
    <r>
      <rPr>
        <sz val="10"/>
        <color rgb="FF000000"/>
        <rFont val="Calibri"/>
        <family val="2"/>
      </rPr>
      <t>50.181.2.178</t>
    </r>
  </si>
  <si>
    <r>
      <rPr>
        <sz val="10"/>
        <color rgb="FF000000"/>
        <rFont val="Calibri"/>
        <family val="2"/>
      </rPr>
      <t>50.181.2.171</t>
    </r>
  </si>
  <si>
    <r>
      <rPr>
        <sz val="10"/>
        <color rgb="FF000000"/>
        <rFont val="Calibri"/>
        <family val="2"/>
      </rPr>
      <t>50.181.2.79</t>
    </r>
  </si>
  <si>
    <r>
      <rPr>
        <sz val="10"/>
        <color rgb="FF000000"/>
        <rFont val="Calibri"/>
        <family val="2"/>
      </rPr>
      <t>62.170.2.185</t>
    </r>
  </si>
  <si>
    <r>
      <rPr>
        <sz val="10"/>
        <color rgb="FF000000"/>
        <rFont val="Calibri"/>
        <family val="2"/>
      </rPr>
      <t>59.236.1.107</t>
    </r>
  </si>
  <si>
    <r>
      <rPr>
        <sz val="10"/>
        <color rgb="FF000000"/>
        <rFont val="Calibri"/>
        <family val="2"/>
      </rPr>
      <t>49.59.2.36</t>
    </r>
  </si>
  <si>
    <r>
      <rPr>
        <sz val="10"/>
        <color rgb="FF000000"/>
        <rFont val="Calibri"/>
        <family val="2"/>
      </rPr>
      <t>49.58.2.119</t>
    </r>
  </si>
  <si>
    <r>
      <rPr>
        <sz val="10"/>
        <color rgb="FF000000"/>
        <rFont val="Calibri"/>
        <family val="2"/>
      </rPr>
      <t>50.181.2.197</t>
    </r>
  </si>
  <si>
    <r>
      <rPr>
        <sz val="10"/>
        <color rgb="FF000000"/>
        <rFont val="Calibri"/>
        <family val="2"/>
      </rPr>
      <t>50.181.2.82</t>
    </r>
  </si>
  <si>
    <r>
      <rPr>
        <sz val="10"/>
        <color rgb="FF000000"/>
        <rFont val="Calibri"/>
        <family val="2"/>
      </rPr>
      <t>50.181.2.40</t>
    </r>
  </si>
  <si>
    <r>
      <rPr>
        <sz val="10"/>
        <color rgb="FF000000"/>
        <rFont val="Calibri"/>
        <family val="2"/>
      </rPr>
      <t>59.236.1.24</t>
    </r>
  </si>
  <si>
    <r>
      <rPr>
        <sz val="10"/>
        <color rgb="FF000000"/>
        <rFont val="Calibri"/>
        <family val="2"/>
      </rPr>
      <t>50.181.2.195</t>
    </r>
  </si>
  <si>
    <r>
      <rPr>
        <sz val="10"/>
        <color rgb="FF000000"/>
        <rFont val="Calibri"/>
        <family val="2"/>
      </rPr>
      <t>50.181.2.192</t>
    </r>
  </si>
  <si>
    <r>
      <rPr>
        <sz val="10"/>
        <color rgb="FF000000"/>
        <rFont val="Calibri"/>
        <family val="2"/>
      </rPr>
      <t>50.181.2.114</t>
    </r>
  </si>
  <si>
    <r>
      <rPr>
        <sz val="10"/>
        <color rgb="FF000000"/>
        <rFont val="Calibri"/>
        <family val="2"/>
      </rPr>
      <t>50.181.2.104</t>
    </r>
  </si>
  <si>
    <r>
      <rPr>
        <sz val="10"/>
        <color rgb="FF000000"/>
        <rFont val="Calibri"/>
        <family val="2"/>
      </rPr>
      <t>50.181.2.175</t>
    </r>
  </si>
  <si>
    <r>
      <rPr>
        <sz val="10"/>
        <color rgb="FF000000"/>
        <rFont val="Calibri"/>
        <family val="2"/>
      </rPr>
      <t>50.181.2.196</t>
    </r>
  </si>
  <si>
    <r>
      <rPr>
        <sz val="10"/>
        <color rgb="FF000000"/>
        <rFont val="Calibri"/>
        <family val="2"/>
      </rPr>
      <t>50.181.2.152</t>
    </r>
  </si>
  <si>
    <r>
      <rPr>
        <sz val="10"/>
        <color rgb="FF000000"/>
        <rFont val="Calibri"/>
        <family val="2"/>
      </rPr>
      <t>50.181.2.77</t>
    </r>
  </si>
  <si>
    <r>
      <rPr>
        <sz val="10"/>
        <color rgb="FF000000"/>
        <rFont val="Calibri"/>
        <family val="2"/>
      </rPr>
      <t>50.181.2.112</t>
    </r>
  </si>
  <si>
    <r>
      <rPr>
        <sz val="10"/>
        <color rgb="FF000000"/>
        <rFont val="Calibri"/>
        <family val="2"/>
      </rPr>
      <t>50.181.2.156</t>
    </r>
  </si>
  <si>
    <t>LB60CJGP</t>
  </si>
  <si>
    <r>
      <rPr>
        <sz val="10"/>
        <color rgb="FF000000"/>
        <rFont val="Calibri"/>
        <family val="2"/>
      </rPr>
      <t>50.181.2.159</t>
    </r>
  </si>
  <si>
    <r>
      <rPr>
        <sz val="10"/>
        <color rgb="FF000000"/>
        <rFont val="Calibri"/>
        <family val="2"/>
      </rPr>
      <t>50.181.2.169</t>
    </r>
  </si>
  <si>
    <r>
      <rPr>
        <sz val="10"/>
        <color rgb="FF000000"/>
        <rFont val="Calibri"/>
        <family val="2"/>
      </rPr>
      <t>50.181.2.161</t>
    </r>
  </si>
  <si>
    <r>
      <rPr>
        <sz val="10"/>
        <color rgb="FF000000"/>
        <rFont val="Calibri"/>
        <family val="2"/>
      </rPr>
      <t>50.181.2.164</t>
    </r>
  </si>
  <si>
    <t>LF40VXGP</t>
  </si>
  <si>
    <r>
      <rPr>
        <sz val="10"/>
        <color rgb="FF000000"/>
        <rFont val="Calibri"/>
        <family val="2"/>
      </rPr>
      <t>50.181.2.189</t>
    </r>
  </si>
  <si>
    <t>LF91GYGP</t>
  </si>
  <si>
    <r>
      <rPr>
        <sz val="10"/>
        <color rgb="FF000000"/>
        <rFont val="Calibri"/>
        <family val="2"/>
      </rPr>
      <t>50.181.2.123</t>
    </r>
  </si>
  <si>
    <t>LG20MGGP</t>
  </si>
  <si>
    <r>
      <rPr>
        <sz val="10"/>
        <color rgb="FF000000"/>
        <rFont val="Calibri"/>
        <family val="2"/>
      </rPr>
      <t>50.181.2.23</t>
    </r>
  </si>
  <si>
    <t>LR98DVGP</t>
  </si>
  <si>
    <r>
      <rPr>
        <sz val="10"/>
        <color rgb="FF000000"/>
        <rFont val="Calibri"/>
        <family val="2"/>
      </rPr>
      <t>50.181.2.136</t>
    </r>
  </si>
  <si>
    <r>
      <rPr>
        <sz val="10"/>
        <color rgb="FF000000"/>
        <rFont val="Calibri"/>
        <family val="2"/>
      </rPr>
      <t>52.244.1.255</t>
    </r>
  </si>
  <si>
    <r>
      <rPr>
        <sz val="10"/>
        <color rgb="FF000000"/>
        <rFont val="Calibri"/>
        <family val="2"/>
      </rPr>
      <t>58.202.1.198</t>
    </r>
  </si>
  <si>
    <t>72158898</t>
  </si>
  <si>
    <r>
      <rPr>
        <sz val="10"/>
        <color rgb="FF000000"/>
        <rFont val="Calibri"/>
        <family val="2"/>
      </rPr>
      <t>53.71.1.253</t>
    </r>
  </si>
  <si>
    <t>74014122</t>
  </si>
  <si>
    <r>
      <rPr>
        <sz val="10"/>
        <color rgb="FF000000"/>
        <rFont val="Calibri"/>
        <family val="2"/>
      </rPr>
      <t>52.105.1.127</t>
    </r>
  </si>
  <si>
    <t>74128540</t>
  </si>
  <si>
    <r>
      <rPr>
        <sz val="10"/>
        <color rgb="FF000000"/>
        <rFont val="Calibri"/>
        <family val="2"/>
      </rPr>
      <t>58.165.2.211</t>
    </r>
  </si>
  <si>
    <t>74128700</t>
  </si>
  <si>
    <r>
      <rPr>
        <sz val="10"/>
        <color rgb="FF000000"/>
        <rFont val="Calibri"/>
        <family val="2"/>
      </rPr>
      <t>53.75.1.104</t>
    </r>
  </si>
  <si>
    <t>72725020</t>
  </si>
  <si>
    <r>
      <rPr>
        <sz val="10"/>
        <color rgb="FF000000"/>
        <rFont val="Calibri"/>
        <family val="2"/>
      </rPr>
      <t>53.73.1.18</t>
    </r>
  </si>
  <si>
    <t>73974723</t>
  </si>
  <si>
    <r>
      <rPr>
        <sz val="10"/>
        <color rgb="FF000000"/>
        <rFont val="Calibri"/>
        <family val="2"/>
      </rPr>
      <t>52.105.1.145</t>
    </r>
  </si>
  <si>
    <r>
      <rPr>
        <sz val="10"/>
        <color rgb="FF000000"/>
        <rFont val="Calibri"/>
        <family val="2"/>
      </rPr>
      <t>51.209.1.147</t>
    </r>
  </si>
  <si>
    <t>74224965</t>
  </si>
  <si>
    <r>
      <rPr>
        <sz val="10"/>
        <color rgb="FF000000"/>
        <rFont val="Calibri"/>
        <family val="2"/>
      </rPr>
      <t>59.97.1.114</t>
    </r>
  </si>
  <si>
    <r>
      <rPr>
        <sz val="10"/>
        <color rgb="FF000000"/>
        <rFont val="Calibri"/>
        <family val="2"/>
      </rPr>
      <t>58.204.1.89</t>
    </r>
  </si>
  <si>
    <t>74129007</t>
  </si>
  <si>
    <r>
      <rPr>
        <sz val="10"/>
        <color rgb="FF000000"/>
        <rFont val="Calibri"/>
        <family val="2"/>
      </rPr>
      <t>54.92.1.232</t>
    </r>
  </si>
  <si>
    <t>72935151</t>
  </si>
  <si>
    <r>
      <rPr>
        <sz val="10"/>
        <color rgb="FF000000"/>
        <rFont val="Calibri"/>
        <family val="2"/>
      </rPr>
      <t>54.46.1.82</t>
    </r>
  </si>
  <si>
    <t>72578771</t>
  </si>
  <si>
    <r>
      <rPr>
        <sz val="10"/>
        <color rgb="FF000000"/>
        <rFont val="Calibri"/>
        <family val="2"/>
      </rPr>
      <t>53.73.1.26</t>
    </r>
  </si>
  <si>
    <t>72393452</t>
  </si>
  <si>
    <r>
      <rPr>
        <sz val="10"/>
        <color rgb="FF000000"/>
        <rFont val="Calibri"/>
        <family val="2"/>
      </rPr>
      <t>51.8.1.125</t>
    </r>
  </si>
  <si>
    <t>73974699</t>
  </si>
  <si>
    <r>
      <rPr>
        <sz val="10"/>
        <color rgb="FF000000"/>
        <rFont val="Calibri"/>
        <family val="2"/>
      </rPr>
      <t>52.81.1.14</t>
    </r>
  </si>
  <si>
    <t>72564340</t>
  </si>
  <si>
    <r>
      <rPr>
        <sz val="10"/>
        <color rgb="FF000000"/>
        <rFont val="Calibri"/>
        <family val="2"/>
      </rPr>
      <t>59.112.1.231</t>
    </r>
  </si>
  <si>
    <t xml:space="preserve">JW59VYGP </t>
  </si>
  <si>
    <t>72674792</t>
  </si>
  <si>
    <r>
      <rPr>
        <sz val="10"/>
        <color rgb="FF000000"/>
        <rFont val="Calibri"/>
        <family val="2"/>
      </rPr>
      <t>53.75.1.61</t>
    </r>
  </si>
  <si>
    <t xml:space="preserve">JW59WDGP </t>
  </si>
  <si>
    <t>72674804</t>
  </si>
  <si>
    <r>
      <rPr>
        <sz val="10"/>
        <color rgb="FF000000"/>
        <rFont val="Calibri"/>
        <family val="2"/>
      </rPr>
      <t>54.125.1.247</t>
    </r>
  </si>
  <si>
    <t xml:space="preserve">JW59WJGP </t>
  </si>
  <si>
    <t>72663091</t>
  </si>
  <si>
    <r>
      <rPr>
        <sz val="10"/>
        <color rgb="FF000000"/>
        <rFont val="Calibri"/>
        <family val="2"/>
      </rPr>
      <t>52.82.1.67</t>
    </r>
  </si>
  <si>
    <t>72740810</t>
  </si>
  <si>
    <r>
      <rPr>
        <sz val="10"/>
        <color rgb="FF000000"/>
        <rFont val="Calibri"/>
        <family val="2"/>
      </rPr>
      <t>52.82.1.64</t>
    </r>
  </si>
  <si>
    <t>74298847</t>
  </si>
  <si>
    <r>
      <rPr>
        <sz val="10"/>
        <color rgb="FF000000"/>
        <rFont val="Calibri"/>
        <family val="2"/>
      </rPr>
      <t>53.72.1.44</t>
    </r>
  </si>
  <si>
    <t>72760755</t>
  </si>
  <si>
    <r>
      <rPr>
        <sz val="10"/>
        <color rgb="FF000000"/>
        <rFont val="Calibri"/>
        <family val="2"/>
      </rPr>
      <t>53.73.1.17</t>
    </r>
  </si>
  <si>
    <t>74128636</t>
  </si>
  <si>
    <r>
      <rPr>
        <sz val="10"/>
        <color rgb="FF000000"/>
        <rFont val="Calibri"/>
        <family val="2"/>
      </rPr>
      <t>51.209.1.96</t>
    </r>
  </si>
  <si>
    <t>74127422</t>
  </si>
  <si>
    <r>
      <rPr>
        <sz val="10"/>
        <color rgb="FF000000"/>
        <rFont val="Calibri"/>
        <family val="2"/>
      </rPr>
      <t>53.75.1.114</t>
    </r>
  </si>
  <si>
    <t>74058620</t>
  </si>
  <si>
    <r>
      <rPr>
        <sz val="10"/>
        <color rgb="FF000000"/>
        <rFont val="Calibri"/>
        <family val="2"/>
      </rPr>
      <t>53.75.1.84</t>
    </r>
  </si>
  <si>
    <t>74058758</t>
  </si>
  <si>
    <r>
      <rPr>
        <sz val="10"/>
        <color rgb="FF000000"/>
        <rFont val="Calibri"/>
        <family val="2"/>
      </rPr>
      <t>54.92.1.16</t>
    </r>
  </si>
  <si>
    <t>74058818</t>
  </si>
  <si>
    <r>
      <rPr>
        <sz val="10"/>
        <color rgb="FF000000"/>
        <rFont val="Calibri"/>
        <family val="2"/>
      </rPr>
      <t>52.82.1.225</t>
    </r>
  </si>
  <si>
    <t>74058779</t>
  </si>
  <si>
    <r>
      <rPr>
        <sz val="10"/>
        <color rgb="FF000000"/>
        <rFont val="Calibri"/>
        <family val="2"/>
      </rPr>
      <t>60.1.1.190</t>
    </r>
  </si>
  <si>
    <t>75063382</t>
  </si>
  <si>
    <r>
      <rPr>
        <sz val="10"/>
        <color rgb="FF000000"/>
        <rFont val="Calibri"/>
        <family val="2"/>
      </rPr>
      <t>53.73.1.20</t>
    </r>
  </si>
  <si>
    <t>75063593</t>
  </si>
  <si>
    <r>
      <rPr>
        <sz val="10"/>
        <color rgb="FF000000"/>
        <rFont val="Calibri"/>
        <family val="2"/>
      </rPr>
      <t>53.73.1.28</t>
    </r>
  </si>
  <si>
    <t>72901823</t>
  </si>
  <si>
    <r>
      <rPr>
        <sz val="10"/>
        <color rgb="FF000000"/>
        <rFont val="Calibri"/>
        <family val="2"/>
      </rPr>
      <t>53.75.1.3</t>
    </r>
  </si>
  <si>
    <t>72926159</t>
  </si>
  <si>
    <r>
      <rPr>
        <sz val="10"/>
        <color rgb="FF000000"/>
        <rFont val="Calibri"/>
        <family val="2"/>
      </rPr>
      <t>54.92.1.9</t>
    </r>
  </si>
  <si>
    <t>72926827</t>
  </si>
  <si>
    <r>
      <rPr>
        <sz val="10"/>
        <color rgb="FF000000"/>
        <rFont val="Calibri"/>
        <family val="2"/>
      </rPr>
      <t>50.7.2.103</t>
    </r>
  </si>
  <si>
    <t>72926686</t>
  </si>
  <si>
    <r>
      <rPr>
        <sz val="10"/>
        <color rgb="FF000000"/>
        <rFont val="Calibri"/>
        <family val="2"/>
      </rPr>
      <t>53.72.1.56</t>
    </r>
  </si>
  <si>
    <t>72918049</t>
  </si>
  <si>
    <r>
      <rPr>
        <sz val="10"/>
        <color rgb="FF000000"/>
        <rFont val="Calibri"/>
        <family val="2"/>
      </rPr>
      <t>53.73.1.71</t>
    </r>
  </si>
  <si>
    <t>72927933</t>
  </si>
  <si>
    <r>
      <rPr>
        <sz val="10"/>
        <color rgb="FF000000"/>
        <rFont val="Calibri"/>
        <family val="2"/>
      </rPr>
      <t>53.73.1.112</t>
    </r>
  </si>
  <si>
    <t>LR78XJGP</t>
  </si>
  <si>
    <r>
      <rPr>
        <sz val="10"/>
        <color rgb="FF000000"/>
        <rFont val="Calibri"/>
        <family val="2"/>
      </rPr>
      <t>59.90.1.144</t>
    </r>
  </si>
  <si>
    <t>LR78YGGP</t>
  </si>
  <si>
    <r>
      <rPr>
        <sz val="10"/>
        <color rgb="FF000000"/>
        <rFont val="Calibri"/>
        <family val="2"/>
      </rPr>
      <t>62.137.2.166</t>
    </r>
  </si>
  <si>
    <t>LR78ZBGP</t>
  </si>
  <si>
    <r>
      <rPr>
        <sz val="10"/>
        <color rgb="FF000000"/>
        <rFont val="Calibri"/>
        <family val="2"/>
      </rPr>
      <t>60.3.1.25</t>
    </r>
  </si>
  <si>
    <t>73138264</t>
  </si>
  <si>
    <r>
      <rPr>
        <sz val="10"/>
        <color rgb="FF000000"/>
        <rFont val="Calibri"/>
        <family val="2"/>
      </rPr>
      <t>62.137.2.225</t>
    </r>
  </si>
  <si>
    <t>73138225</t>
  </si>
  <si>
    <r>
      <rPr>
        <sz val="10"/>
        <color rgb="FF000000"/>
        <rFont val="Calibri"/>
        <family val="2"/>
      </rPr>
      <t>62.137.2.222</t>
    </r>
  </si>
  <si>
    <t>73138277</t>
  </si>
  <si>
    <r>
      <rPr>
        <sz val="10"/>
        <color rgb="FF000000"/>
        <rFont val="Calibri"/>
        <family val="2"/>
      </rPr>
      <t>62.137.2.169</t>
    </r>
  </si>
  <si>
    <t>72436430</t>
  </si>
  <si>
    <r>
      <rPr>
        <sz val="10"/>
        <color rgb="FF000000"/>
        <rFont val="Calibri"/>
        <family val="2"/>
      </rPr>
      <t>53.75.1.207</t>
    </r>
  </si>
  <si>
    <t>72762787</t>
  </si>
  <si>
    <r>
      <rPr>
        <sz val="10"/>
        <color rgb="FF000000"/>
        <rFont val="Calibri"/>
        <family val="2"/>
      </rPr>
      <t>54.93.1.64</t>
    </r>
  </si>
  <si>
    <t>74038809</t>
  </si>
  <si>
    <t>73935165</t>
  </si>
  <si>
    <t>74119740</t>
  </si>
  <si>
    <t>72809431</t>
  </si>
  <si>
    <t>72809470</t>
  </si>
  <si>
    <t>74127549</t>
  </si>
  <si>
    <t>72933005</t>
  </si>
  <si>
    <t>61.251.1.102</t>
  </si>
  <si>
    <t>72810125</t>
  </si>
  <si>
    <t>60.2.1.170</t>
  </si>
  <si>
    <t>74069926</t>
  </si>
  <si>
    <t>74069868</t>
  </si>
  <si>
    <t>74069987</t>
  </si>
  <si>
    <t>74011343</t>
  </si>
  <si>
    <t>CH101537</t>
  </si>
  <si>
    <t>72809457</t>
  </si>
  <si>
    <t>74013982</t>
  </si>
  <si>
    <t>74014046</t>
  </si>
  <si>
    <t>74014081</t>
  </si>
  <si>
    <t>74038773</t>
  </si>
  <si>
    <t>74014058</t>
  </si>
  <si>
    <t>74038740</t>
  </si>
  <si>
    <t>74038438</t>
  </si>
  <si>
    <t>59.95.1.172</t>
  </si>
  <si>
    <t>KJR342NW</t>
  </si>
  <si>
    <t>74753919</t>
  </si>
  <si>
    <t>59.99.1.94</t>
  </si>
  <si>
    <t>74127904</t>
  </si>
  <si>
    <t>74127848</t>
  </si>
  <si>
    <t>74119888</t>
  </si>
  <si>
    <t>74120007</t>
  </si>
  <si>
    <t>74069921</t>
  </si>
  <si>
    <t>74753899</t>
  </si>
  <si>
    <t>74039118</t>
  </si>
  <si>
    <t>74038808</t>
  </si>
  <si>
    <t>74038844</t>
  </si>
  <si>
    <t>74220070</t>
  </si>
  <si>
    <t>72914366</t>
  </si>
  <si>
    <t>74014049</t>
  </si>
  <si>
    <t>72809426</t>
  </si>
  <si>
    <t>72918099</t>
  </si>
  <si>
    <t>74069950</t>
  </si>
  <si>
    <t>74038780</t>
  </si>
  <si>
    <t>72809427</t>
  </si>
  <si>
    <t>74303883</t>
  </si>
  <si>
    <t>75066239</t>
  </si>
  <si>
    <t>73816395</t>
  </si>
  <si>
    <t>73816379</t>
  </si>
  <si>
    <t>73985972</t>
  </si>
  <si>
    <t>74127806</t>
  </si>
  <si>
    <t>Beame</t>
  </si>
  <si>
    <t>Beame 2</t>
  </si>
  <si>
    <t>Beame 3</t>
  </si>
  <si>
    <t>74222621</t>
  </si>
  <si>
    <t>72937544</t>
  </si>
  <si>
    <t>KXC815MP</t>
  </si>
  <si>
    <t>73115734</t>
  </si>
  <si>
    <t>73108302</t>
  </si>
  <si>
    <t>KYB546MP</t>
  </si>
  <si>
    <t>73115729</t>
  </si>
  <si>
    <t>73923639</t>
  </si>
  <si>
    <t>72876863</t>
  </si>
  <si>
    <t>74753827</t>
  </si>
  <si>
    <t>72803262</t>
  </si>
  <si>
    <t>74283328</t>
  </si>
  <si>
    <t>74038845</t>
  </si>
  <si>
    <t>74304041</t>
  </si>
  <si>
    <t>74304027</t>
  </si>
  <si>
    <t>74303980</t>
  </si>
  <si>
    <t>JDH794L</t>
  </si>
  <si>
    <t>73919596</t>
  </si>
  <si>
    <t>74060263</t>
  </si>
  <si>
    <t>74071367</t>
  </si>
  <si>
    <t>74119808</t>
  </si>
  <si>
    <t>73108372</t>
  </si>
  <si>
    <t>72169406</t>
  </si>
  <si>
    <t>72914358</t>
  </si>
  <si>
    <t>73178131</t>
  </si>
  <si>
    <t>72937915</t>
  </si>
  <si>
    <t>72592017</t>
  </si>
  <si>
    <t>72810708</t>
  </si>
  <si>
    <t>73177535</t>
  </si>
  <si>
    <t>72664832</t>
  </si>
  <si>
    <t>72664830</t>
  </si>
  <si>
    <t>73108299</t>
  </si>
  <si>
    <t>73108348</t>
  </si>
  <si>
    <t>72664824</t>
  </si>
  <si>
    <t>73106997</t>
  </si>
  <si>
    <t>72803338</t>
  </si>
  <si>
    <t>72664829</t>
  </si>
  <si>
    <t>72804348</t>
  </si>
  <si>
    <t>73108325</t>
  </si>
  <si>
    <t>JB35RFGP</t>
  </si>
  <si>
    <t>72663090</t>
  </si>
  <si>
    <t>73108351</t>
  </si>
  <si>
    <t>72793395</t>
  </si>
  <si>
    <t>72793347</t>
  </si>
  <si>
    <t>74221342</t>
  </si>
  <si>
    <t>75103225</t>
  </si>
  <si>
    <t>73108368</t>
  </si>
  <si>
    <t>72804400</t>
  </si>
  <si>
    <t>72799231</t>
  </si>
  <si>
    <t>72663128</t>
  </si>
  <si>
    <t>72804322</t>
  </si>
  <si>
    <t>72664852</t>
  </si>
  <si>
    <t>73951798</t>
  </si>
  <si>
    <t>72665375</t>
  </si>
  <si>
    <t>74303708</t>
  </si>
  <si>
    <t>72914363</t>
  </si>
  <si>
    <t>72914221</t>
  </si>
  <si>
    <t>72664844</t>
  </si>
  <si>
    <t>72663184</t>
  </si>
  <si>
    <t>72665369</t>
  </si>
  <si>
    <t>72664821</t>
  </si>
  <si>
    <t>72803235</t>
  </si>
  <si>
    <t>72934777</t>
  </si>
  <si>
    <t>2986</t>
  </si>
  <si>
    <t>72575797</t>
  </si>
  <si>
    <t>3016</t>
  </si>
  <si>
    <t>JR58VXGP</t>
  </si>
  <si>
    <t>72606577</t>
  </si>
  <si>
    <t>3027</t>
  </si>
  <si>
    <t>72620656</t>
  </si>
  <si>
    <t>3025</t>
  </si>
  <si>
    <t>72615966</t>
  </si>
  <si>
    <t>3029</t>
  </si>
  <si>
    <t>72615861</t>
  </si>
  <si>
    <t>3030</t>
  </si>
  <si>
    <t>72606571</t>
  </si>
  <si>
    <t>3033</t>
  </si>
  <si>
    <t>72615978</t>
  </si>
  <si>
    <t>3032</t>
  </si>
  <si>
    <t>72606588</t>
  </si>
  <si>
    <t>3031</t>
  </si>
  <si>
    <t>72608215</t>
  </si>
  <si>
    <t>3034</t>
  </si>
  <si>
    <t>72936410</t>
  </si>
  <si>
    <t>3035</t>
  </si>
  <si>
    <t>72639687</t>
  </si>
  <si>
    <t>3036</t>
  </si>
  <si>
    <t>72685630</t>
  </si>
  <si>
    <t>3040</t>
  </si>
  <si>
    <t>72686009</t>
  </si>
  <si>
    <t>3037</t>
  </si>
  <si>
    <t>72685624</t>
  </si>
  <si>
    <t>3039</t>
  </si>
  <si>
    <t>72685452</t>
  </si>
  <si>
    <t>3038</t>
  </si>
  <si>
    <t>72757027</t>
  </si>
  <si>
    <t>3043</t>
  </si>
  <si>
    <t>72698098</t>
  </si>
  <si>
    <t>3041</t>
  </si>
  <si>
    <t>72663140</t>
  </si>
  <si>
    <t>3042</t>
  </si>
  <si>
    <t>72733687</t>
  </si>
  <si>
    <t>3045</t>
  </si>
  <si>
    <t>72733682</t>
  </si>
  <si>
    <t>3046</t>
  </si>
  <si>
    <t>72759710</t>
  </si>
  <si>
    <t>3047</t>
  </si>
  <si>
    <t>72785370</t>
  </si>
  <si>
    <t>3049</t>
  </si>
  <si>
    <t>72785415</t>
  </si>
  <si>
    <t>3048</t>
  </si>
  <si>
    <t>72785378</t>
  </si>
  <si>
    <t>3050</t>
  </si>
  <si>
    <t>72784452</t>
  </si>
  <si>
    <t>3052</t>
  </si>
  <si>
    <t>72773003</t>
  </si>
  <si>
    <t>3051</t>
  </si>
  <si>
    <t>72803332</t>
  </si>
  <si>
    <t>3053</t>
  </si>
  <si>
    <t>74060266</t>
  </si>
  <si>
    <t>3054</t>
  </si>
  <si>
    <t>73985812</t>
  </si>
  <si>
    <t>3055</t>
  </si>
  <si>
    <t>74060139</t>
  </si>
  <si>
    <t>3056</t>
  </si>
  <si>
    <t>KL15KWGP</t>
  </si>
  <si>
    <t>74038795</t>
  </si>
  <si>
    <t>3057</t>
  </si>
  <si>
    <t>KM79RMGP</t>
  </si>
  <si>
    <t>74119872</t>
  </si>
  <si>
    <t>3058</t>
  </si>
  <si>
    <t>74119868</t>
  </si>
  <si>
    <t>3059</t>
  </si>
  <si>
    <t>74224331</t>
  </si>
  <si>
    <t>3060</t>
  </si>
  <si>
    <t>74302654</t>
  </si>
  <si>
    <t>3062</t>
  </si>
  <si>
    <t>KT93RFGP</t>
  </si>
  <si>
    <t>74302842</t>
  </si>
  <si>
    <t>3061</t>
  </si>
  <si>
    <t>74300150</t>
  </si>
  <si>
    <t>3063</t>
  </si>
  <si>
    <t>74300223</t>
  </si>
  <si>
    <t>3064</t>
  </si>
  <si>
    <t>KX00RSGP</t>
  </si>
  <si>
    <t>74304138</t>
  </si>
  <si>
    <t>3065</t>
  </si>
  <si>
    <t>75065924</t>
  </si>
  <si>
    <t>3066</t>
  </si>
  <si>
    <t>LC39TNGP</t>
  </si>
  <si>
    <t>72914270</t>
  </si>
  <si>
    <t>3067</t>
  </si>
  <si>
    <t>LC73CGGP</t>
  </si>
  <si>
    <t>72914238</t>
  </si>
  <si>
    <t>3068</t>
  </si>
  <si>
    <t>LD00GBGP</t>
  </si>
  <si>
    <t>72926229</t>
  </si>
  <si>
    <t>3069</t>
  </si>
  <si>
    <t>LD15RVGP</t>
  </si>
  <si>
    <t>72926125</t>
  </si>
  <si>
    <t>3070</t>
  </si>
  <si>
    <t>LD84BKGP</t>
  </si>
  <si>
    <t>72926169</t>
  </si>
  <si>
    <t>3072</t>
  </si>
  <si>
    <t>LD84BLGP</t>
  </si>
  <si>
    <t>72926209</t>
  </si>
  <si>
    <t>3071</t>
  </si>
  <si>
    <t>LF42SFGP</t>
  </si>
  <si>
    <t>72930941</t>
  </si>
  <si>
    <t>3074</t>
  </si>
  <si>
    <t>LF42SJGP</t>
  </si>
  <si>
    <t>72931148</t>
  </si>
  <si>
    <t>3073</t>
  </si>
  <si>
    <t>LG61CFGP</t>
  </si>
  <si>
    <t>72934758</t>
  </si>
  <si>
    <t>3075</t>
  </si>
  <si>
    <t>LH25WYGP</t>
  </si>
  <si>
    <t>72938151</t>
  </si>
  <si>
    <t>3076</t>
  </si>
  <si>
    <t>LH84GBGP</t>
  </si>
  <si>
    <t>72937850</t>
  </si>
  <si>
    <t>3077</t>
  </si>
  <si>
    <t>LJ00WGGP</t>
  </si>
  <si>
    <t>72937559</t>
  </si>
  <si>
    <t>3078</t>
  </si>
  <si>
    <t>LJ98CPGP</t>
  </si>
  <si>
    <t>73816377</t>
  </si>
  <si>
    <t>3081</t>
  </si>
  <si>
    <t>LK37RHGP</t>
  </si>
  <si>
    <t>73843403</t>
  </si>
  <si>
    <t>3080</t>
  </si>
  <si>
    <t>LK37RRGP</t>
  </si>
  <si>
    <t>73881536</t>
  </si>
  <si>
    <t>3079</t>
  </si>
  <si>
    <t>LL52WLGP</t>
  </si>
  <si>
    <t>75065843</t>
  </si>
  <si>
    <t>3082</t>
  </si>
  <si>
    <t>LL52WTGP</t>
  </si>
  <si>
    <t>73849235</t>
  </si>
  <si>
    <t>3083</t>
  </si>
  <si>
    <t>LL52WYGP</t>
  </si>
  <si>
    <t>75065832</t>
  </si>
  <si>
    <t>3084</t>
  </si>
  <si>
    <t>LP62LHGP</t>
  </si>
  <si>
    <t>73138226</t>
  </si>
  <si>
    <t>3087</t>
  </si>
  <si>
    <t>LP62LTGP</t>
  </si>
  <si>
    <t>73138232</t>
  </si>
  <si>
    <t>3086</t>
  </si>
  <si>
    <t>LP62LYGP</t>
  </si>
  <si>
    <t>73138495</t>
  </si>
  <si>
    <t>3085</t>
  </si>
  <si>
    <t>72547440</t>
  </si>
  <si>
    <t>73112277</t>
  </si>
  <si>
    <t>73951759</t>
  </si>
  <si>
    <t>72674635</t>
  </si>
  <si>
    <t>JS82WZGP</t>
  </si>
  <si>
    <t>72606462</t>
  </si>
  <si>
    <t>74057782</t>
  </si>
  <si>
    <t>74298877</t>
  </si>
  <si>
    <t>KC50VPGP</t>
  </si>
  <si>
    <t>72772990</t>
  </si>
  <si>
    <t>73974733</t>
  </si>
  <si>
    <t>72674751</t>
  </si>
  <si>
    <t>72674811</t>
  </si>
  <si>
    <t>73138246</t>
  </si>
  <si>
    <t>JS82WVGP</t>
  </si>
  <si>
    <t>72644941</t>
  </si>
  <si>
    <t>73951818</t>
  </si>
  <si>
    <t>KT70BJGP</t>
  </si>
  <si>
    <t>74283274</t>
  </si>
  <si>
    <t>73985558</t>
  </si>
  <si>
    <t>72674851</t>
  </si>
  <si>
    <t>LK95YNGP</t>
  </si>
  <si>
    <t>73935049</t>
  </si>
  <si>
    <t>JP92SJGP</t>
  </si>
  <si>
    <t>73848986</t>
  </si>
  <si>
    <t>74057803</t>
  </si>
  <si>
    <t>72914373</t>
  </si>
  <si>
    <t>74057914</t>
  </si>
  <si>
    <t>72934764</t>
  </si>
  <si>
    <t>74304493</t>
  </si>
  <si>
    <t>72615917</t>
  </si>
  <si>
    <t>3028</t>
  </si>
  <si>
    <t>72740690</t>
  </si>
  <si>
    <t>73951706</t>
  </si>
  <si>
    <t>73848984</t>
  </si>
  <si>
    <t>74320049</t>
  </si>
  <si>
    <t>73858235</t>
  </si>
  <si>
    <t>72913772</t>
  </si>
  <si>
    <t>73937935</t>
  </si>
  <si>
    <t>72934828</t>
  </si>
  <si>
    <t>72547465</t>
  </si>
  <si>
    <t>73138244</t>
  </si>
  <si>
    <t>73138199</t>
  </si>
  <si>
    <t>JN20FCGP</t>
  </si>
  <si>
    <t>72674841</t>
  </si>
  <si>
    <t>72692644</t>
  </si>
  <si>
    <t>72741350</t>
  </si>
  <si>
    <t>73856366</t>
  </si>
  <si>
    <t>KC50VYGP</t>
  </si>
  <si>
    <t>72784408</t>
  </si>
  <si>
    <t>KL03LNGP</t>
  </si>
  <si>
    <t>74127804</t>
  </si>
  <si>
    <t>KL03LLGP</t>
  </si>
  <si>
    <t>74127720</t>
  </si>
  <si>
    <t>KT69ZWGP</t>
  </si>
  <si>
    <t>74222645</t>
  </si>
  <si>
    <t>LH25WMGP</t>
  </si>
  <si>
    <t>72936239</t>
  </si>
  <si>
    <t>LK83JFGP</t>
  </si>
  <si>
    <t>73935073</t>
  </si>
  <si>
    <t>LK83JLGP</t>
  </si>
  <si>
    <t>73935159</t>
  </si>
  <si>
    <t>72592055</t>
  </si>
  <si>
    <t>3024</t>
  </si>
  <si>
    <t>74286769</t>
  </si>
  <si>
    <t>74286686</t>
  </si>
  <si>
    <t>72592009</t>
  </si>
  <si>
    <t>72547483</t>
  </si>
  <si>
    <t>DC65YLGP</t>
  </si>
  <si>
    <t>72452123</t>
  </si>
  <si>
    <t>74283268</t>
  </si>
  <si>
    <t>73919114</t>
  </si>
  <si>
    <t>74283243</t>
  </si>
  <si>
    <t>72531788</t>
  </si>
  <si>
    <t>74283261</t>
  </si>
  <si>
    <t>72674765</t>
  </si>
  <si>
    <t>72740600</t>
  </si>
  <si>
    <t>74283324</t>
  </si>
  <si>
    <t>04389202</t>
  </si>
  <si>
    <t>72934765</t>
  </si>
  <si>
    <t>74283283</t>
  </si>
  <si>
    <t>73138278</t>
  </si>
  <si>
    <t>74283225</t>
  </si>
  <si>
    <t>73849152</t>
  </si>
  <si>
    <t>73811072</t>
  </si>
  <si>
    <t>73951752</t>
  </si>
  <si>
    <t>72564277</t>
  </si>
  <si>
    <t>72575403</t>
  </si>
  <si>
    <t>3019</t>
  </si>
  <si>
    <t>JN08PRGP</t>
  </si>
  <si>
    <t>73849218</t>
  </si>
  <si>
    <t>3020</t>
  </si>
  <si>
    <t>72591020</t>
  </si>
  <si>
    <t>3023</t>
  </si>
  <si>
    <t>72606554</t>
  </si>
  <si>
    <t>3026</t>
  </si>
  <si>
    <t>74224327</t>
  </si>
  <si>
    <t>72665373</t>
  </si>
  <si>
    <t>JY57WGGP</t>
  </si>
  <si>
    <t>74283421</t>
  </si>
  <si>
    <t>72697768</t>
  </si>
  <si>
    <t>74283446</t>
  </si>
  <si>
    <t>74119734</t>
  </si>
  <si>
    <t>KT70JWGP</t>
  </si>
  <si>
    <t>KT70KLGP</t>
  </si>
  <si>
    <t>HD04NSGP</t>
  </si>
  <si>
    <t>NU98656</t>
  </si>
  <si>
    <t>YV2RS02D7PM980515</t>
  </si>
  <si>
    <t>AA911FJA1PZDW1745</t>
  </si>
  <si>
    <t>YV2RS02D5PM980414</t>
  </si>
  <si>
    <t>AA911FJA1PZDW1744</t>
  </si>
  <si>
    <t>HWY883FS</t>
  </si>
  <si>
    <t>WBA32EU0109T80859</t>
  </si>
  <si>
    <t>WBA32EU0309U60048</t>
  </si>
  <si>
    <t>AHTAA3DC101713221</t>
  </si>
  <si>
    <t>AHTAA3DC401713522</t>
  </si>
  <si>
    <t>HWH744FS</t>
  </si>
  <si>
    <t>HWH732FS</t>
  </si>
  <si>
    <t>AHTBA3C206235585</t>
  </si>
  <si>
    <t>HYZ396FS</t>
  </si>
  <si>
    <t>HXK397FS</t>
  </si>
  <si>
    <t>HXK403FS</t>
  </si>
  <si>
    <t>HXK402FS</t>
  </si>
  <si>
    <t>HXK401FS</t>
  </si>
  <si>
    <t>FLL649FS</t>
  </si>
  <si>
    <t>HRD470FS</t>
  </si>
  <si>
    <t>HRD472FS</t>
  </si>
  <si>
    <t>HSZ703FS</t>
  </si>
  <si>
    <t>HSZ704FS</t>
  </si>
  <si>
    <t>HVN464 FS</t>
  </si>
  <si>
    <t>HWG906FS</t>
  </si>
  <si>
    <t>HZV080FS</t>
  </si>
  <si>
    <t>HZV082FS</t>
  </si>
  <si>
    <t>HZV411FS</t>
  </si>
  <si>
    <t>HZV412FS</t>
  </si>
  <si>
    <t>JBC015FS</t>
  </si>
  <si>
    <t>JBC016FS</t>
  </si>
  <si>
    <t>JBC018FS</t>
  </si>
  <si>
    <t>LOADER</t>
  </si>
  <si>
    <t>73778985</t>
  </si>
  <si>
    <t>04811067</t>
  </si>
  <si>
    <t>DV33LTGP</t>
  </si>
  <si>
    <t>73985721</t>
  </si>
  <si>
    <t>FG95YFGP</t>
  </si>
  <si>
    <t>73985676</t>
  </si>
  <si>
    <t>JX74JWGP</t>
  </si>
  <si>
    <t>72933870</t>
  </si>
  <si>
    <t>JX74KTGP</t>
  </si>
  <si>
    <t>72933923</t>
  </si>
  <si>
    <t>72934356</t>
  </si>
  <si>
    <t>JX74PHGP</t>
  </si>
  <si>
    <t>73778929</t>
  </si>
  <si>
    <t>JX74ZSGP</t>
  </si>
  <si>
    <t>72934344</t>
  </si>
  <si>
    <t>JX88HVGP</t>
  </si>
  <si>
    <t>72930956</t>
  </si>
  <si>
    <t>JX88JJGP</t>
  </si>
  <si>
    <t>72931183</t>
  </si>
  <si>
    <t>KC53NKGP</t>
  </si>
  <si>
    <t>73778745</t>
  </si>
  <si>
    <t>KC53SHGP</t>
  </si>
  <si>
    <t>73115779</t>
  </si>
  <si>
    <t>KC53SYGP</t>
  </si>
  <si>
    <t>73779059</t>
  </si>
  <si>
    <t>KP66PWGP</t>
  </si>
  <si>
    <t>72933837</t>
  </si>
  <si>
    <t>KP66RHGP</t>
  </si>
  <si>
    <t>72933941</t>
  </si>
  <si>
    <t>KP66RVGP</t>
  </si>
  <si>
    <t>72934308</t>
  </si>
  <si>
    <t>KP66WSGP</t>
  </si>
  <si>
    <t>72934300</t>
  </si>
  <si>
    <t>KP66XRGP</t>
  </si>
  <si>
    <t>72934321</t>
  </si>
  <si>
    <t>KP66YLGP</t>
  </si>
  <si>
    <t>72934346</t>
  </si>
  <si>
    <t>KT40BXGP</t>
  </si>
  <si>
    <t>72931128</t>
  </si>
  <si>
    <t>74303201</t>
  </si>
  <si>
    <t>LH25FKGP</t>
  </si>
  <si>
    <t>72934746</t>
  </si>
  <si>
    <t>LH25WHGP</t>
  </si>
  <si>
    <t>73855903</t>
  </si>
  <si>
    <t>LH25XPGP</t>
  </si>
  <si>
    <t>73858282</t>
  </si>
  <si>
    <t>LH25YKGP</t>
  </si>
  <si>
    <t>73855844</t>
  </si>
  <si>
    <t>72933942</t>
  </si>
  <si>
    <t>72934324</t>
  </si>
  <si>
    <t>105.65</t>
  </si>
  <si>
    <t>121.50</t>
  </si>
  <si>
    <t>72475344</t>
  </si>
  <si>
    <t>72324988</t>
  </si>
  <si>
    <t>810.00</t>
  </si>
  <si>
    <t>931.50</t>
  </si>
  <si>
    <t>1,206.90</t>
  </si>
  <si>
    <t>1,387.94</t>
  </si>
  <si>
    <t>74224828</t>
  </si>
  <si>
    <t>1,559.44</t>
  </si>
  <si>
    <t>1,793.36</t>
  </si>
  <si>
    <t>DH97SBGP</t>
  </si>
  <si>
    <t>73115957</t>
  </si>
  <si>
    <t>507.42</t>
  </si>
  <si>
    <t>583.53</t>
  </si>
  <si>
    <t>FM02PWGP</t>
  </si>
  <si>
    <t>73779039</t>
  </si>
  <si>
    <t>1060.00</t>
  </si>
  <si>
    <t>1218.00</t>
  </si>
  <si>
    <t>73115889</t>
  </si>
  <si>
    <t>73115981</t>
  </si>
  <si>
    <t>72901751</t>
  </si>
  <si>
    <t>74224824</t>
  </si>
  <si>
    <t>74224372</t>
  </si>
  <si>
    <t>FV89WDGP</t>
  </si>
  <si>
    <t>04437591</t>
  </si>
  <si>
    <t>73935137</t>
  </si>
  <si>
    <t>73919622</t>
  </si>
  <si>
    <t>HW68MWGP</t>
  </si>
  <si>
    <t>72933909</t>
  </si>
  <si>
    <t>JX73ZVGP</t>
  </si>
  <si>
    <t>73778126</t>
  </si>
  <si>
    <t>JX74NNGP</t>
  </si>
  <si>
    <t>73778925</t>
  </si>
  <si>
    <t>JX75BJGP</t>
  </si>
  <si>
    <t>73778924</t>
  </si>
  <si>
    <t>KC53PTGP</t>
  </si>
  <si>
    <t>74304601</t>
  </si>
  <si>
    <t>KC53STGP</t>
  </si>
  <si>
    <t>74304682</t>
  </si>
  <si>
    <t>KP66MXGP</t>
  </si>
  <si>
    <t>72933931</t>
  </si>
  <si>
    <t>KP66TBGP</t>
  </si>
  <si>
    <t>72933958</t>
  </si>
  <si>
    <t>KP66TRGP</t>
  </si>
  <si>
    <t>72926795</t>
  </si>
  <si>
    <t>KP66VWGP</t>
  </si>
  <si>
    <t>72932188</t>
  </si>
  <si>
    <t>KP81TBGP</t>
  </si>
  <si>
    <t>72923876</t>
  </si>
  <si>
    <t>KP81TFGP</t>
  </si>
  <si>
    <t>72933874</t>
  </si>
  <si>
    <t>KT39JFGP</t>
  </si>
  <si>
    <t>72926808</t>
  </si>
  <si>
    <t>KT39JPGP</t>
  </si>
  <si>
    <t>73938429</t>
  </si>
  <si>
    <t>KT39KCGP</t>
  </si>
  <si>
    <t>72923878</t>
  </si>
  <si>
    <t>KT39KZGP</t>
  </si>
  <si>
    <t>72923882</t>
  </si>
  <si>
    <t>KT40GNGP</t>
  </si>
  <si>
    <t>72923919</t>
  </si>
  <si>
    <t>KT40MMGP</t>
  </si>
  <si>
    <t>72926185</t>
  </si>
  <si>
    <t>KT40PKGP</t>
  </si>
  <si>
    <t>73115898</t>
  </si>
  <si>
    <t>KZ94YKGP</t>
  </si>
  <si>
    <t>72934555</t>
  </si>
  <si>
    <t>72926727</t>
  </si>
  <si>
    <t>74224762</t>
  </si>
  <si>
    <t>04830130</t>
  </si>
  <si>
    <t>72901780</t>
  </si>
  <si>
    <t>73849162</t>
  </si>
  <si>
    <t>WCJ608GP</t>
  </si>
  <si>
    <t>73115862</t>
  </si>
  <si>
    <t>74224792</t>
  </si>
  <si>
    <t>74224637</t>
  </si>
  <si>
    <t>74226222</t>
  </si>
  <si>
    <t>74303074</t>
  </si>
  <si>
    <t>502.42</t>
  </si>
  <si>
    <t>577.78</t>
  </si>
  <si>
    <t>72474986</t>
  </si>
  <si>
    <t>72420788</t>
  </si>
  <si>
    <t>74226227</t>
  </si>
  <si>
    <t>HW68NDGP</t>
  </si>
  <si>
    <t>72934319</t>
  </si>
  <si>
    <t>FZ51KJGP</t>
  </si>
  <si>
    <t>JWN121MP</t>
  </si>
  <si>
    <t>JWN124MP</t>
  </si>
  <si>
    <t>JWN134MP</t>
  </si>
  <si>
    <t>LR62MFGP</t>
  </si>
  <si>
    <t>LR62MHGP</t>
  </si>
  <si>
    <t>LR62MMGP</t>
  </si>
  <si>
    <t>LR62MRGP</t>
  </si>
  <si>
    <t>VWN496GP</t>
  </si>
  <si>
    <t>72933955</t>
  </si>
  <si>
    <t>74302806</t>
  </si>
  <si>
    <t>LL56BKGP</t>
  </si>
  <si>
    <t>LJ97ZVGP</t>
  </si>
  <si>
    <t>75176403</t>
  </si>
  <si>
    <t>SGMOBILE1</t>
  </si>
  <si>
    <t>72420618</t>
  </si>
  <si>
    <t>SGMOBILE2</t>
  </si>
  <si>
    <t>72420935</t>
  </si>
  <si>
    <t>59.99.1.144</t>
  </si>
  <si>
    <t>57.164.1.176</t>
  </si>
  <si>
    <t>L.J. VILJOEN</t>
  </si>
  <si>
    <t>59.98.1.68</t>
  </si>
  <si>
    <t>KRC171MP</t>
  </si>
  <si>
    <t>74057986</t>
  </si>
  <si>
    <t>74057937</t>
  </si>
  <si>
    <t>74233067</t>
  </si>
  <si>
    <t>74233085</t>
  </si>
  <si>
    <t>LANDCRUISER</t>
  </si>
  <si>
    <t>73235613</t>
  </si>
  <si>
    <t>74164789</t>
  </si>
  <si>
    <t>74164845</t>
  </si>
  <si>
    <t>74164423</t>
  </si>
  <si>
    <t>74057834</t>
  </si>
  <si>
    <t>KP92NHGP</t>
  </si>
  <si>
    <t>74057847</t>
  </si>
  <si>
    <t xml:space="preserve">KR76ZJGP </t>
  </si>
  <si>
    <t>74304642</t>
  </si>
  <si>
    <t>74300177</t>
  </si>
  <si>
    <t>74300271</t>
  </si>
  <si>
    <t xml:space="preserve">KX19SCGP </t>
  </si>
  <si>
    <t xml:space="preserve">KX19SMGP </t>
  </si>
  <si>
    <t xml:space="preserve">KX19SFGP </t>
  </si>
  <si>
    <t xml:space="preserve">KX19SRGP </t>
  </si>
  <si>
    <t xml:space="preserve">KX19SWGP </t>
  </si>
  <si>
    <t>KY39YYGP</t>
  </si>
  <si>
    <t>LB43ZBGP</t>
  </si>
  <si>
    <t>75065893</t>
  </si>
  <si>
    <t>LB43TDGP</t>
  </si>
  <si>
    <t>74303409</t>
  </si>
  <si>
    <t>LB43ZGGP</t>
  </si>
  <si>
    <t>75066081</t>
  </si>
  <si>
    <t>LB43YYGP</t>
  </si>
  <si>
    <t>75103019</t>
  </si>
  <si>
    <t>LB43YJGP</t>
  </si>
  <si>
    <t>75103041</t>
  </si>
  <si>
    <t>LB43YTGP</t>
  </si>
  <si>
    <t>75066585</t>
  </si>
  <si>
    <t>LB44HTGP</t>
  </si>
  <si>
    <t>75102903</t>
  </si>
  <si>
    <t>LB43ZRGP</t>
  </si>
  <si>
    <t>75102931</t>
  </si>
  <si>
    <t>LC75ZPGP</t>
  </si>
  <si>
    <t>LF35FSGP</t>
  </si>
  <si>
    <t>LF35GWGP</t>
  </si>
  <si>
    <t>LF35FWGP</t>
  </si>
  <si>
    <t>LF35GBGP</t>
  </si>
  <si>
    <t>LF35GXGP</t>
  </si>
  <si>
    <t>LF35GPGP</t>
  </si>
  <si>
    <t>LF35GFGP</t>
  </si>
  <si>
    <t>LF35GDGP</t>
  </si>
  <si>
    <t>LF35GMGP</t>
  </si>
  <si>
    <t>LF35GSGP</t>
  </si>
  <si>
    <t>LF47ZBGP</t>
  </si>
  <si>
    <t>LF47ZCGP</t>
  </si>
  <si>
    <t>LF47YYGP</t>
  </si>
  <si>
    <t>LF47ZZGP</t>
  </si>
  <si>
    <t>LF47WSGP</t>
  </si>
  <si>
    <t>LF47ZHGP</t>
  </si>
  <si>
    <t>LF47ZFGP</t>
  </si>
  <si>
    <t>LC78WJGP</t>
  </si>
  <si>
    <t>73778961</t>
  </si>
  <si>
    <t>LH54BNGP</t>
  </si>
  <si>
    <t>72936388</t>
  </si>
  <si>
    <t>LH54BDGP</t>
  </si>
  <si>
    <t>72936425</t>
  </si>
  <si>
    <t>LH54BMGP</t>
  </si>
  <si>
    <t>72936391</t>
  </si>
  <si>
    <t>LH53ZYGP</t>
  </si>
  <si>
    <t>72936376</t>
  </si>
  <si>
    <t>LJ43ZCGP</t>
  </si>
  <si>
    <t>75175071</t>
  </si>
  <si>
    <t>LJ43YMGP</t>
  </si>
  <si>
    <t>75175239</t>
  </si>
  <si>
    <t>LJ43ZBGP</t>
  </si>
  <si>
    <t>75175053</t>
  </si>
  <si>
    <t>LJ43YGGP</t>
  </si>
  <si>
    <t>75175269</t>
  </si>
  <si>
    <t>LJ43ZDGP</t>
  </si>
  <si>
    <t>75175267</t>
  </si>
  <si>
    <t>AFAPXXMJ2PRB50101</t>
  </si>
  <si>
    <t>73178448</t>
  </si>
  <si>
    <t>AFAPXXMJ2PRB50105</t>
  </si>
  <si>
    <t>73178308</t>
  </si>
  <si>
    <t>74038796</t>
  </si>
  <si>
    <t>CH217288</t>
  </si>
  <si>
    <t>73194367</t>
  </si>
  <si>
    <t>CH221027</t>
  </si>
  <si>
    <t>72914220</t>
  </si>
  <si>
    <t>72738000</t>
  </si>
  <si>
    <t>72531750</t>
  </si>
  <si>
    <t>72733860</t>
  </si>
  <si>
    <t>72719140</t>
  </si>
  <si>
    <t>DARO-0002</t>
  </si>
  <si>
    <t>72414280</t>
  </si>
  <si>
    <t>DARO-0003</t>
  </si>
  <si>
    <t>DARO-0004</t>
  </si>
  <si>
    <t>72803359</t>
  </si>
  <si>
    <t>DARO-0005</t>
  </si>
  <si>
    <t>72673696</t>
  </si>
  <si>
    <t>72608298</t>
  </si>
  <si>
    <t>51.110.1.90</t>
  </si>
  <si>
    <t>74753828</t>
  </si>
  <si>
    <t>74069267</t>
  </si>
  <si>
    <t>73855894</t>
  </si>
  <si>
    <t>73935307</t>
  </si>
  <si>
    <t>73918093</t>
  </si>
  <si>
    <t>BEAME ONLY</t>
  </si>
  <si>
    <t>04489692</t>
  </si>
  <si>
    <t>72858232</t>
  </si>
  <si>
    <t>72328914</t>
  </si>
  <si>
    <t>T183</t>
  </si>
  <si>
    <t>74170188</t>
  </si>
  <si>
    <t>74170584</t>
  </si>
  <si>
    <t>74119809</t>
  </si>
  <si>
    <t>04650521</t>
  </si>
  <si>
    <t>Beame only</t>
  </si>
  <si>
    <t>73816353</t>
  </si>
  <si>
    <t>72728733</t>
  </si>
  <si>
    <t>73779075</t>
  </si>
  <si>
    <t>73822696</t>
  </si>
  <si>
    <t>73178254</t>
  </si>
  <si>
    <t>73816372</t>
  </si>
  <si>
    <t>75052254</t>
  </si>
  <si>
    <t>72540369</t>
  </si>
  <si>
    <t>73923539</t>
  </si>
  <si>
    <t>72634629</t>
  </si>
  <si>
    <t>72674653</t>
  </si>
  <si>
    <t>72673694</t>
  </si>
  <si>
    <t>72691706</t>
  </si>
  <si>
    <t>72691728</t>
  </si>
  <si>
    <t>72691822</t>
  </si>
  <si>
    <t>72725108</t>
  </si>
  <si>
    <t>72740915</t>
  </si>
  <si>
    <t>72740860</t>
  </si>
  <si>
    <t>72740659</t>
  </si>
  <si>
    <t>74306065</t>
  </si>
  <si>
    <t>74303452</t>
  </si>
  <si>
    <t>74038781</t>
  </si>
  <si>
    <t>72674833</t>
  </si>
  <si>
    <t>72685994</t>
  </si>
  <si>
    <t>72674854</t>
  </si>
  <si>
    <t>74303756</t>
  </si>
  <si>
    <t>72674850</t>
  </si>
  <si>
    <t>72575616</t>
  </si>
  <si>
    <t>72674837</t>
  </si>
  <si>
    <t>72540324</t>
  </si>
  <si>
    <t>73919577</t>
  </si>
  <si>
    <t>72608230</t>
  </si>
  <si>
    <t>74071344</t>
  </si>
  <si>
    <t>72719139</t>
  </si>
  <si>
    <t>73985789</t>
  </si>
  <si>
    <t>74069907</t>
  </si>
  <si>
    <t>72902574</t>
  </si>
  <si>
    <t>75066570</t>
  </si>
  <si>
    <t>72759803</t>
  </si>
  <si>
    <t>72579450</t>
  </si>
  <si>
    <t>74303241</t>
  </si>
  <si>
    <t>73115755</t>
  </si>
  <si>
    <t>72531673</t>
  </si>
  <si>
    <t>73171438</t>
  </si>
  <si>
    <t>73985723</t>
  </si>
  <si>
    <t>73844705</t>
  </si>
  <si>
    <t>73816419</t>
  </si>
  <si>
    <t>72926664</t>
  </si>
  <si>
    <t>74222651</t>
  </si>
  <si>
    <t>74222643</t>
  </si>
  <si>
    <t>74222710</t>
  </si>
  <si>
    <t>74221234</t>
  </si>
  <si>
    <t>74221227</t>
  </si>
  <si>
    <t>74221383</t>
  </si>
  <si>
    <t>74221476</t>
  </si>
  <si>
    <t>74221373</t>
  </si>
  <si>
    <t>74221355</t>
  </si>
  <si>
    <t>74221207</t>
  </si>
  <si>
    <t>74221281</t>
  </si>
  <si>
    <t>74221286</t>
  </si>
  <si>
    <t>KB23PZGP</t>
  </si>
  <si>
    <t>74221472</t>
  </si>
  <si>
    <t>74221216</t>
  </si>
  <si>
    <t>74222661</t>
  </si>
  <si>
    <t>74222639</t>
  </si>
  <si>
    <t>74222177</t>
  </si>
  <si>
    <t>74221264</t>
  </si>
  <si>
    <t>74305586</t>
  </si>
  <si>
    <t>74221200</t>
  </si>
  <si>
    <t>74221219</t>
  </si>
  <si>
    <t>74221259</t>
  </si>
  <si>
    <t>74221306</t>
  </si>
  <si>
    <t>74283355</t>
  </si>
  <si>
    <t>74221370</t>
  </si>
  <si>
    <t>74221517</t>
  </si>
  <si>
    <t>74221374</t>
  </si>
  <si>
    <t>74221432</t>
  </si>
  <si>
    <t>74221265</t>
  </si>
  <si>
    <t>74223211</t>
  </si>
  <si>
    <t>74165664</t>
  </si>
  <si>
    <t>74221261</t>
  </si>
  <si>
    <t>74222146</t>
  </si>
  <si>
    <t>74221410</t>
  </si>
  <si>
    <t>T277</t>
  </si>
  <si>
    <t xml:space="preserve">CM67HRGP </t>
  </si>
  <si>
    <t>93849294</t>
  </si>
  <si>
    <t>VRN GAUNTENG</t>
  </si>
  <si>
    <t>73196680</t>
  </si>
  <si>
    <t>72901763</t>
  </si>
  <si>
    <t>75104712</t>
  </si>
  <si>
    <t>LJ56PGGP</t>
  </si>
  <si>
    <t>72937434</t>
  </si>
  <si>
    <t>LJ64WHGP</t>
  </si>
  <si>
    <t>73849132</t>
  </si>
  <si>
    <t>LK10FVGP</t>
  </si>
  <si>
    <t>73923966</t>
  </si>
  <si>
    <t>LN43FCGP</t>
  </si>
  <si>
    <t>73138163</t>
  </si>
  <si>
    <t>LK17BFGP</t>
  </si>
  <si>
    <t>73923293</t>
  </si>
  <si>
    <t>LK16ZSGP</t>
  </si>
  <si>
    <t>73923329</t>
  </si>
  <si>
    <t>LR26FLGP</t>
  </si>
  <si>
    <t>73171575</t>
  </si>
  <si>
    <t>72578911</t>
  </si>
  <si>
    <t>74753766</t>
  </si>
  <si>
    <t>CAA119082</t>
  </si>
  <si>
    <t>73919576</t>
  </si>
  <si>
    <t>CAA119071</t>
  </si>
  <si>
    <t>73919922</t>
  </si>
  <si>
    <t>72578699</t>
  </si>
  <si>
    <t>CD63GVGP</t>
  </si>
  <si>
    <t>72451993</t>
  </si>
  <si>
    <t>74013999</t>
  </si>
  <si>
    <t>JP33NCGP</t>
  </si>
  <si>
    <t>72540523</t>
  </si>
  <si>
    <t>74071462</t>
  </si>
  <si>
    <t>72692529</t>
  </si>
  <si>
    <t>73195338</t>
  </si>
  <si>
    <t>72934755</t>
  </si>
  <si>
    <t>72773702</t>
  </si>
  <si>
    <t>72649231</t>
  </si>
  <si>
    <t>72548771</t>
  </si>
  <si>
    <t>72452103</t>
  </si>
  <si>
    <t>72528725</t>
  </si>
  <si>
    <t>74038753</t>
  </si>
  <si>
    <t>73822608</t>
  </si>
  <si>
    <t>JZ09XXGP</t>
  </si>
  <si>
    <t>72757074</t>
  </si>
  <si>
    <t>72733859</t>
  </si>
  <si>
    <t>74304684</t>
  </si>
  <si>
    <t>72926756</t>
  </si>
  <si>
    <t>72936301</t>
  </si>
  <si>
    <t>JP33JPGP</t>
  </si>
  <si>
    <t>73811305</t>
  </si>
  <si>
    <t>JP33HVGP</t>
  </si>
  <si>
    <t>72577940</t>
  </si>
  <si>
    <t>73138062</t>
  </si>
  <si>
    <t>72590992</t>
  </si>
  <si>
    <t>72590979</t>
  </si>
  <si>
    <t>73138400</t>
  </si>
  <si>
    <t>72746790</t>
  </si>
  <si>
    <t>72649035</t>
  </si>
  <si>
    <t>74300159</t>
  </si>
  <si>
    <t>72547492</t>
  </si>
  <si>
    <t>72733773</t>
  </si>
  <si>
    <t>72591985</t>
  </si>
  <si>
    <t>75103431</t>
  </si>
  <si>
    <t>74071464</t>
  </si>
  <si>
    <t>EDD151GP</t>
  </si>
  <si>
    <t>74071351</t>
  </si>
  <si>
    <t>73138240</t>
  </si>
  <si>
    <t>CH1004</t>
  </si>
  <si>
    <t>72540448</t>
  </si>
  <si>
    <t>72692448</t>
  </si>
  <si>
    <t>74233112</t>
  </si>
  <si>
    <t>72591002</t>
  </si>
  <si>
    <t>72592016</t>
  </si>
  <si>
    <t>JR30PGPG</t>
  </si>
  <si>
    <t>72591968</t>
  </si>
  <si>
    <t>74225101</t>
  </si>
  <si>
    <t>74071456</t>
  </si>
  <si>
    <t>74233097</t>
  </si>
  <si>
    <t>72733921</t>
  </si>
  <si>
    <t>72649305</t>
  </si>
  <si>
    <t>72746903</t>
  </si>
  <si>
    <t>72674807</t>
  </si>
  <si>
    <t>ZHS455GP</t>
  </si>
  <si>
    <t>74221368</t>
  </si>
  <si>
    <t>JP33PDGP</t>
  </si>
  <si>
    <t>72930991</t>
  </si>
  <si>
    <t>ETC008GP</t>
  </si>
  <si>
    <t>72773663</t>
  </si>
  <si>
    <t>72474918</t>
  </si>
  <si>
    <t>72468804</t>
  </si>
  <si>
    <t>73138305</t>
  </si>
  <si>
    <t>72629564</t>
  </si>
  <si>
    <t>75104723</t>
  </si>
  <si>
    <t>72592018</t>
  </si>
  <si>
    <t>72692456</t>
  </si>
  <si>
    <t>74071447</t>
  </si>
  <si>
    <t>72608646</t>
  </si>
  <si>
    <t>72620505</t>
  </si>
  <si>
    <t>ERZ547GP</t>
  </si>
  <si>
    <t>72773678</t>
  </si>
  <si>
    <t>74038813</t>
  </si>
  <si>
    <t>72673742</t>
  </si>
  <si>
    <t>72733932</t>
  </si>
  <si>
    <t>73985576</t>
  </si>
  <si>
    <t>73951730</t>
  </si>
  <si>
    <t>72528690</t>
  </si>
  <si>
    <t>73985998</t>
  </si>
  <si>
    <t>73816407</t>
  </si>
  <si>
    <t>72773012</t>
  </si>
  <si>
    <t>73923768</t>
  </si>
  <si>
    <t>JH66FNGP</t>
  </si>
  <si>
    <t>73919433</t>
  </si>
  <si>
    <t>75104721</t>
  </si>
  <si>
    <t>72636063</t>
  </si>
  <si>
    <t>73138215</t>
  </si>
  <si>
    <t>KK81FKGP</t>
  </si>
  <si>
    <t>74071432</t>
  </si>
  <si>
    <t>72674800</t>
  </si>
  <si>
    <t>73934634</t>
  </si>
  <si>
    <t>73138187</t>
  </si>
  <si>
    <t>74305589</t>
  </si>
  <si>
    <t>72547443</t>
  </si>
  <si>
    <t>74162999</t>
  </si>
  <si>
    <t>72591505</t>
  </si>
  <si>
    <t>EDD149GP</t>
  </si>
  <si>
    <t>74071450</t>
  </si>
  <si>
    <t>72674796</t>
  </si>
  <si>
    <t>74070078</t>
  </si>
  <si>
    <t>72452146</t>
  </si>
  <si>
    <t>72575406</t>
  </si>
  <si>
    <t>72548260</t>
  </si>
  <si>
    <t>74224317</t>
  </si>
  <si>
    <t>JP33PTGP</t>
  </si>
  <si>
    <t>72575630</t>
  </si>
  <si>
    <t>72620524</t>
  </si>
  <si>
    <t>72578910</t>
  </si>
  <si>
    <t>73115831</t>
  </si>
  <si>
    <t>72591017</t>
  </si>
  <si>
    <t>72548772</t>
  </si>
  <si>
    <t>JP33HFGP</t>
  </si>
  <si>
    <t>72578916</t>
  </si>
  <si>
    <t>JP33JXGP</t>
  </si>
  <si>
    <t>73985706</t>
  </si>
  <si>
    <t>72591931</t>
  </si>
  <si>
    <t>72691724</t>
  </si>
  <si>
    <t>72547474</t>
  </si>
  <si>
    <t>73849201</t>
  </si>
  <si>
    <t>74071426</t>
  </si>
  <si>
    <t>72936283</t>
  </si>
  <si>
    <t>72740894</t>
  </si>
  <si>
    <t>ETC010GP</t>
  </si>
  <si>
    <t>72773691</t>
  </si>
  <si>
    <t>72392908</t>
  </si>
  <si>
    <t>72740592</t>
  </si>
  <si>
    <t>73115803</t>
  </si>
  <si>
    <t>73115687</t>
  </si>
  <si>
    <t>72608204</t>
  </si>
  <si>
    <t>73115770</t>
  </si>
  <si>
    <t>JP33HRGP</t>
  </si>
  <si>
    <t>72575452</t>
  </si>
  <si>
    <t>73115680</t>
  </si>
  <si>
    <t>74221311</t>
  </si>
  <si>
    <t>72608310</t>
  </si>
  <si>
    <t>CAA119076</t>
  </si>
  <si>
    <t>73922976</t>
  </si>
  <si>
    <t>72725101</t>
  </si>
  <si>
    <t>CAA119056</t>
  </si>
  <si>
    <t>73934667</t>
  </si>
  <si>
    <t>73115657</t>
  </si>
  <si>
    <t>72692635</t>
  </si>
  <si>
    <t>72622603</t>
  </si>
  <si>
    <t>73115775</t>
  </si>
  <si>
    <t>74071329</t>
  </si>
  <si>
    <t>73115722</t>
  </si>
  <si>
    <t>72620444</t>
  </si>
  <si>
    <t>74303935</t>
  </si>
  <si>
    <t>72757107</t>
  </si>
  <si>
    <t>72475006</t>
  </si>
  <si>
    <t>74305900</t>
  </si>
  <si>
    <t>73934688</t>
  </si>
  <si>
    <t>CH1211</t>
  </si>
  <si>
    <t>72578948</t>
  </si>
  <si>
    <t>72785345</t>
  </si>
  <si>
    <t>74300939</t>
  </si>
  <si>
    <t>72757053</t>
  </si>
  <si>
    <t>74305663</t>
  </si>
  <si>
    <t>73849185</t>
  </si>
  <si>
    <t>74060394</t>
  </si>
  <si>
    <t>72936745</t>
  </si>
  <si>
    <t>75079164</t>
  </si>
  <si>
    <t>72937449</t>
  </si>
  <si>
    <t>73138249</t>
  </si>
  <si>
    <t>72578705</t>
  </si>
  <si>
    <t>72926626</t>
  </si>
  <si>
    <t>72937519</t>
  </si>
  <si>
    <t>72649331</t>
  </si>
  <si>
    <t>74305720</t>
  </si>
  <si>
    <t>74071371</t>
  </si>
  <si>
    <t>73934749</t>
  </si>
  <si>
    <t>74119812</t>
  </si>
  <si>
    <t>73115700</t>
  </si>
  <si>
    <t>74300259</t>
  </si>
  <si>
    <t>74071353</t>
  </si>
  <si>
    <t>KY32XVGP</t>
  </si>
  <si>
    <t>72938207</t>
  </si>
  <si>
    <t>74287465</t>
  </si>
  <si>
    <t>73844762</t>
  </si>
  <si>
    <t>72528682</t>
  </si>
  <si>
    <t>74071429</t>
  </si>
  <si>
    <t>73986030</t>
  </si>
  <si>
    <t>74753908</t>
  </si>
  <si>
    <t>74235318</t>
  </si>
  <si>
    <t>74753826</t>
  </si>
  <si>
    <t>72452087</t>
  </si>
  <si>
    <t>73115694</t>
  </si>
  <si>
    <t>74221196</t>
  </si>
  <si>
    <t>74071458</t>
  </si>
  <si>
    <t>74060277</t>
  </si>
  <si>
    <t>ECS345GP</t>
  </si>
  <si>
    <t>74071360</t>
  </si>
  <si>
    <t>74071434</t>
  </si>
  <si>
    <t>74071321</t>
  </si>
  <si>
    <t>74071330</t>
  </si>
  <si>
    <t>72914657</t>
  </si>
  <si>
    <t>72591010</t>
  </si>
  <si>
    <t>JP33NPGP</t>
  </si>
  <si>
    <t>72540322</t>
  </si>
  <si>
    <t>73822610</t>
  </si>
  <si>
    <t>72673739</t>
  </si>
  <si>
    <t>JP33JBGP</t>
  </si>
  <si>
    <t>72548777</t>
  </si>
  <si>
    <t>74221231</t>
  </si>
  <si>
    <t>HJ77CSGP</t>
  </si>
  <si>
    <t>72740585</t>
  </si>
  <si>
    <t>63.143.1.33</t>
  </si>
  <si>
    <t>HT35ZSGP</t>
  </si>
  <si>
    <t>72740646</t>
  </si>
  <si>
    <t>63.128.1.156</t>
  </si>
  <si>
    <t>JM08LRGP</t>
  </si>
  <si>
    <t>72740653</t>
  </si>
  <si>
    <t>63.128.1.243</t>
  </si>
  <si>
    <t>JM08LZGP</t>
  </si>
  <si>
    <t>72740606</t>
  </si>
  <si>
    <t>63.128.1.144</t>
  </si>
  <si>
    <t>JM14HGGP</t>
  </si>
  <si>
    <t>72740634</t>
  </si>
  <si>
    <t>63.128.1.203</t>
  </si>
  <si>
    <t>JP02JGGP</t>
  </si>
  <si>
    <t>72740608</t>
  </si>
  <si>
    <t>63.129.1.237</t>
  </si>
  <si>
    <t>JP02JWGP</t>
  </si>
  <si>
    <t>72740626</t>
  </si>
  <si>
    <t>63.129.1.1</t>
  </si>
  <si>
    <t>JP83GKGP</t>
  </si>
  <si>
    <t>72740680</t>
  </si>
  <si>
    <t>63.142.1.183</t>
  </si>
  <si>
    <t>KC15VLGP</t>
  </si>
  <si>
    <t>72760802</t>
  </si>
  <si>
    <t>49.136.2.59</t>
  </si>
  <si>
    <t>KD65CZGP</t>
  </si>
  <si>
    <t>72784460</t>
  </si>
  <si>
    <t>51.3.2.71</t>
  </si>
  <si>
    <t>KL93PTGP</t>
  </si>
  <si>
    <t>74057942</t>
  </si>
  <si>
    <t>53.10.2.159</t>
  </si>
  <si>
    <t>KM06RCGP</t>
  </si>
  <si>
    <t>74164900</t>
  </si>
  <si>
    <t>53.12.2.4</t>
  </si>
  <si>
    <t>73115882</t>
  </si>
  <si>
    <t>73115798</t>
  </si>
  <si>
    <t>73115839</t>
  </si>
  <si>
    <t xml:space="preserve"> 52.81.1.208</t>
  </si>
  <si>
    <t>73115890</t>
  </si>
  <si>
    <t>51.210.1.45</t>
  </si>
  <si>
    <t>INCLUDES TAG READER</t>
  </si>
  <si>
    <t>BL76NMGP</t>
  </si>
  <si>
    <t>72114409</t>
  </si>
  <si>
    <t>52.124.1.243</t>
  </si>
  <si>
    <t>BP41YLGP</t>
  </si>
  <si>
    <t>72114386</t>
  </si>
  <si>
    <t>52.106.1.73</t>
  </si>
  <si>
    <t>BP81FNGP</t>
  </si>
  <si>
    <t>72114098</t>
  </si>
  <si>
    <t>52.106.1.97</t>
  </si>
  <si>
    <t>BT65BBGP</t>
  </si>
  <si>
    <t>72114436</t>
  </si>
  <si>
    <t>52.125.1.1</t>
  </si>
  <si>
    <t>BT65GRGP</t>
  </si>
  <si>
    <t>72685603</t>
  </si>
  <si>
    <t>52.105.1.175</t>
  </si>
  <si>
    <t>BZ87JRGP</t>
  </si>
  <si>
    <t>72685523</t>
  </si>
  <si>
    <t>52.105.1.147</t>
  </si>
  <si>
    <t>CZ43SNGP</t>
  </si>
  <si>
    <t>72114456</t>
  </si>
  <si>
    <t>52.105.1.148</t>
  </si>
  <si>
    <t>DB38VHGP</t>
  </si>
  <si>
    <t>74303290</t>
  </si>
  <si>
    <t>59.97.1.142</t>
  </si>
  <si>
    <t>FG93VJGP</t>
  </si>
  <si>
    <t>04908413</t>
  </si>
  <si>
    <t>51.73.1.186</t>
  </si>
  <si>
    <t>FG93VMGP</t>
  </si>
  <si>
    <t>74320092</t>
  </si>
  <si>
    <t>52.245.1.38</t>
  </si>
  <si>
    <t>YFM704GP</t>
  </si>
  <si>
    <t>74320090</t>
  </si>
  <si>
    <t>29.1.1.159</t>
  </si>
  <si>
    <t>CJ76GMGP</t>
  </si>
  <si>
    <t>74012239</t>
  </si>
  <si>
    <t>52.82.1.132</t>
  </si>
  <si>
    <t>CS03WJGP</t>
  </si>
  <si>
    <t>72423018</t>
  </si>
  <si>
    <t>59.113.1.59</t>
  </si>
  <si>
    <t>FJ09ZFGP</t>
  </si>
  <si>
    <t>72420637</t>
  </si>
  <si>
    <t>53.75.1.203</t>
  </si>
  <si>
    <t>FJ17GNGP</t>
  </si>
  <si>
    <t>72578795</t>
  </si>
  <si>
    <t>53.75.1.198</t>
  </si>
  <si>
    <t>FK05HMGP</t>
  </si>
  <si>
    <t>74224359</t>
  </si>
  <si>
    <t>53.75.1.45</t>
  </si>
  <si>
    <t>FS33NCGP</t>
  </si>
  <si>
    <t>72578947</t>
  </si>
  <si>
    <t>54.92.1.76</t>
  </si>
  <si>
    <t>FZ14JJGP</t>
  </si>
  <si>
    <t>72649191</t>
  </si>
  <si>
    <t>52.124.1.126</t>
  </si>
  <si>
    <t>HP07HJGP</t>
  </si>
  <si>
    <t>74060324</t>
  </si>
  <si>
    <t>52.82.1.137</t>
  </si>
  <si>
    <t>JB34GRGP</t>
  </si>
  <si>
    <t>73849119</t>
  </si>
  <si>
    <t>59.136.1.193</t>
  </si>
  <si>
    <t>JP02YYGP</t>
  </si>
  <si>
    <t>72393565</t>
  </si>
  <si>
    <t>59.91.1.207</t>
  </si>
  <si>
    <t>72697840</t>
  </si>
  <si>
    <t>KD29VSGP</t>
  </si>
  <si>
    <t>72793397</t>
  </si>
  <si>
    <t>54.91.1.251</t>
  </si>
  <si>
    <t>KN25SRGP</t>
  </si>
  <si>
    <t>74164919</t>
  </si>
  <si>
    <t>58.21.1.35</t>
  </si>
  <si>
    <t>AUMA-0002</t>
  </si>
  <si>
    <t>KT70BKGP</t>
  </si>
  <si>
    <t>74320116</t>
  </si>
  <si>
    <t>60.2.1.138</t>
  </si>
  <si>
    <t>AUMA-0003</t>
  </si>
  <si>
    <t>KZ73THGP</t>
  </si>
  <si>
    <t>75066075</t>
  </si>
  <si>
    <t>53.75.1.154</t>
  </si>
  <si>
    <t>AUMA-0004</t>
  </si>
  <si>
    <t>LB49FKGP</t>
  </si>
  <si>
    <t>74304664</t>
  </si>
  <si>
    <t>60.3.1.26</t>
  </si>
  <si>
    <t>AUMA-0005</t>
  </si>
  <si>
    <t>72936286</t>
  </si>
  <si>
    <t>AUMA-0006</t>
  </si>
  <si>
    <t>AUMA-0007</t>
  </si>
  <si>
    <t>AUMA-0008</t>
  </si>
  <si>
    <t>AUMA-0009</t>
  </si>
  <si>
    <t>LN16JZGP</t>
  </si>
  <si>
    <t>DK72FNGP</t>
  </si>
  <si>
    <t>72208265</t>
  </si>
  <si>
    <t>51.209.1.167</t>
  </si>
  <si>
    <t>HM90VCGP</t>
  </si>
  <si>
    <t>75104715</t>
  </si>
  <si>
    <t>51.160.1.90</t>
  </si>
  <si>
    <t>HM90VLGP</t>
  </si>
  <si>
    <t>74320048</t>
  </si>
  <si>
    <t>52.81.1.195</t>
  </si>
  <si>
    <t>HH21PFGP</t>
  </si>
  <si>
    <t>74303774</t>
  </si>
  <si>
    <t>54.126.1.82</t>
  </si>
  <si>
    <t>HL37KVGP</t>
  </si>
  <si>
    <t>72622442</t>
  </si>
  <si>
    <t>59.113.1.1</t>
  </si>
  <si>
    <t>HV97GMGP</t>
  </si>
  <si>
    <t>72622319</t>
  </si>
  <si>
    <t>59.91.1.198</t>
  </si>
  <si>
    <t>KC24GHGP</t>
  </si>
  <si>
    <t>72760839</t>
  </si>
  <si>
    <t>61.251.1.138</t>
  </si>
  <si>
    <t>73778121</t>
  </si>
  <si>
    <t>YPH345GP</t>
  </si>
  <si>
    <t>72622521</t>
  </si>
  <si>
    <t>59.92.1.17</t>
  </si>
  <si>
    <t>FUEL-0003</t>
  </si>
  <si>
    <t>ZSZ963GP (Trailer - beame only)</t>
  </si>
  <si>
    <t>72622641</t>
  </si>
  <si>
    <t>FUEL-0004</t>
  </si>
  <si>
    <t>XJW393GP (Trailer - beame only)</t>
  </si>
  <si>
    <t>72622566</t>
  </si>
  <si>
    <t>FUEL-0005</t>
  </si>
  <si>
    <t>CF170576 (Trailer - beame only)</t>
  </si>
  <si>
    <t>73778109</t>
  </si>
  <si>
    <t xml:space="preserve">GOOD EARTH GROUP (PTY) LTD </t>
  </si>
  <si>
    <t>A3NV26763(sky only)</t>
  </si>
  <si>
    <t>CH09362(Based in Botswana)</t>
  </si>
  <si>
    <t>73816406</t>
  </si>
  <si>
    <t>ROAMING FEE</t>
  </si>
  <si>
    <t>FR45YLGP</t>
  </si>
  <si>
    <t>72529819</t>
  </si>
  <si>
    <t>54.126.1.95</t>
  </si>
  <si>
    <t>JD19XMGP</t>
  </si>
  <si>
    <t>72160660</t>
  </si>
  <si>
    <t>53.73.1.61</t>
  </si>
  <si>
    <t>JD22TFGP</t>
  </si>
  <si>
    <t>75176411</t>
  </si>
  <si>
    <t>59.95.1.211</t>
  </si>
  <si>
    <t>JD22TJGP</t>
  </si>
  <si>
    <t>74302253</t>
  </si>
  <si>
    <t>59.97.1.182</t>
  </si>
  <si>
    <t>JD22VGGP</t>
  </si>
  <si>
    <t>73778957</t>
  </si>
  <si>
    <t>54.45.1.86</t>
  </si>
  <si>
    <t>JD22WTGP</t>
  </si>
  <si>
    <t>73924096</t>
  </si>
  <si>
    <t>53.73.1.246</t>
  </si>
  <si>
    <t>JD32ZXGP</t>
  </si>
  <si>
    <t>72173792</t>
  </si>
  <si>
    <t>59.98.1.49</t>
  </si>
  <si>
    <t>JD33BPGP</t>
  </si>
  <si>
    <t>72173847</t>
  </si>
  <si>
    <t>59.96.1.161</t>
  </si>
  <si>
    <t>JF04FRGP</t>
  </si>
  <si>
    <t>72733718</t>
  </si>
  <si>
    <t>53.75.1.77</t>
  </si>
  <si>
    <t>JL81NJGP</t>
  </si>
  <si>
    <t>72452157</t>
  </si>
  <si>
    <t>53.73.1.56</t>
  </si>
  <si>
    <t>JX20MVGP</t>
  </si>
  <si>
    <t>72664831</t>
  </si>
  <si>
    <t>51.209.1.99</t>
  </si>
  <si>
    <t>JX20RPGP</t>
  </si>
  <si>
    <t>72674832</t>
  </si>
  <si>
    <t>58.92.1.179</t>
  </si>
  <si>
    <t>KK85VBGP</t>
  </si>
  <si>
    <t>74127428</t>
  </si>
  <si>
    <t>54.46.1.9</t>
  </si>
  <si>
    <t>KK85VFGP</t>
  </si>
  <si>
    <t>74127474</t>
  </si>
  <si>
    <t>53.75.1.159</t>
  </si>
  <si>
    <t>KK85VGGP</t>
  </si>
  <si>
    <t>74127457</t>
  </si>
  <si>
    <t>53.73.1.60</t>
  </si>
  <si>
    <t>KK85VHGP</t>
  </si>
  <si>
    <t>74127550</t>
  </si>
  <si>
    <t>52.244.1.131</t>
  </si>
  <si>
    <t>KK85VJGP</t>
  </si>
  <si>
    <t>74127507</t>
  </si>
  <si>
    <t>53.75.1.214</t>
  </si>
  <si>
    <t>KK85VLGP</t>
  </si>
  <si>
    <t>74127532</t>
  </si>
  <si>
    <t>54.45.1.96</t>
  </si>
  <si>
    <t>KK91DMGP</t>
  </si>
  <si>
    <t>74127497</t>
  </si>
  <si>
    <t>52.124.1.133</t>
  </si>
  <si>
    <t>KL24MPGP</t>
  </si>
  <si>
    <t>74161260</t>
  </si>
  <si>
    <t>54.91.1.183</t>
  </si>
  <si>
    <t>KL24MRGP</t>
  </si>
  <si>
    <t>74127528</t>
  </si>
  <si>
    <t>54.44.1.240</t>
  </si>
  <si>
    <t>KL32BLGP</t>
  </si>
  <si>
    <t>74119847</t>
  </si>
  <si>
    <t>54.125.1.86</t>
  </si>
  <si>
    <t>KL81HXGP</t>
  </si>
  <si>
    <t>74119870</t>
  </si>
  <si>
    <t>54.126.1.67</t>
  </si>
  <si>
    <t>KL95GNGP</t>
  </si>
  <si>
    <t>74119755</t>
  </si>
  <si>
    <t>53.75.1.216</t>
  </si>
  <si>
    <t>KM23BLGP</t>
  </si>
  <si>
    <t>74170081</t>
  </si>
  <si>
    <t>54.45.1.94</t>
  </si>
  <si>
    <t>KM23BMGP</t>
  </si>
  <si>
    <t>74170150</t>
  </si>
  <si>
    <t>54.93.1.46</t>
  </si>
  <si>
    <t>KM23BSGP</t>
  </si>
  <si>
    <t>74127851</t>
  </si>
  <si>
    <t>52.106.1.121</t>
  </si>
  <si>
    <t>KM36TNGP</t>
  </si>
  <si>
    <t>74170226</t>
  </si>
  <si>
    <t>54.46.1.14</t>
  </si>
  <si>
    <t>KM49BPGP</t>
  </si>
  <si>
    <t>74170202</t>
  </si>
  <si>
    <t>54.92.1.156</t>
  </si>
  <si>
    <t>KM49BRGP</t>
  </si>
  <si>
    <t>74170172</t>
  </si>
  <si>
    <t>54.93.1.13</t>
  </si>
  <si>
    <t>KM49BVGP</t>
  </si>
  <si>
    <t>74170088</t>
  </si>
  <si>
    <t>54.126.1.96</t>
  </si>
  <si>
    <t>KM72WYGP</t>
  </si>
  <si>
    <t>74128828</t>
  </si>
  <si>
    <t>54.44.1.245</t>
  </si>
  <si>
    <t>KM72XDGP</t>
  </si>
  <si>
    <t>74119711</t>
  </si>
  <si>
    <t>54.125.1.99</t>
  </si>
  <si>
    <t>KN23MRGP</t>
  </si>
  <si>
    <t>74165598</t>
  </si>
  <si>
    <t>54.92.1.253</t>
  </si>
  <si>
    <t>KN23MVGP</t>
  </si>
  <si>
    <t>74165579</t>
  </si>
  <si>
    <t>54.45.1.84</t>
  </si>
  <si>
    <t>KS28TCGP</t>
  </si>
  <si>
    <t>74224310</t>
  </si>
  <si>
    <t>59.113.1.84</t>
  </si>
  <si>
    <t>KS28TGGP</t>
  </si>
  <si>
    <t>73778931</t>
  </si>
  <si>
    <t>53.75.1.55</t>
  </si>
  <si>
    <t>KS67KXGP</t>
  </si>
  <si>
    <t>74224382</t>
  </si>
  <si>
    <t>52.81.1.31</t>
  </si>
  <si>
    <t>KS67LZGP</t>
  </si>
  <si>
    <t>74224357</t>
  </si>
  <si>
    <t>54.93.1.69</t>
  </si>
  <si>
    <t>KS99VVGP</t>
  </si>
  <si>
    <t>73923713</t>
  </si>
  <si>
    <t>54.45.1.111</t>
  </si>
  <si>
    <t>KX95CVGP</t>
  </si>
  <si>
    <t>74304511</t>
  </si>
  <si>
    <t>54.45.1.74</t>
  </si>
  <si>
    <t>KX95JTGP</t>
  </si>
  <si>
    <t>74304799</t>
  </si>
  <si>
    <t>54.45.1.72</t>
  </si>
  <si>
    <t>KX95KZGP</t>
  </si>
  <si>
    <t>74304832</t>
  </si>
  <si>
    <t>54.125.1.162</t>
  </si>
  <si>
    <t>LB23PNGP</t>
  </si>
  <si>
    <t>73856314</t>
  </si>
  <si>
    <t>50.228.1.8</t>
  </si>
  <si>
    <t>LB30BJGP</t>
  </si>
  <si>
    <t>73816226</t>
  </si>
  <si>
    <t>51.131.1.59</t>
  </si>
  <si>
    <t>LC34SZGP</t>
  </si>
  <si>
    <t>72915019</t>
  </si>
  <si>
    <t>51.9.1.41</t>
  </si>
  <si>
    <t>LC34TGGP</t>
  </si>
  <si>
    <t>72915022</t>
  </si>
  <si>
    <t>51.209.1.190</t>
  </si>
  <si>
    <t>LC34TMGP</t>
  </si>
  <si>
    <t>72915049</t>
  </si>
  <si>
    <t>54.125.1.205</t>
  </si>
  <si>
    <t>LC34TRGP</t>
  </si>
  <si>
    <t>72915082</t>
  </si>
  <si>
    <t>51.209.1.115</t>
  </si>
  <si>
    <t>LC34TVGP</t>
  </si>
  <si>
    <t>72915020</t>
  </si>
  <si>
    <t>52.106.1.4</t>
  </si>
  <si>
    <t>LC34TZGP</t>
  </si>
  <si>
    <t>72914938</t>
  </si>
  <si>
    <t>54.91.1.73</t>
  </si>
  <si>
    <t>LC34VGGP</t>
  </si>
  <si>
    <t>72915003</t>
  </si>
  <si>
    <t>53.72.1.28</t>
  </si>
  <si>
    <t>LC34VVGP</t>
  </si>
  <si>
    <t>72914141</t>
  </si>
  <si>
    <t>53.73.1.191</t>
  </si>
  <si>
    <t>LC34VYGP</t>
  </si>
  <si>
    <t>72915025</t>
  </si>
  <si>
    <t>54.92.1.221</t>
  </si>
  <si>
    <t>LC73FDGP</t>
  </si>
  <si>
    <t>72901767</t>
  </si>
  <si>
    <t>59.98.1.97</t>
  </si>
  <si>
    <t>LC73FFGP</t>
  </si>
  <si>
    <t>72901824</t>
  </si>
  <si>
    <t>51.74.1.132</t>
  </si>
  <si>
    <t>LC73FF -TEST UNIT</t>
  </si>
  <si>
    <t>LC73FJGP</t>
  </si>
  <si>
    <t>72901689</t>
  </si>
  <si>
    <t>57.164.1.150</t>
  </si>
  <si>
    <t>LC85KFGP</t>
  </si>
  <si>
    <t>72926124</t>
  </si>
  <si>
    <t>54.44.1.255</t>
  </si>
  <si>
    <t>LC85KKGP</t>
  </si>
  <si>
    <t>72914168</t>
  </si>
  <si>
    <t>52.125.1.37</t>
  </si>
  <si>
    <t>LF61NTGP</t>
  </si>
  <si>
    <t>72915061</t>
  </si>
  <si>
    <t>59.113.1.49</t>
  </si>
  <si>
    <t>LF61PCGP</t>
  </si>
  <si>
    <t>72914901</t>
  </si>
  <si>
    <t>54.46.1.63</t>
  </si>
  <si>
    <t>LF68GLGP</t>
  </si>
  <si>
    <t>72901730</t>
  </si>
  <si>
    <t>59.113.1.151</t>
  </si>
  <si>
    <t>LF68GNGP</t>
  </si>
  <si>
    <t>73816373</t>
  </si>
  <si>
    <t>58.125.2.242</t>
  </si>
  <si>
    <t>LF68GPGP</t>
  </si>
  <si>
    <t>73816366</t>
  </si>
  <si>
    <t>53.75.1.184</t>
  </si>
  <si>
    <t>LF68GRGP</t>
  </si>
  <si>
    <t>73816421</t>
  </si>
  <si>
    <t>53.75.1.81</t>
  </si>
  <si>
    <t>73816278</t>
  </si>
  <si>
    <t>LG42YZGP</t>
  </si>
  <si>
    <t>72915028</t>
  </si>
  <si>
    <t>58.97.1.202</t>
  </si>
  <si>
    <t>LJ37NRGP.</t>
  </si>
  <si>
    <t>73816387</t>
  </si>
  <si>
    <t>59.97.1.14</t>
  </si>
  <si>
    <t>75175233</t>
  </si>
  <si>
    <t>73822611</t>
  </si>
  <si>
    <t>73822723</t>
  </si>
  <si>
    <t>73816268</t>
  </si>
  <si>
    <t>73816470</t>
  </si>
  <si>
    <t>73938299</t>
  </si>
  <si>
    <t>73171767</t>
  </si>
  <si>
    <t>73816480</t>
  </si>
  <si>
    <t xml:space="preserve"> 73171730</t>
  </si>
  <si>
    <t>JX20PJGP (trailer)</t>
  </si>
  <si>
    <t>72697860</t>
  </si>
  <si>
    <t>JX20NGGP (trailer)</t>
  </si>
  <si>
    <t>72674784</t>
  </si>
  <si>
    <t>EXR935GP (trailer)</t>
  </si>
  <si>
    <t>73195286</t>
  </si>
  <si>
    <t>EXR934GP (trailer)</t>
  </si>
  <si>
    <t>73195276</t>
  </si>
  <si>
    <t>JX20NXGP (trailer)</t>
  </si>
  <si>
    <t>72663105</t>
  </si>
  <si>
    <t>HR28YCGP (trailer)</t>
  </si>
  <si>
    <t>75176422</t>
  </si>
  <si>
    <t>HR29BGGP (trailer)</t>
  </si>
  <si>
    <t>72773694</t>
  </si>
  <si>
    <t>HR28YPGP (trailer)</t>
  </si>
  <si>
    <t>72773679</t>
  </si>
  <si>
    <t>JX20RBGP (trailer)</t>
  </si>
  <si>
    <t>72697766</t>
  </si>
  <si>
    <t>BL94VHGP</t>
  </si>
  <si>
    <t>51.160.1.74</t>
  </si>
  <si>
    <t>CB98XWGP</t>
  </si>
  <si>
    <t>52.81.1.43</t>
  </si>
  <si>
    <t>DF04GJGP</t>
  </si>
  <si>
    <t>59.96.1.195</t>
  </si>
  <si>
    <t>HP27CBGP</t>
  </si>
  <si>
    <t>51.56.1.76</t>
  </si>
  <si>
    <t>HR61SCGP</t>
  </si>
  <si>
    <t>54.125.1.102</t>
  </si>
  <si>
    <t>HR61YSGP</t>
  </si>
  <si>
    <t>54.45.1.36</t>
  </si>
  <si>
    <t>KARGO NATIONAL (BLOEM)</t>
  </si>
  <si>
    <t>FZ22BCGP</t>
  </si>
  <si>
    <t>54.92.1.131</t>
  </si>
  <si>
    <t>72760785</t>
  </si>
  <si>
    <t>HL69WGGP</t>
  </si>
  <si>
    <t>73849402</t>
  </si>
  <si>
    <t>50.165.1.225</t>
  </si>
  <si>
    <t>HV42LVGP</t>
  </si>
  <si>
    <t>52.83.1.94</t>
  </si>
  <si>
    <t>KB00NTGP</t>
  </si>
  <si>
    <t>54.45.1.191</t>
  </si>
  <si>
    <t>KP29HPGP</t>
  </si>
  <si>
    <t>54.45.1.19</t>
  </si>
  <si>
    <t>KS25NDGP</t>
  </si>
  <si>
    <t>60.1.1.227</t>
  </si>
  <si>
    <t>LD26XYGP</t>
  </si>
  <si>
    <t>54.91.1.61</t>
  </si>
  <si>
    <t>KARGO LOGISTICS (JHB)</t>
  </si>
  <si>
    <t>LF83PSGP</t>
  </si>
  <si>
    <t>59.99.1.145</t>
  </si>
  <si>
    <t>KARGO NATIONAL (CPT)</t>
  </si>
  <si>
    <t>CY262586</t>
  </si>
  <si>
    <t>50.166.1.143</t>
  </si>
  <si>
    <t>CY330915</t>
  </si>
  <si>
    <t>51.166.1.203</t>
  </si>
  <si>
    <t>JS00CKGP</t>
  </si>
  <si>
    <t>54.93.1.67</t>
  </si>
  <si>
    <t>JV81RRGP</t>
  </si>
  <si>
    <t>54.93.1.20</t>
  </si>
  <si>
    <t>JY54CNGP</t>
  </si>
  <si>
    <t>61.251.1.15</t>
  </si>
  <si>
    <t>KB00DMGP</t>
  </si>
  <si>
    <t>52.83.1.57</t>
  </si>
  <si>
    <t>KC69PKGP</t>
  </si>
  <si>
    <t>51.74.1.25</t>
  </si>
  <si>
    <t>KD63TZGP</t>
  </si>
  <si>
    <t>54.126.1.1</t>
  </si>
  <si>
    <t>KF92NRGP</t>
  </si>
  <si>
    <t>54.91.1.107</t>
  </si>
  <si>
    <t>KARGO NATIONAL (DBN)</t>
  </si>
  <si>
    <t>HC63YBGP</t>
  </si>
  <si>
    <t>52.244.1.205</t>
  </si>
  <si>
    <t>HZ42KJGP</t>
  </si>
  <si>
    <t>51.161.1.140</t>
  </si>
  <si>
    <t>HZ42KKGP</t>
  </si>
  <si>
    <t>51.160.1.198</t>
  </si>
  <si>
    <t>JG94CFGP</t>
  </si>
  <si>
    <t>59.96.1.52</t>
  </si>
  <si>
    <t>JM79TDGP</t>
  </si>
  <si>
    <t>52.82.1.127</t>
  </si>
  <si>
    <t>JP85FRGP</t>
  </si>
  <si>
    <t>54.92.1.217</t>
  </si>
  <si>
    <t>KJ58KGGP</t>
  </si>
  <si>
    <t>53.73.1.62</t>
  </si>
  <si>
    <t>KJ75RDGP</t>
  </si>
  <si>
    <t>49.238.2.143</t>
  </si>
  <si>
    <t>KL73CMGP</t>
  </si>
  <si>
    <t>54.83.1.212</t>
  </si>
  <si>
    <t>KR41TZGP</t>
  </si>
  <si>
    <t>54.91.1.31</t>
  </si>
  <si>
    <t>LK64VCGP</t>
  </si>
  <si>
    <t>54.92.1.41</t>
  </si>
  <si>
    <t>LR83BVGP</t>
  </si>
  <si>
    <t>NPN53860</t>
  </si>
  <si>
    <t>54.46.1.169</t>
  </si>
  <si>
    <t>NPN77213</t>
  </si>
  <si>
    <t>52.106.1.213</t>
  </si>
  <si>
    <t>KARGO NATIONAL (ELS)</t>
  </si>
  <si>
    <t>HM16CTGP</t>
  </si>
  <si>
    <t>54.91.1.59</t>
  </si>
  <si>
    <t>JH15DWGP</t>
  </si>
  <si>
    <t>54.92.1.88</t>
  </si>
  <si>
    <t>JH15FBGP</t>
  </si>
  <si>
    <t>54.92.1.25</t>
  </si>
  <si>
    <t>KL38HCGP</t>
  </si>
  <si>
    <t>49.68.2.75</t>
  </si>
  <si>
    <t>KM90RKGP</t>
  </si>
  <si>
    <t>54.91.1.196</t>
  </si>
  <si>
    <t>LG47FMGP</t>
  </si>
  <si>
    <t>58.164.2.124</t>
  </si>
  <si>
    <t>KARGO NATIONAL (GEORGE)</t>
  </si>
  <si>
    <t>JF27PSGP</t>
  </si>
  <si>
    <t>59.97.1.206</t>
  </si>
  <si>
    <t>JT47CNGP - Vehicle involved in accident</t>
  </si>
  <si>
    <t>54.92.1.153</t>
  </si>
  <si>
    <t>KARGO NATIONAL (KIMB)</t>
  </si>
  <si>
    <t>HT66VYGP</t>
  </si>
  <si>
    <t>50.167.1.196</t>
  </si>
  <si>
    <t>LB71YXGP</t>
  </si>
  <si>
    <t>54.92.1.246</t>
  </si>
  <si>
    <t>LG47FDGP</t>
  </si>
  <si>
    <t>58.164.2.48</t>
  </si>
  <si>
    <t>KARGO LOGISTICS (CPT)</t>
  </si>
  <si>
    <t>DX71KWGP</t>
  </si>
  <si>
    <t>51.166.1.170</t>
  </si>
  <si>
    <t>KD09NTGP</t>
  </si>
  <si>
    <t>54.93.1.50</t>
  </si>
  <si>
    <t>KD96MVGP</t>
  </si>
  <si>
    <t>63.214.2.162</t>
  </si>
  <si>
    <t>KR27ZWGP</t>
  </si>
  <si>
    <t>59.95.1.176</t>
  </si>
  <si>
    <t>KARGO LOGISTICS (DBN)</t>
  </si>
  <si>
    <t>FV01RGGP</t>
  </si>
  <si>
    <t>54.46.1.149</t>
  </si>
  <si>
    <t>HH78PXGP</t>
  </si>
  <si>
    <t>54.91.1.28</t>
  </si>
  <si>
    <t>HK19MTGP</t>
  </si>
  <si>
    <t>54.91.1.181</t>
  </si>
  <si>
    <t>JX93GPGP</t>
  </si>
  <si>
    <t>53.75.1.226</t>
  </si>
  <si>
    <t>BC16TYGP</t>
  </si>
  <si>
    <t>54.92.1.191</t>
  </si>
  <si>
    <t>CV71XCGP</t>
  </si>
  <si>
    <t>52.105.1.171</t>
  </si>
  <si>
    <t>DR87YYGP</t>
  </si>
  <si>
    <t>51.8.1.78</t>
  </si>
  <si>
    <t>DZZ544L</t>
  </si>
  <si>
    <t>60.43.2.38</t>
  </si>
  <si>
    <t>FH16DTGP</t>
  </si>
  <si>
    <t>54.125.1.68</t>
  </si>
  <si>
    <t>FX92NNGP</t>
  </si>
  <si>
    <t>51.109.1.139</t>
  </si>
  <si>
    <t>FZ16RVGP</t>
  </si>
  <si>
    <t>53.72.1.17</t>
  </si>
  <si>
    <t>HC24YMGP</t>
  </si>
  <si>
    <t>52.107.1.8</t>
  </si>
  <si>
    <t>HM33DSGP</t>
  </si>
  <si>
    <t>53.72.1.59</t>
  </si>
  <si>
    <t>JB62XKGP</t>
  </si>
  <si>
    <t>54.126.1.26</t>
  </si>
  <si>
    <t>JV22HDGP</t>
  </si>
  <si>
    <t>54.92.1.192</t>
  </si>
  <si>
    <t>KD09NWGP</t>
  </si>
  <si>
    <t>61.251.1.126</t>
  </si>
  <si>
    <t>KP89JHGP</t>
  </si>
  <si>
    <t>52.82.1.238</t>
  </si>
  <si>
    <t>LD26YCGP</t>
  </si>
  <si>
    <t>60.1.1.110</t>
  </si>
  <si>
    <t>ZNB798GP</t>
  </si>
  <si>
    <t>54.46.1.123</t>
  </si>
  <si>
    <t>ZTT189GP</t>
  </si>
  <si>
    <t>49.238.2.198</t>
  </si>
  <si>
    <t>KARGO NATIONAL (JHB)</t>
  </si>
  <si>
    <t>BM98MSGP</t>
  </si>
  <si>
    <t>54.92.1.91</t>
  </si>
  <si>
    <t>FZ75CWGP</t>
  </si>
  <si>
    <t>54.92.1.177</t>
  </si>
  <si>
    <t>HH96SVGP</t>
  </si>
  <si>
    <t>54.91.1.3</t>
  </si>
  <si>
    <t>HH96SYGP</t>
  </si>
  <si>
    <t>54.125.1.108</t>
  </si>
  <si>
    <t>HJ70PTGP</t>
  </si>
  <si>
    <t>54.126.1.15</t>
  </si>
  <si>
    <t>HS17BLGP</t>
  </si>
  <si>
    <t>58.204.1.70</t>
  </si>
  <si>
    <t>JD22PDGP</t>
  </si>
  <si>
    <t>51.210.1.58</t>
  </si>
  <si>
    <t>JD22PGGP</t>
  </si>
  <si>
    <t>59.98.1.41</t>
  </si>
  <si>
    <t>JH38VHGP</t>
  </si>
  <si>
    <t>59.155.1.129</t>
  </si>
  <si>
    <t>JP85NHGP</t>
  </si>
  <si>
    <t>53.73.1.136</t>
  </si>
  <si>
    <t>JS75LLGP</t>
  </si>
  <si>
    <t>50.230.1.10</t>
  </si>
  <si>
    <t>JT47DYGP</t>
  </si>
  <si>
    <t>51.110.1.116</t>
  </si>
  <si>
    <t>JX34RVGP</t>
  </si>
  <si>
    <t>52.125.1.25</t>
  </si>
  <si>
    <t>JX34SBGP</t>
  </si>
  <si>
    <t>52.105.1.216</t>
  </si>
  <si>
    <t>JX36FVGP</t>
  </si>
  <si>
    <t>61.250.1.248</t>
  </si>
  <si>
    <t>JY32DFGP</t>
  </si>
  <si>
    <t>54.9.1.104</t>
  </si>
  <si>
    <t>JY91YNGP</t>
  </si>
  <si>
    <t>54.206.1.234</t>
  </si>
  <si>
    <t>JZ03RDGP</t>
  </si>
  <si>
    <t>59.99.1.151</t>
  </si>
  <si>
    <t>JZ03RFGP</t>
  </si>
  <si>
    <t>54.92.1.188</t>
  </si>
  <si>
    <t>JZ22SMGP</t>
  </si>
  <si>
    <t>54.93.1.12</t>
  </si>
  <si>
    <t>KC04PTGP</t>
  </si>
  <si>
    <t>54.91.1.154</t>
  </si>
  <si>
    <t>KD16ZRGP</t>
  </si>
  <si>
    <t>59.113.1.132</t>
  </si>
  <si>
    <t>KF56STGP</t>
  </si>
  <si>
    <t>59.112.1.225</t>
  </si>
  <si>
    <t>KF56TJGP</t>
  </si>
  <si>
    <t>61.251.1.122</t>
  </si>
  <si>
    <t>KF92NXGP</t>
  </si>
  <si>
    <t>49.228.2.91</t>
  </si>
  <si>
    <t>KH14RBGP</t>
  </si>
  <si>
    <t>49.68.2.3</t>
  </si>
  <si>
    <t>KS74BMGP</t>
  </si>
  <si>
    <t>59.132.1.53</t>
  </si>
  <si>
    <t>KT11HNGP</t>
  </si>
  <si>
    <t>60.2.1.224</t>
  </si>
  <si>
    <t>KT58GYGP</t>
  </si>
  <si>
    <t>51.160.1.111</t>
  </si>
  <si>
    <t>KT85WZGP</t>
  </si>
  <si>
    <t>53.218.1.207</t>
  </si>
  <si>
    <t>LC07DWGP</t>
  </si>
  <si>
    <t>60.3.1.23</t>
  </si>
  <si>
    <t>LD83HVGP</t>
  </si>
  <si>
    <t>51.55.1.244</t>
  </si>
  <si>
    <t>LS13FVGP</t>
  </si>
  <si>
    <t>52.244.1.155</t>
  </si>
  <si>
    <t>HX60FGGP</t>
  </si>
  <si>
    <t>54.92.1.252</t>
  </si>
  <si>
    <t>LH28PDGP</t>
  </si>
  <si>
    <t>73855834</t>
  </si>
  <si>
    <t>54.92.1.195</t>
  </si>
  <si>
    <t>KARGO NATIONAL (NELS)</t>
  </si>
  <si>
    <t>FX51GHGP</t>
  </si>
  <si>
    <t>52.105.1.132</t>
  </si>
  <si>
    <t>JH19BMGP</t>
  </si>
  <si>
    <t>59.91.1.112</t>
  </si>
  <si>
    <t>KH54TKGP</t>
  </si>
  <si>
    <t>54.93.1.48</t>
  </si>
  <si>
    <t>KL17SRGP</t>
  </si>
  <si>
    <t>54.92.1.219</t>
  </si>
  <si>
    <t>KR99RSGP</t>
  </si>
  <si>
    <t>49.228.2.86</t>
  </si>
  <si>
    <t>FR94YWGP</t>
  </si>
  <si>
    <t>54.93.1.8</t>
  </si>
  <si>
    <t>HN82RXGP</t>
  </si>
  <si>
    <t>51.20.1.76</t>
  </si>
  <si>
    <t>HN82RZGP</t>
  </si>
  <si>
    <t>51.209.1.113</t>
  </si>
  <si>
    <t>JY54CLGP</t>
  </si>
  <si>
    <t>61.251.1.4</t>
  </si>
  <si>
    <t>KB49ZDGP</t>
  </si>
  <si>
    <t>53.75.1.91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</si>
</sst>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&quot;#,##0.00;[Red]\-&quot;R&quot;#,##0.00"/>
    <numFmt numFmtId="165" formatCode="_-* #,##0.00_-;\-* #,##0.00_-;_-* &quot;-&quot;??_-;_-@_-"/>
    <numFmt numFmtId="166" formatCode="[$R-1C09]\ #,##0.0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111111"/>
      <name val="Calibri"/>
      <family val="2"/>
    </font>
    <font>
      <sz val="10"/>
      <name val="Tahoma"/>
      <family val="2"/>
    </font>
    <font>
      <sz val="11"/>
      <color theme="1"/>
      <name val="Calibri"/>
      <family val="2"/>
    </font>
    <font>
      <sz val="10"/>
      <name val="Aptos Narrow"/>
      <family val="2"/>
      <scheme val="minor"/>
    </font>
    <font>
      <sz val="10"/>
      <color rgb="FF4D4D4D"/>
      <name val="Tahoma"/>
      <family val="2"/>
    </font>
    <font>
      <sz val="11"/>
      <name val="Calibri"/>
      <family val="2"/>
    </font>
    <font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0"/>
      <color theme="1"/>
      <name val="Tahoma"/>
      <family val="2"/>
    </font>
    <font>
      <sz val="11"/>
      <color rgb="FF4D4D4D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Calibri"/>
      <family val="2"/>
    </font>
    <font>
      <sz val="11"/>
      <color rgb="FF0D0D0D"/>
      <name val="Calibri"/>
      <family val="2"/>
    </font>
    <font>
      <sz val="11"/>
      <color rgb="FF000000"/>
      <name val="Calibri"/>
      <family val="2"/>
    </font>
    <font>
      <sz val="11"/>
      <color rgb="FF4D4D4D"/>
      <name val="Calibri"/>
      <family val="2"/>
    </font>
    <font>
      <sz val="10"/>
      <color rgb="FF000000"/>
      <name val="Tahoma"/>
      <family val="2"/>
      <charset val="1"/>
    </font>
    <font>
      <sz val="11"/>
      <name val="Aptos Narrow"/>
      <family val="2"/>
      <charset val="1"/>
      <scheme val="minor"/>
    </font>
    <font>
      <sz val="11"/>
      <color rgb="FF1111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AFAFA"/>
      </patternFill>
    </fill>
    <fill>
      <patternFill patternType="solid">
        <fgColor rgb="FFF5F5F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6" fontId="17" fillId="0" borderId="0"/>
  </cellStyleXfs>
  <cellXfs count="166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49" fontId="2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readingOrder="1"/>
    </xf>
    <xf numFmtId="0" fontId="7" fillId="0" borderId="1" xfId="0" quotePrefix="1" applyFont="1" applyBorder="1"/>
    <xf numFmtId="0" fontId="8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vertical="center" readingOrder="1"/>
    </xf>
    <xf numFmtId="0" fontId="7" fillId="0" borderId="1" xfId="0" applyFont="1" applyBorder="1"/>
    <xf numFmtId="0" fontId="0" fillId="0" borderId="1" xfId="0" applyBorder="1" applyAlignment="1">
      <alignment wrapText="1"/>
    </xf>
    <xf numFmtId="0" fontId="9" fillId="0" borderId="1" xfId="0" applyFont="1" applyBorder="1" applyAlignment="1">
      <alignment vertical="center" readingOrder="1"/>
    </xf>
    <xf numFmtId="0" fontId="10" fillId="0" borderId="1" xfId="0" applyFont="1" applyBorder="1"/>
    <xf numFmtId="0" fontId="11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wrapText="1"/>
    </xf>
    <xf numFmtId="0" fontId="12" fillId="0" borderId="1" xfId="0" quotePrefix="1" applyFont="1" applyBorder="1" applyAlignment="1">
      <alignment vertical="center"/>
    </xf>
    <xf numFmtId="0" fontId="6" fillId="0" borderId="1" xfId="0" quotePrefix="1" applyFont="1" applyBorder="1" applyAlignment="1">
      <alignment vertical="center" readingOrder="1"/>
    </xf>
    <xf numFmtId="2" fontId="7" fillId="0" borderId="1" xfId="0" applyNumberFormat="1" applyFont="1" applyBorder="1"/>
    <xf numFmtId="0" fontId="5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5" fillId="0" borderId="1" xfId="0" quotePrefix="1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quotePrefix="1" applyFont="1" applyBorder="1" applyAlignment="1">
      <alignment horizontal="left" vertical="center"/>
    </xf>
    <xf numFmtId="0" fontId="15" fillId="0" borderId="1" xfId="0" applyFont="1" applyBorder="1" applyAlignment="1">
      <alignment vertical="center" wrapText="1"/>
    </xf>
    <xf numFmtId="0" fontId="15" fillId="0" borderId="1" xfId="2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0" fontId="14" fillId="0" borderId="1" xfId="0" quotePrefix="1" applyFont="1" applyBorder="1" applyAlignment="1">
      <alignment horizontal="left"/>
    </xf>
    <xf numFmtId="0" fontId="15" fillId="0" borderId="1" xfId="0" quotePrefix="1" applyFont="1" applyBorder="1" applyAlignment="1">
      <alignment horizontal="left" vertical="center" readingOrder="1"/>
    </xf>
    <xf numFmtId="49" fontId="15" fillId="0" borderId="1" xfId="0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15" fillId="0" borderId="1" xfId="0" applyFont="1" applyBorder="1" applyAlignment="1">
      <alignment wrapText="1"/>
    </xf>
    <xf numFmtId="0" fontId="15" fillId="5" borderId="1" xfId="0" applyFont="1" applyFill="1" applyBorder="1"/>
    <xf numFmtId="0" fontId="15" fillId="5" borderId="1" xfId="0" quotePrefix="1" applyFont="1" applyFill="1" applyBorder="1" applyAlignment="1">
      <alignment horizontal="left" vertical="center" readingOrder="1"/>
    </xf>
    <xf numFmtId="0" fontId="15" fillId="5" borderId="1" xfId="0" applyFont="1" applyFill="1" applyBorder="1" applyAlignment="1">
      <alignment horizontal="left"/>
    </xf>
    <xf numFmtId="0" fontId="15" fillId="5" borderId="1" xfId="0" applyFont="1" applyFill="1" applyBorder="1" applyAlignment="1">
      <alignment horizontal="left" vertical="center" readingOrder="1"/>
    </xf>
    <xf numFmtId="0" fontId="15" fillId="0" borderId="1" xfId="0" applyFont="1" applyBorder="1" applyAlignment="1">
      <alignment horizontal="left" vertical="center" readingOrder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4" fillId="0" borderId="1" xfId="0" applyFont="1" applyBorder="1" applyAlignment="1">
      <alignment horizontal="left" vertical="center"/>
    </xf>
    <xf numFmtId="0" fontId="0" fillId="5" borderId="1" xfId="0" quotePrefix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5" fillId="5" borderId="1" xfId="0" applyFont="1" applyFill="1" applyBorder="1" applyAlignment="1">
      <alignment vertical="center" readingOrder="1"/>
    </xf>
    <xf numFmtId="0" fontId="0" fillId="5" borderId="1" xfId="0" applyFill="1" applyBorder="1"/>
    <xf numFmtId="0" fontId="15" fillId="5" borderId="1" xfId="0" quotePrefix="1" applyFont="1" applyFill="1" applyBorder="1" applyAlignment="1">
      <alignment horizontal="left"/>
    </xf>
    <xf numFmtId="166" fontId="15" fillId="5" borderId="1" xfId="3" applyFont="1" applyFill="1" applyBorder="1" applyAlignment="1">
      <alignment horizontal="left" vertical="center" readingOrder="1"/>
    </xf>
    <xf numFmtId="0" fontId="15" fillId="5" borderId="1" xfId="0" applyFont="1" applyFill="1" applyBorder="1" applyAlignment="1">
      <alignment vertical="top"/>
    </xf>
    <xf numFmtId="0" fontId="15" fillId="5" borderId="1" xfId="0" applyFont="1" applyFill="1" applyBorder="1" applyAlignment="1">
      <alignment horizontal="left" vertical="top"/>
    </xf>
    <xf numFmtId="0" fontId="15" fillId="5" borderId="1" xfId="0" quotePrefix="1" applyFont="1" applyFill="1" applyBorder="1" applyAlignment="1">
      <alignment horizontal="left" vertical="top"/>
    </xf>
    <xf numFmtId="0" fontId="18" fillId="0" borderId="1" xfId="0" applyFont="1" applyBorder="1" applyAlignment="1">
      <alignment horizontal="left" vertical="center" readingOrder="1"/>
    </xf>
    <xf numFmtId="0" fontId="15" fillId="5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0" fontId="15" fillId="5" borderId="1" xfId="0" applyFont="1" applyFill="1" applyBorder="1" applyAlignment="1">
      <alignment horizontal="left" vertical="top" readingOrder="1"/>
    </xf>
    <xf numFmtId="0" fontId="0" fillId="5" borderId="1" xfId="0" applyFill="1" applyBorder="1" applyAlignment="1">
      <alignment vertical="center"/>
    </xf>
    <xf numFmtId="0" fontId="15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left" vertical="top"/>
    </xf>
    <xf numFmtId="0" fontId="19" fillId="0" borderId="1" xfId="0" applyFont="1" applyBorder="1" applyAlignment="1">
      <alignment horizontal="left"/>
    </xf>
    <xf numFmtId="0" fontId="15" fillId="0" borderId="1" xfId="0" applyFont="1" applyBorder="1" applyAlignment="1">
      <alignment vertical="center" readingOrder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0" fillId="0" borderId="1" xfId="0" quotePrefix="1" applyBorder="1"/>
    <xf numFmtId="0" fontId="10" fillId="0" borderId="1" xfId="0" applyFont="1" applyBorder="1" applyAlignment="1">
      <alignment horizontal="left"/>
    </xf>
    <xf numFmtId="0" fontId="10" fillId="5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readingOrder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readingOrder="1"/>
    </xf>
    <xf numFmtId="0" fontId="2" fillId="0" borderId="1" xfId="0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6" fillId="0" borderId="1" xfId="0" quotePrefix="1" applyFont="1" applyBorder="1" applyAlignment="1">
      <alignment horizontal="left" vertical="center" readingOrder="1"/>
    </xf>
    <xf numFmtId="2" fontId="11" fillId="0" borderId="1" xfId="0" applyNumberFormat="1" applyFont="1" applyBorder="1" applyAlignment="1">
      <alignment horizontal="left" vertical="center" wrapText="1" indent="1"/>
    </xf>
    <xf numFmtId="2" fontId="6" fillId="0" borderId="1" xfId="0" applyNumberFormat="1" applyFont="1" applyBorder="1" applyAlignment="1">
      <alignment horizontal="left" vertical="center" readingOrder="1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readingOrder="1"/>
    </xf>
    <xf numFmtId="0" fontId="11" fillId="0" borderId="1" xfId="0" applyFont="1" applyBorder="1" applyAlignment="1">
      <alignment vertical="center" readingOrder="1"/>
    </xf>
    <xf numFmtId="0" fontId="11" fillId="0" borderId="1" xfId="0" applyFont="1" applyBorder="1" applyAlignment="1">
      <alignment horizontal="left" vertical="center" readingOrder="1"/>
    </xf>
    <xf numFmtId="49" fontId="0" fillId="0" borderId="1" xfId="0" applyNumberFormat="1" applyBorder="1"/>
    <xf numFmtId="0" fontId="11" fillId="0" borderId="1" xfId="0" quotePrefix="1" applyFont="1" applyBorder="1" applyAlignment="1">
      <alignment horizontal="left" vertical="center" readingOrder="1"/>
    </xf>
    <xf numFmtId="0" fontId="21" fillId="0" borderId="1" xfId="0" applyFont="1" applyBorder="1"/>
    <xf numFmtId="0" fontId="22" fillId="0" borderId="1" xfId="0" applyFont="1" applyBorder="1"/>
    <xf numFmtId="0" fontId="23" fillId="0" borderId="1" xfId="0" applyFont="1" applyBorder="1" applyAlignment="1">
      <alignment readingOrder="1"/>
    </xf>
    <xf numFmtId="2" fontId="10" fillId="0" borderId="1" xfId="0" applyNumberFormat="1" applyFont="1" applyBorder="1" applyAlignment="1">
      <alignment horizontal="left"/>
    </xf>
    <xf numFmtId="0" fontId="15" fillId="0" borderId="2" xfId="0" applyFont="1" applyBorder="1"/>
    <xf numFmtId="0" fontId="15" fillId="0" borderId="2" xfId="0" applyFont="1" applyBorder="1" applyAlignment="1">
      <alignment horizontal="right"/>
    </xf>
    <xf numFmtId="0" fontId="24" fillId="0" borderId="1" xfId="0" applyFont="1" applyBorder="1"/>
    <xf numFmtId="0" fontId="24" fillId="0" borderId="2" xfId="0" applyFont="1" applyBorder="1"/>
    <xf numFmtId="0" fontId="25" fillId="0" borderId="2" xfId="0" applyFont="1" applyBorder="1" applyAlignment="1">
      <alignment horizontal="right"/>
    </xf>
    <xf numFmtId="0" fontId="24" fillId="0" borderId="3" xfId="0" applyFont="1" applyBorder="1"/>
    <xf numFmtId="0" fontId="24" fillId="0" borderId="4" xfId="0" applyFont="1" applyBorder="1"/>
    <xf numFmtId="0" fontId="25" fillId="0" borderId="4" xfId="0" applyFont="1" applyBorder="1" applyAlignment="1">
      <alignment horizontal="right"/>
    </xf>
    <xf numFmtId="0" fontId="15" fillId="0" borderId="3" xfId="0" applyFont="1" applyBorder="1"/>
    <xf numFmtId="0" fontId="15" fillId="0" borderId="4" xfId="0" applyFont="1" applyBorder="1"/>
    <xf numFmtId="0" fontId="15" fillId="0" borderId="4" xfId="0" applyFont="1" applyBorder="1" applyAlignment="1">
      <alignment horizontal="right"/>
    </xf>
    <xf numFmtId="2" fontId="7" fillId="0" borderId="1" xfId="0" quotePrefix="1" applyNumberFormat="1" applyFont="1" applyBorder="1" applyAlignment="1">
      <alignment horizontal="left"/>
    </xf>
    <xf numFmtId="0" fontId="10" fillId="0" borderId="1" xfId="0" applyFont="1" applyBorder="1" applyAlignment="1">
      <alignment vertical="center" readingOrder="1"/>
    </xf>
    <xf numFmtId="0" fontId="26" fillId="0" borderId="1" xfId="0" applyFont="1" applyBorder="1" applyAlignment="1">
      <alignment vertical="center" wrapText="1"/>
    </xf>
    <xf numFmtId="2" fontId="0" fillId="0" borderId="1" xfId="0" applyNumberFormat="1" applyBorder="1"/>
    <xf numFmtId="0" fontId="5" fillId="0" borderId="1" xfId="0" applyFont="1" applyBorder="1" applyAlignment="1">
      <alignment horizontal="left" vertical="center" wrapText="1" indent="1"/>
    </xf>
    <xf numFmtId="0" fontId="8" fillId="0" borderId="1" xfId="0" quotePrefix="1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 readingOrder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readingOrder="1"/>
    </xf>
    <xf numFmtId="0" fontId="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 indent="1"/>
    </xf>
    <xf numFmtId="2" fontId="0" fillId="0" borderId="1" xfId="0" applyNumberFormat="1" applyBorder="1" applyAlignment="1">
      <alignment horizontal="right"/>
    </xf>
    <xf numFmtId="0" fontId="13" fillId="0" borderId="1" xfId="0" applyFont="1" applyBorder="1" applyAlignment="1">
      <alignment wrapText="1"/>
    </xf>
    <xf numFmtId="165" fontId="15" fillId="5" borderId="1" xfId="1" applyFont="1" applyFill="1" applyBorder="1" applyAlignment="1">
      <alignment horizontal="left"/>
    </xf>
    <xf numFmtId="0" fontId="15" fillId="5" borderId="1" xfId="0" quotePrefix="1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 wrapText="1"/>
    </xf>
    <xf numFmtId="0" fontId="15" fillId="5" borderId="1" xfId="2" applyFont="1" applyFill="1" applyBorder="1" applyAlignment="1">
      <alignment horizontal="left"/>
    </xf>
    <xf numFmtId="0" fontId="15" fillId="5" borderId="1" xfId="0" applyFont="1" applyFill="1" applyBorder="1" applyAlignment="1">
      <alignment horizontal="left" readingOrder="1"/>
    </xf>
    <xf numFmtId="49" fontId="15" fillId="5" borderId="1" xfId="0" applyNumberFormat="1" applyFont="1" applyFill="1" applyBorder="1" applyAlignment="1">
      <alignment horizontal="left"/>
    </xf>
    <xf numFmtId="165" fontId="15" fillId="0" borderId="1" xfId="1" applyFont="1" applyBorder="1" applyAlignment="1">
      <alignment horizontal="left"/>
    </xf>
    <xf numFmtId="165" fontId="15" fillId="0" borderId="1" xfId="1" applyFont="1" applyFill="1" applyBorder="1" applyAlignment="1">
      <alignment horizontal="left"/>
    </xf>
    <xf numFmtId="165" fontId="0" fillId="0" borderId="1" xfId="1" applyFont="1" applyFill="1" applyBorder="1"/>
    <xf numFmtId="0" fontId="12" fillId="0" borderId="1" xfId="0" applyFont="1" applyBorder="1" applyAlignment="1">
      <alignment horizontal="left" readingOrder="1"/>
    </xf>
    <xf numFmtId="165" fontId="0" fillId="0" borderId="1" xfId="1" quotePrefix="1" applyFont="1" applyFill="1" applyBorder="1"/>
    <xf numFmtId="165" fontId="0" fillId="0" borderId="1" xfId="1" applyFont="1" applyFill="1" applyBorder="1" applyAlignment="1">
      <alignment horizontal="right"/>
    </xf>
    <xf numFmtId="2" fontId="20" fillId="6" borderId="1" xfId="0" applyNumberFormat="1" applyFont="1" applyFill="1" applyBorder="1" applyAlignment="1">
      <alignment horizontal="left"/>
    </xf>
    <xf numFmtId="4" fontId="0" fillId="0" borderId="1" xfId="0" applyNumberFormat="1" applyBorder="1"/>
    <xf numFmtId="4" fontId="15" fillId="0" borderId="1" xfId="0" applyNumberFormat="1" applyFont="1" applyBorder="1"/>
    <xf numFmtId="2" fontId="0" fillId="0" borderId="0" xfId="0" applyNumberFormat="1" applyAlignment="1">
      <alignment horizontal="left"/>
    </xf>
    <xf numFmtId="164" fontId="0" fillId="0" borderId="1" xfId="0" applyNumberFormat="1" applyBorder="1"/>
    <xf numFmtId="0" fontId="15" fillId="0" borderId="1" xfId="0" quotePrefix="1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0" borderId="1" xfId="0" quotePrefix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/>
    </xf>
    <xf numFmtId="0" fontId="15" fillId="0" borderId="1" xfId="0" quotePrefix="1" applyFont="1" applyBorder="1" applyAlignment="1">
      <alignment horizontal="left" vertical="center" wrapText="1"/>
    </xf>
    <xf numFmtId="0" fontId="2" fillId="7" borderId="0" xfId="0" applyFont="1" applyFill="1"/>
    <xf numFmtId="0" fontId="0" fillId="7" borderId="0" xfId="0" applyFill="1"/>
    <xf numFmtId="0" fontId="0" fillId="8" borderId="0" xfId="0" applyFill="1"/>
  </cellXfs>
  <cellStyles count="4">
    <cellStyle name="Comma" xfId="1" builtinId="3"/>
    <cellStyle name="Hyperlink" xfId="2" builtinId="8"/>
    <cellStyle name="Normal" xfId="0" builtinId="0"/>
    <cellStyle name="Normal 2" xfId="3" xr:uid="{6F8264DE-E947-4E55-BD8E-3525E3070BB5}"/>
  </cellStyles>
  <dxfs count="9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otect-za.mimecast.com/s/YQssCr0pZDh90Wu70J69?domain=53.10.2.62" TargetMode="External"/><Relationship Id="rId1" Type="http://schemas.openxmlformats.org/officeDocument/2006/relationships/hyperlink" Target="https://protect-za.mimecast.com/s/lYlwCwjx9Lhpz2S9MsCO?domain=53.11.2.11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rotect-za.mimecast.com/s/YQssCr0pZDh90Wu70J69?domain=53.10.2.62" TargetMode="External"/><Relationship Id="rId1" Type="http://schemas.openxmlformats.org/officeDocument/2006/relationships/hyperlink" Target="https://protect-za.mimecast.com/s/lYlwCwjx9Lhpz2S9MsCO?domain=53.11.2.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B012-0631-47F6-A6DD-57FC040243DC}">
  <dimension ref="A1:AQ454"/>
  <sheetViews>
    <sheetView topLeftCell="P23" zoomScale="96" zoomScaleNormal="96" workbookViewId="0">
      <selection activeCell="X23" sqref="X23"/>
    </sheetView>
  </sheetViews>
  <sheetFormatPr defaultRowHeight="15" x14ac:dyDescent="0.25"/>
  <cols>
    <col min="1" max="1" width="21.7109375" customWidth="1"/>
    <col min="2" max="2" width="24.28515625" customWidth="1"/>
    <col min="3" max="3" width="44" customWidth="1"/>
    <col min="4" max="4" width="24.140625" customWidth="1"/>
    <col min="5" max="5" width="20.5703125" customWidth="1"/>
    <col min="6" max="6" width="28.7109375" customWidth="1"/>
    <col min="7" max="7" width="20.7109375" customWidth="1"/>
    <col min="8" max="8" width="44" customWidth="1"/>
    <col min="9" max="16" width="20.7109375" customWidth="1"/>
    <col min="17" max="17" width="31.28515625" customWidth="1"/>
    <col min="18" max="30" width="20.7109375" customWidth="1"/>
    <col min="31" max="31" width="90.42578125" customWidth="1"/>
    <col min="32" max="39" width="20.7109375" customWidth="1"/>
    <col min="40" max="41" width="20.7109375" style="4" customWidth="1"/>
    <col min="42" max="42" width="34.28515625" customWidth="1"/>
    <col min="43" max="43" width="7.85546875" customWidth="1"/>
  </cols>
  <sheetData>
    <row r="1" spans="1:43" s="3" customFormat="1" x14ac:dyDescent="0.25">
      <c r="A1" s="3" t="s">
        <v>627</v>
      </c>
      <c r="B1" s="3" t="s">
        <v>1011</v>
      </c>
      <c r="C1" s="3" t="s">
        <v>0</v>
      </c>
      <c r="D1" s="3" t="s">
        <v>4476</v>
      </c>
      <c r="E1" s="3" t="s">
        <v>3468</v>
      </c>
      <c r="F1" s="3" t="s">
        <v>3469</v>
      </c>
      <c r="G1" s="3" t="s">
        <v>3470</v>
      </c>
      <c r="H1" s="3" t="s">
        <v>3471</v>
      </c>
      <c r="I1" s="3" t="s">
        <v>3472</v>
      </c>
      <c r="J1" s="3" t="s">
        <v>3473</v>
      </c>
      <c r="K1" s="3" t="s">
        <v>3474</v>
      </c>
      <c r="L1" s="3" t="s">
        <v>3475</v>
      </c>
      <c r="M1" s="3" t="s">
        <v>3476</v>
      </c>
      <c r="N1" s="3" t="s">
        <v>3477</v>
      </c>
      <c r="O1" s="3" t="s">
        <v>3478</v>
      </c>
      <c r="P1" s="3" t="s">
        <v>4783</v>
      </c>
      <c r="Q1" s="3" t="s">
        <v>3479</v>
      </c>
      <c r="R1" s="3" t="s">
        <v>3480</v>
      </c>
      <c r="S1" s="3" t="s">
        <v>3481</v>
      </c>
      <c r="T1" s="3" t="s">
        <v>4817</v>
      </c>
      <c r="U1" s="3" t="s">
        <v>3482</v>
      </c>
      <c r="V1" s="3" t="s">
        <v>3483</v>
      </c>
      <c r="W1" s="3" t="s">
        <v>3484</v>
      </c>
      <c r="X1" s="3" t="s">
        <v>3485</v>
      </c>
      <c r="Y1" s="3" t="s">
        <v>3486</v>
      </c>
      <c r="Z1" s="3" t="s">
        <v>3487</v>
      </c>
      <c r="AA1" s="3" t="s">
        <v>3488</v>
      </c>
      <c r="AB1" s="3" t="s">
        <v>3489</v>
      </c>
      <c r="AC1" s="3" t="s">
        <v>3490</v>
      </c>
      <c r="AD1" s="3" t="s">
        <v>3491</v>
      </c>
      <c r="AE1" s="3" t="s">
        <v>5019</v>
      </c>
      <c r="AF1" s="3" t="s">
        <v>3492</v>
      </c>
      <c r="AG1" s="3" t="s">
        <v>3493</v>
      </c>
      <c r="AI1" s="3" t="s">
        <v>3494</v>
      </c>
      <c r="AJ1" s="3" t="s">
        <v>3495</v>
      </c>
      <c r="AK1" s="3" t="s">
        <v>3496</v>
      </c>
      <c r="AL1" s="3" t="s">
        <v>5020</v>
      </c>
      <c r="AM1" s="3" t="s">
        <v>3497</v>
      </c>
      <c r="AN1" s="6" t="s">
        <v>3498</v>
      </c>
      <c r="AO1" s="6" t="s">
        <v>4860</v>
      </c>
      <c r="AP1" s="3" t="s">
        <v>3499</v>
      </c>
      <c r="AQ1" s="3" t="s">
        <v>3500</v>
      </c>
    </row>
    <row r="2" spans="1:43" x14ac:dyDescent="0.25">
      <c r="A2" t="s">
        <v>635</v>
      </c>
      <c r="B2" s="2" t="s">
        <v>103</v>
      </c>
      <c r="C2" t="s">
        <v>104</v>
      </c>
      <c r="D2" t="s">
        <v>1111</v>
      </c>
      <c r="E2" t="s">
        <v>1111</v>
      </c>
      <c r="I2" t="s">
        <v>1111</v>
      </c>
      <c r="J2" t="s">
        <v>1111</v>
      </c>
      <c r="K2" t="s">
        <v>1111</v>
      </c>
      <c r="R2" t="s">
        <v>1111</v>
      </c>
      <c r="X2" t="s">
        <v>1111</v>
      </c>
      <c r="Y2" t="s">
        <v>1111</v>
      </c>
      <c r="Z2" t="s">
        <v>1111</v>
      </c>
      <c r="AB2" t="s">
        <v>1111</v>
      </c>
      <c r="AD2" t="s">
        <v>1111</v>
      </c>
      <c r="AF2" t="s">
        <v>1111</v>
      </c>
      <c r="AG2" t="s">
        <v>1111</v>
      </c>
      <c r="AH2" t="s">
        <v>1111</v>
      </c>
      <c r="AI2" t="s">
        <v>1111</v>
      </c>
      <c r="AK2" t="s">
        <v>1111</v>
      </c>
      <c r="AM2" t="s">
        <v>1111</v>
      </c>
    </row>
    <row r="3" spans="1:43" x14ac:dyDescent="0.25">
      <c r="A3" t="s">
        <v>4619</v>
      </c>
      <c r="C3" t="s">
        <v>4492</v>
      </c>
      <c r="D3" t="s">
        <v>4492</v>
      </c>
      <c r="E3" t="s">
        <v>1111</v>
      </c>
      <c r="I3" t="s">
        <v>1111</v>
      </c>
      <c r="J3" t="s">
        <v>1111</v>
      </c>
      <c r="K3" t="s">
        <v>1111</v>
      </c>
      <c r="R3" t="s">
        <v>1111</v>
      </c>
      <c r="X3" t="s">
        <v>1111</v>
      </c>
      <c r="Y3" t="s">
        <v>1111</v>
      </c>
      <c r="Z3" t="s">
        <v>1111</v>
      </c>
      <c r="AA3" t="s">
        <v>1111</v>
      </c>
      <c r="AB3" t="s">
        <v>1111</v>
      </c>
      <c r="AD3" t="s">
        <v>1111</v>
      </c>
      <c r="AF3" t="s">
        <v>1111</v>
      </c>
      <c r="AG3" t="s">
        <v>1111</v>
      </c>
      <c r="AH3" t="s">
        <v>1111</v>
      </c>
      <c r="AI3" t="s">
        <v>1111</v>
      </c>
      <c r="AK3" t="s">
        <v>1111</v>
      </c>
      <c r="AM3" t="s">
        <v>1111</v>
      </c>
    </row>
    <row r="4" spans="1:43" x14ac:dyDescent="0.25">
      <c r="A4" t="s">
        <v>4620</v>
      </c>
      <c r="C4" t="s">
        <v>4493</v>
      </c>
      <c r="D4" t="s">
        <v>4493</v>
      </c>
      <c r="E4" t="s">
        <v>1111</v>
      </c>
      <c r="I4" t="s">
        <v>1111</v>
      </c>
      <c r="J4" t="s">
        <v>1111</v>
      </c>
      <c r="K4" t="s">
        <v>1111</v>
      </c>
      <c r="R4" t="s">
        <v>1111</v>
      </c>
      <c r="X4" t="s">
        <v>1111</v>
      </c>
      <c r="Y4" t="s">
        <v>1111</v>
      </c>
      <c r="Z4" t="s">
        <v>1111</v>
      </c>
      <c r="AA4" t="s">
        <v>1111</v>
      </c>
      <c r="AB4" t="s">
        <v>1111</v>
      </c>
      <c r="AD4" t="s">
        <v>1111</v>
      </c>
      <c r="AF4" t="s">
        <v>1111</v>
      </c>
      <c r="AG4" t="s">
        <v>1111</v>
      </c>
      <c r="AH4" t="s">
        <v>1111</v>
      </c>
      <c r="AI4" t="s">
        <v>1111</v>
      </c>
      <c r="AK4" t="s">
        <v>1111</v>
      </c>
      <c r="AM4" t="s">
        <v>1111</v>
      </c>
    </row>
    <row r="5" spans="1:43" x14ac:dyDescent="0.25">
      <c r="A5" t="s">
        <v>4621</v>
      </c>
      <c r="C5" t="s">
        <v>4494</v>
      </c>
      <c r="D5" t="s">
        <v>4494</v>
      </c>
      <c r="E5" t="s">
        <v>1111</v>
      </c>
      <c r="I5" t="s">
        <v>1111</v>
      </c>
      <c r="J5" t="s">
        <v>1111</v>
      </c>
      <c r="K5" t="s">
        <v>1111</v>
      </c>
      <c r="R5" t="s">
        <v>1111</v>
      </c>
      <c r="X5" t="s">
        <v>1111</v>
      </c>
      <c r="Y5" t="s">
        <v>1111</v>
      </c>
      <c r="Z5" t="s">
        <v>1111</v>
      </c>
      <c r="AA5" t="s">
        <v>1111</v>
      </c>
      <c r="AB5" t="s">
        <v>1111</v>
      </c>
      <c r="AD5" t="s">
        <v>1111</v>
      </c>
      <c r="AF5" t="s">
        <v>1111</v>
      </c>
      <c r="AG5" t="s">
        <v>1111</v>
      </c>
      <c r="AH5" t="s">
        <v>1111</v>
      </c>
      <c r="AI5" t="s">
        <v>1111</v>
      </c>
      <c r="AK5" t="s">
        <v>1111</v>
      </c>
      <c r="AM5" t="s">
        <v>1111</v>
      </c>
    </row>
    <row r="6" spans="1:43" x14ac:dyDescent="0.25">
      <c r="A6" t="s">
        <v>636</v>
      </c>
      <c r="B6" s="2" t="s">
        <v>515</v>
      </c>
      <c r="C6" t="s">
        <v>516</v>
      </c>
      <c r="D6" t="s">
        <v>516</v>
      </c>
      <c r="E6" t="s">
        <v>1111</v>
      </c>
      <c r="I6" t="s">
        <v>1111</v>
      </c>
      <c r="J6" t="s">
        <v>1111</v>
      </c>
      <c r="K6" t="s">
        <v>1111</v>
      </c>
      <c r="R6" t="s">
        <v>1111</v>
      </c>
      <c r="X6" t="s">
        <v>1111</v>
      </c>
      <c r="Y6" t="s">
        <v>1111</v>
      </c>
      <c r="Z6" t="s">
        <v>1111</v>
      </c>
      <c r="AA6" t="s">
        <v>1111</v>
      </c>
      <c r="AB6" t="s">
        <v>1111</v>
      </c>
      <c r="AD6" t="s">
        <v>1111</v>
      </c>
      <c r="AF6" t="s">
        <v>1111</v>
      </c>
      <c r="AG6" t="s">
        <v>1111</v>
      </c>
      <c r="AH6" t="s">
        <v>1111</v>
      </c>
      <c r="AI6" t="s">
        <v>1111</v>
      </c>
      <c r="AK6" t="s">
        <v>1111</v>
      </c>
      <c r="AM6" t="s">
        <v>3461</v>
      </c>
      <c r="AP6" t="s">
        <v>3462</v>
      </c>
    </row>
    <row r="7" spans="1:43" x14ac:dyDescent="0.25">
      <c r="A7" t="s">
        <v>637</v>
      </c>
      <c r="B7" s="2" t="s">
        <v>1028</v>
      </c>
      <c r="C7" t="s">
        <v>603</v>
      </c>
      <c r="D7" t="s">
        <v>1111</v>
      </c>
      <c r="E7" t="s">
        <v>1111</v>
      </c>
      <c r="I7" t="s">
        <v>1111</v>
      </c>
      <c r="J7" t="s">
        <v>1111</v>
      </c>
      <c r="K7" t="s">
        <v>1111</v>
      </c>
      <c r="R7" t="s">
        <v>1111</v>
      </c>
      <c r="X7" t="s">
        <v>1111</v>
      </c>
      <c r="Y7" t="s">
        <v>1111</v>
      </c>
      <c r="Z7" t="s">
        <v>1111</v>
      </c>
      <c r="AA7" t="s">
        <v>1111</v>
      </c>
      <c r="AB7" t="s">
        <v>1111</v>
      </c>
      <c r="AD7" t="s">
        <v>1111</v>
      </c>
      <c r="AF7" t="s">
        <v>1111</v>
      </c>
      <c r="AG7" t="s">
        <v>1111</v>
      </c>
      <c r="AH7" t="s">
        <v>1111</v>
      </c>
      <c r="AI7" t="s">
        <v>1111</v>
      </c>
      <c r="AK7" t="s">
        <v>1111</v>
      </c>
      <c r="AM7" t="s">
        <v>1111</v>
      </c>
    </row>
    <row r="8" spans="1:43" x14ac:dyDescent="0.25">
      <c r="A8" t="s">
        <v>4622</v>
      </c>
      <c r="C8" t="s">
        <v>4495</v>
      </c>
      <c r="D8" t="s">
        <v>4495</v>
      </c>
      <c r="E8" t="s">
        <v>1111</v>
      </c>
      <c r="I8" t="s">
        <v>1111</v>
      </c>
      <c r="J8" t="s">
        <v>1111</v>
      </c>
      <c r="K8" t="s">
        <v>1111</v>
      </c>
      <c r="R8" t="s">
        <v>1111</v>
      </c>
      <c r="X8" t="s">
        <v>1111</v>
      </c>
      <c r="Y8" t="s">
        <v>1111</v>
      </c>
      <c r="Z8" t="s">
        <v>1111</v>
      </c>
      <c r="AA8" t="s">
        <v>1111</v>
      </c>
      <c r="AB8" t="s">
        <v>1111</v>
      </c>
      <c r="AD8" t="s">
        <v>1111</v>
      </c>
      <c r="AF8" t="s">
        <v>1111</v>
      </c>
      <c r="AG8" t="s">
        <v>1111</v>
      </c>
      <c r="AH8" t="s">
        <v>1111</v>
      </c>
      <c r="AI8" t="s">
        <v>1111</v>
      </c>
      <c r="AK8" t="s">
        <v>1111</v>
      </c>
      <c r="AM8" t="s">
        <v>1111</v>
      </c>
    </row>
    <row r="9" spans="1:43" x14ac:dyDescent="0.25">
      <c r="A9" t="s">
        <v>638</v>
      </c>
      <c r="B9" s="2" t="s">
        <v>187</v>
      </c>
      <c r="C9" t="s">
        <v>188</v>
      </c>
      <c r="D9" t="s">
        <v>188</v>
      </c>
      <c r="E9" t="s">
        <v>188</v>
      </c>
      <c r="G9" t="s">
        <v>3603</v>
      </c>
      <c r="H9" t="s">
        <v>3566</v>
      </c>
      <c r="I9" t="s">
        <v>4698</v>
      </c>
      <c r="J9" t="s">
        <v>4696</v>
      </c>
      <c r="K9" t="s">
        <v>3604</v>
      </c>
      <c r="L9" t="s">
        <v>3578</v>
      </c>
      <c r="N9" t="s">
        <v>3605</v>
      </c>
      <c r="Q9" t="s">
        <v>3606</v>
      </c>
      <c r="R9" t="s">
        <v>3604</v>
      </c>
      <c r="S9" t="s">
        <v>3606</v>
      </c>
      <c r="U9" s="4" t="s">
        <v>3607</v>
      </c>
      <c r="W9" t="s">
        <v>3608</v>
      </c>
      <c r="X9" t="s">
        <v>4820</v>
      </c>
      <c r="Y9" t="s">
        <v>4832</v>
      </c>
      <c r="AA9" t="s">
        <v>4841</v>
      </c>
      <c r="AB9" t="s">
        <v>4185</v>
      </c>
      <c r="AC9" s="4" t="s">
        <v>3609</v>
      </c>
      <c r="AD9" t="s">
        <v>3512</v>
      </c>
      <c r="AE9" t="s">
        <v>4922</v>
      </c>
      <c r="AF9" t="s">
        <v>5037</v>
      </c>
      <c r="AG9" t="s">
        <v>4846</v>
      </c>
      <c r="AH9" t="s">
        <v>1111</v>
      </c>
      <c r="AI9" t="s">
        <v>4185</v>
      </c>
      <c r="AJ9" s="4" t="s">
        <v>3610</v>
      </c>
      <c r="AK9" t="s">
        <v>3512</v>
      </c>
      <c r="AL9" t="s">
        <v>5065</v>
      </c>
      <c r="AM9" t="s">
        <v>1111</v>
      </c>
      <c r="AQ9">
        <v>1</v>
      </c>
    </row>
    <row r="10" spans="1:43" x14ac:dyDescent="0.25">
      <c r="A10" t="s">
        <v>639</v>
      </c>
      <c r="B10" s="2" t="s">
        <v>94</v>
      </c>
      <c r="C10" t="s">
        <v>1012</v>
      </c>
      <c r="D10" t="s">
        <v>1012</v>
      </c>
      <c r="E10" t="s">
        <v>1111</v>
      </c>
      <c r="I10" t="s">
        <v>1111</v>
      </c>
      <c r="J10" t="s">
        <v>1111</v>
      </c>
      <c r="K10" t="s">
        <v>1111</v>
      </c>
      <c r="R10" t="s">
        <v>1111</v>
      </c>
      <c r="X10" t="s">
        <v>1111</v>
      </c>
      <c r="Y10" t="s">
        <v>1111</v>
      </c>
      <c r="Z10" t="s">
        <v>1111</v>
      </c>
      <c r="AA10" t="s">
        <v>1111</v>
      </c>
      <c r="AB10" t="s">
        <v>1111</v>
      </c>
      <c r="AD10" t="s">
        <v>1111</v>
      </c>
      <c r="AF10" t="s">
        <v>1111</v>
      </c>
      <c r="AG10" t="s">
        <v>1111</v>
      </c>
      <c r="AH10" t="s">
        <v>1111</v>
      </c>
      <c r="AI10" t="s">
        <v>1111</v>
      </c>
      <c r="AK10" t="s">
        <v>1111</v>
      </c>
      <c r="AM10" t="s">
        <v>3463</v>
      </c>
      <c r="AP10" t="s">
        <v>3464</v>
      </c>
    </row>
    <row r="11" spans="1:43" x14ac:dyDescent="0.25">
      <c r="A11" t="s">
        <v>640</v>
      </c>
      <c r="B11" s="2" t="s">
        <v>1029</v>
      </c>
      <c r="C11" t="s">
        <v>548</v>
      </c>
      <c r="D11" t="s">
        <v>548</v>
      </c>
      <c r="E11" t="s">
        <v>548</v>
      </c>
      <c r="H11" t="s">
        <v>3566</v>
      </c>
      <c r="I11" t="s">
        <v>4698</v>
      </c>
      <c r="J11" t="s">
        <v>4696</v>
      </c>
      <c r="K11" t="s">
        <v>4699</v>
      </c>
      <c r="L11" t="s">
        <v>3588</v>
      </c>
      <c r="M11" s="4" t="s">
        <v>3589</v>
      </c>
      <c r="N11" t="s">
        <v>3590</v>
      </c>
      <c r="Q11" t="s">
        <v>3591</v>
      </c>
      <c r="R11" t="s">
        <v>4699</v>
      </c>
      <c r="S11" t="s">
        <v>3591</v>
      </c>
      <c r="U11" s="4" t="s">
        <v>3592</v>
      </c>
      <c r="W11" t="s">
        <v>3593</v>
      </c>
      <c r="X11" t="s">
        <v>3594</v>
      </c>
      <c r="Y11" t="s">
        <v>4861</v>
      </c>
      <c r="AA11" t="s">
        <v>3617</v>
      </c>
      <c r="AB11" t="s">
        <v>4185</v>
      </c>
      <c r="AC11" s="4" t="s">
        <v>3595</v>
      </c>
      <c r="AD11" t="s">
        <v>3512</v>
      </c>
      <c r="AE11" t="s">
        <v>4923</v>
      </c>
      <c r="AF11" t="s">
        <v>5038</v>
      </c>
      <c r="AG11" t="s">
        <v>3596</v>
      </c>
      <c r="AH11" t="s">
        <v>1111</v>
      </c>
      <c r="AI11" t="s">
        <v>4185</v>
      </c>
      <c r="AJ11" s="1" t="s">
        <v>5050</v>
      </c>
      <c r="AK11" t="s">
        <v>3512</v>
      </c>
      <c r="AL11" t="s">
        <v>5066</v>
      </c>
      <c r="AM11" t="s">
        <v>1111</v>
      </c>
      <c r="AQ11">
        <v>1</v>
      </c>
    </row>
    <row r="12" spans="1:43" x14ac:dyDescent="0.25">
      <c r="A12" t="s">
        <v>4666</v>
      </c>
      <c r="C12" t="s">
        <v>4496</v>
      </c>
      <c r="D12" t="s">
        <v>4496</v>
      </c>
      <c r="E12" t="s">
        <v>1111</v>
      </c>
      <c r="I12" t="s">
        <v>1111</v>
      </c>
      <c r="J12" t="s">
        <v>1111</v>
      </c>
      <c r="K12" t="s">
        <v>1111</v>
      </c>
      <c r="R12" t="s">
        <v>1111</v>
      </c>
      <c r="X12" t="s">
        <v>1111</v>
      </c>
      <c r="Y12" t="s">
        <v>1111</v>
      </c>
      <c r="Z12" t="s">
        <v>1111</v>
      </c>
      <c r="AA12" t="s">
        <v>1111</v>
      </c>
      <c r="AB12" t="s">
        <v>1111</v>
      </c>
      <c r="AD12" t="s">
        <v>1111</v>
      </c>
      <c r="AF12" t="s">
        <v>1111</v>
      </c>
      <c r="AG12" t="s">
        <v>1111</v>
      </c>
      <c r="AH12" t="s">
        <v>1111</v>
      </c>
      <c r="AI12" t="s">
        <v>1111</v>
      </c>
      <c r="AK12" t="s">
        <v>1111</v>
      </c>
      <c r="AM12" t="s">
        <v>1111</v>
      </c>
    </row>
    <row r="13" spans="1:43" x14ac:dyDescent="0.25">
      <c r="A13" t="s">
        <v>641</v>
      </c>
      <c r="B13" s="2" t="s">
        <v>571</v>
      </c>
      <c r="C13" t="s">
        <v>572</v>
      </c>
      <c r="D13" t="s">
        <v>572</v>
      </c>
      <c r="E13" t="s">
        <v>1111</v>
      </c>
      <c r="I13" t="s">
        <v>1111</v>
      </c>
      <c r="J13" t="s">
        <v>1111</v>
      </c>
      <c r="K13" t="s">
        <v>1111</v>
      </c>
      <c r="R13" t="s">
        <v>1111</v>
      </c>
      <c r="X13" t="s">
        <v>1111</v>
      </c>
      <c r="Y13" t="s">
        <v>1111</v>
      </c>
      <c r="Z13" t="s">
        <v>1111</v>
      </c>
      <c r="AA13" t="s">
        <v>1111</v>
      </c>
      <c r="AB13" t="s">
        <v>1111</v>
      </c>
      <c r="AD13" t="s">
        <v>1111</v>
      </c>
      <c r="AF13" t="s">
        <v>1111</v>
      </c>
      <c r="AG13" t="s">
        <v>1111</v>
      </c>
      <c r="AH13" t="s">
        <v>1111</v>
      </c>
      <c r="AI13" t="s">
        <v>1111</v>
      </c>
      <c r="AK13" t="s">
        <v>1111</v>
      </c>
      <c r="AM13" t="s">
        <v>3465</v>
      </c>
      <c r="AP13" t="s">
        <v>3466</v>
      </c>
    </row>
    <row r="14" spans="1:43" x14ac:dyDescent="0.25">
      <c r="A14" t="s">
        <v>642</v>
      </c>
      <c r="B14" s="2" t="s">
        <v>44</v>
      </c>
      <c r="C14" t="s">
        <v>45</v>
      </c>
      <c r="D14" t="s">
        <v>45</v>
      </c>
      <c r="E14" t="s">
        <v>1111</v>
      </c>
      <c r="I14" t="s">
        <v>1111</v>
      </c>
      <c r="J14" t="s">
        <v>1111</v>
      </c>
      <c r="K14" t="s">
        <v>1111</v>
      </c>
      <c r="R14" t="s">
        <v>1111</v>
      </c>
      <c r="X14" t="s">
        <v>1111</v>
      </c>
      <c r="Y14" t="s">
        <v>1111</v>
      </c>
      <c r="Z14" t="s">
        <v>1111</v>
      </c>
      <c r="AA14" t="s">
        <v>1111</v>
      </c>
      <c r="AB14" t="s">
        <v>1111</v>
      </c>
      <c r="AD14" t="s">
        <v>1111</v>
      </c>
      <c r="AF14" t="s">
        <v>1111</v>
      </c>
      <c r="AG14" t="s">
        <v>1111</v>
      </c>
      <c r="AH14" t="s">
        <v>1111</v>
      </c>
      <c r="AI14" t="s">
        <v>1111</v>
      </c>
      <c r="AK14" t="s">
        <v>1111</v>
      </c>
      <c r="AM14" t="s">
        <v>3467</v>
      </c>
    </row>
    <row r="15" spans="1:43" x14ac:dyDescent="0.25">
      <c r="A15" t="s">
        <v>643</v>
      </c>
      <c r="B15" s="2" t="s">
        <v>202</v>
      </c>
      <c r="C15" t="s">
        <v>203</v>
      </c>
      <c r="D15" t="s">
        <v>203</v>
      </c>
      <c r="E15" t="s">
        <v>203</v>
      </c>
      <c r="F15" t="s">
        <v>4206</v>
      </c>
      <c r="G15" t="s">
        <v>4207</v>
      </c>
      <c r="H15" t="s">
        <v>3566</v>
      </c>
      <c r="I15" t="s">
        <v>4698</v>
      </c>
      <c r="J15" t="s">
        <v>4696</v>
      </c>
      <c r="K15" t="s">
        <v>4700</v>
      </c>
      <c r="N15" t="s">
        <v>4208</v>
      </c>
      <c r="Q15" t="s">
        <v>4209</v>
      </c>
      <c r="R15" t="s">
        <v>4700</v>
      </c>
      <c r="S15" t="s">
        <v>4209</v>
      </c>
      <c r="U15" s="4" t="s">
        <v>4210</v>
      </c>
      <c r="W15" t="s">
        <v>4211</v>
      </c>
      <c r="X15" t="s">
        <v>4212</v>
      </c>
      <c r="Z15" t="s">
        <v>1111</v>
      </c>
      <c r="AA15" t="s">
        <v>3617</v>
      </c>
      <c r="AB15" t="s">
        <v>4185</v>
      </c>
      <c r="AC15" s="4" t="s">
        <v>3595</v>
      </c>
      <c r="AD15" t="s">
        <v>3512</v>
      </c>
      <c r="AE15" t="s">
        <v>4990</v>
      </c>
      <c r="AF15" t="s">
        <v>5039</v>
      </c>
      <c r="AG15" t="s">
        <v>3617</v>
      </c>
      <c r="AH15" t="s">
        <v>1111</v>
      </c>
      <c r="AI15" t="s">
        <v>4185</v>
      </c>
      <c r="AJ15" s="4" t="s">
        <v>4213</v>
      </c>
      <c r="AK15" t="s">
        <v>3512</v>
      </c>
      <c r="AL15" t="s">
        <v>5067</v>
      </c>
      <c r="AM15" t="s">
        <v>4214</v>
      </c>
      <c r="AO15" s="4" t="s">
        <v>4215</v>
      </c>
      <c r="AP15" t="s">
        <v>4216</v>
      </c>
      <c r="AQ15">
        <v>4</v>
      </c>
    </row>
    <row r="16" spans="1:43" x14ac:dyDescent="0.25">
      <c r="A16" t="s">
        <v>644</v>
      </c>
      <c r="B16" s="2" t="s">
        <v>141</v>
      </c>
      <c r="C16" t="s">
        <v>142</v>
      </c>
      <c r="D16" t="s">
        <v>142</v>
      </c>
      <c r="E16" t="s">
        <v>142</v>
      </c>
      <c r="F16" t="s">
        <v>2079</v>
      </c>
      <c r="G16" t="s">
        <v>2079</v>
      </c>
      <c r="H16" t="s">
        <v>3566</v>
      </c>
      <c r="I16" t="s">
        <v>4698</v>
      </c>
      <c r="J16" t="s">
        <v>1111</v>
      </c>
      <c r="K16" t="s">
        <v>4701</v>
      </c>
      <c r="L16" t="s">
        <v>3588</v>
      </c>
      <c r="N16" t="s">
        <v>4361</v>
      </c>
      <c r="Q16" t="s">
        <v>4362</v>
      </c>
      <c r="R16" t="s">
        <v>4701</v>
      </c>
      <c r="U16" s="4" t="s">
        <v>4363</v>
      </c>
      <c r="W16" t="s">
        <v>4364</v>
      </c>
      <c r="X16" t="s">
        <v>4821</v>
      </c>
      <c r="Z16" t="s">
        <v>1111</v>
      </c>
      <c r="AA16" t="s">
        <v>4365</v>
      </c>
      <c r="AB16" t="s">
        <v>4185</v>
      </c>
      <c r="AC16" s="4" t="s">
        <v>4366</v>
      </c>
      <c r="AD16" t="s">
        <v>3512</v>
      </c>
      <c r="AE16" t="s">
        <v>4991</v>
      </c>
      <c r="AF16" t="s">
        <v>4367</v>
      </c>
      <c r="AG16" t="s">
        <v>3697</v>
      </c>
      <c r="AH16" t="s">
        <v>1111</v>
      </c>
      <c r="AI16" t="s">
        <v>4185</v>
      </c>
      <c r="AJ16" s="4" t="s">
        <v>4368</v>
      </c>
      <c r="AK16" t="s">
        <v>3512</v>
      </c>
      <c r="AL16" t="s">
        <v>5068</v>
      </c>
      <c r="AM16" t="s">
        <v>4369</v>
      </c>
      <c r="AO16" s="4" t="s">
        <v>5126</v>
      </c>
      <c r="AP16" t="s">
        <v>4370</v>
      </c>
      <c r="AQ16">
        <v>9</v>
      </c>
    </row>
    <row r="17" spans="1:43" x14ac:dyDescent="0.25">
      <c r="A17" t="s">
        <v>645</v>
      </c>
      <c r="B17" s="2" t="s">
        <v>491</v>
      </c>
      <c r="C17" t="s">
        <v>492</v>
      </c>
      <c r="D17" t="s">
        <v>492</v>
      </c>
      <c r="E17" t="s">
        <v>1111</v>
      </c>
      <c r="I17" t="s">
        <v>1111</v>
      </c>
      <c r="J17" t="s">
        <v>1111</v>
      </c>
      <c r="K17" t="s">
        <v>1111</v>
      </c>
      <c r="R17" t="s">
        <v>1111</v>
      </c>
      <c r="X17" t="s">
        <v>1111</v>
      </c>
      <c r="Y17" t="s">
        <v>1111</v>
      </c>
      <c r="Z17" t="s">
        <v>1111</v>
      </c>
      <c r="AA17" t="s">
        <v>1111</v>
      </c>
      <c r="AB17" t="s">
        <v>1111</v>
      </c>
      <c r="AD17" t="s">
        <v>1111</v>
      </c>
      <c r="AF17" t="s">
        <v>1111</v>
      </c>
      <c r="AG17" t="s">
        <v>1111</v>
      </c>
      <c r="AH17" t="s">
        <v>1111</v>
      </c>
      <c r="AI17" t="s">
        <v>1111</v>
      </c>
      <c r="AK17" t="s">
        <v>1111</v>
      </c>
      <c r="AM17" t="s">
        <v>4497</v>
      </c>
      <c r="AP17" t="s">
        <v>4498</v>
      </c>
    </row>
    <row r="18" spans="1:43" x14ac:dyDescent="0.25">
      <c r="A18" t="s">
        <v>646</v>
      </c>
      <c r="B18" s="2" t="s">
        <v>1030</v>
      </c>
      <c r="C18" t="s">
        <v>542</v>
      </c>
      <c r="D18" t="s">
        <v>1111</v>
      </c>
      <c r="E18" t="s">
        <v>1111</v>
      </c>
      <c r="I18" t="s">
        <v>1111</v>
      </c>
      <c r="J18" t="s">
        <v>1111</v>
      </c>
      <c r="K18" t="s">
        <v>1111</v>
      </c>
      <c r="R18" t="s">
        <v>1111</v>
      </c>
      <c r="X18" t="s">
        <v>1111</v>
      </c>
      <c r="Y18" t="s">
        <v>1111</v>
      </c>
      <c r="Z18" t="s">
        <v>1111</v>
      </c>
      <c r="AA18" t="s">
        <v>1111</v>
      </c>
      <c r="AB18" t="s">
        <v>1111</v>
      </c>
      <c r="AD18" t="s">
        <v>1111</v>
      </c>
      <c r="AF18" t="s">
        <v>1111</v>
      </c>
      <c r="AG18" t="s">
        <v>1111</v>
      </c>
      <c r="AH18" t="s">
        <v>1111</v>
      </c>
      <c r="AI18" t="s">
        <v>1111</v>
      </c>
      <c r="AK18" t="s">
        <v>1111</v>
      </c>
      <c r="AM18" t="s">
        <v>1111</v>
      </c>
    </row>
    <row r="19" spans="1:43" x14ac:dyDescent="0.25">
      <c r="A19" t="s">
        <v>647</v>
      </c>
      <c r="B19" s="2" t="s">
        <v>414</v>
      </c>
      <c r="C19" t="s">
        <v>415</v>
      </c>
      <c r="D19" t="s">
        <v>415</v>
      </c>
      <c r="E19" t="s">
        <v>415</v>
      </c>
      <c r="G19" t="s">
        <v>3597</v>
      </c>
      <c r="H19" t="s">
        <v>3566</v>
      </c>
      <c r="I19" t="s">
        <v>4698</v>
      </c>
      <c r="J19" t="s">
        <v>1111</v>
      </c>
      <c r="K19" t="s">
        <v>4702</v>
      </c>
      <c r="L19" t="s">
        <v>3578</v>
      </c>
      <c r="M19" s="4" t="s">
        <v>3598</v>
      </c>
      <c r="Q19" t="s">
        <v>3599</v>
      </c>
      <c r="R19" t="s">
        <v>4702</v>
      </c>
      <c r="S19" t="s">
        <v>3599</v>
      </c>
      <c r="U19" t="s">
        <v>3581</v>
      </c>
      <c r="W19" t="s">
        <v>3581</v>
      </c>
      <c r="X19" t="s">
        <v>3600</v>
      </c>
      <c r="Y19" t="s">
        <v>3601</v>
      </c>
      <c r="AA19" t="s">
        <v>3602</v>
      </c>
      <c r="AB19" t="s">
        <v>4185</v>
      </c>
      <c r="AC19" s="1" t="s">
        <v>3713</v>
      </c>
      <c r="AD19" t="s">
        <v>3512</v>
      </c>
      <c r="AE19" t="s">
        <v>4924</v>
      </c>
      <c r="AM19" t="s">
        <v>1111</v>
      </c>
      <c r="AQ19">
        <v>1</v>
      </c>
    </row>
    <row r="20" spans="1:43" x14ac:dyDescent="0.25">
      <c r="A20" t="s">
        <v>648</v>
      </c>
      <c r="B20" s="2" t="s">
        <v>267</v>
      </c>
      <c r="C20" t="s">
        <v>268</v>
      </c>
      <c r="D20" t="s">
        <v>268</v>
      </c>
      <c r="E20" t="s">
        <v>1111</v>
      </c>
      <c r="I20" t="s">
        <v>1111</v>
      </c>
      <c r="J20" t="s">
        <v>1111</v>
      </c>
      <c r="K20" t="s">
        <v>1111</v>
      </c>
      <c r="R20" t="s">
        <v>1111</v>
      </c>
      <c r="X20" t="s">
        <v>1111</v>
      </c>
      <c r="Y20" t="s">
        <v>1111</v>
      </c>
      <c r="Z20" t="s">
        <v>1111</v>
      </c>
      <c r="AA20" t="s">
        <v>1111</v>
      </c>
      <c r="AB20" t="s">
        <v>1111</v>
      </c>
      <c r="AD20" t="s">
        <v>1111</v>
      </c>
      <c r="AF20" t="s">
        <v>1111</v>
      </c>
      <c r="AG20" t="s">
        <v>1111</v>
      </c>
      <c r="AH20" t="s">
        <v>1111</v>
      </c>
      <c r="AI20" t="s">
        <v>1111</v>
      </c>
      <c r="AK20" t="s">
        <v>1111</v>
      </c>
      <c r="AM20" t="s">
        <v>1111</v>
      </c>
    </row>
    <row r="21" spans="1:43" x14ac:dyDescent="0.25">
      <c r="A21" t="s">
        <v>649</v>
      </c>
      <c r="B21" s="2" t="s">
        <v>480</v>
      </c>
      <c r="C21" t="s">
        <v>481</v>
      </c>
      <c r="D21" t="s">
        <v>481</v>
      </c>
      <c r="E21" t="s">
        <v>1111</v>
      </c>
      <c r="I21" t="s">
        <v>1111</v>
      </c>
      <c r="J21" t="s">
        <v>1111</v>
      </c>
      <c r="K21" t="s">
        <v>1111</v>
      </c>
      <c r="R21" t="s">
        <v>1111</v>
      </c>
      <c r="X21" t="s">
        <v>1111</v>
      </c>
      <c r="Y21" t="s">
        <v>1111</v>
      </c>
      <c r="Z21" t="s">
        <v>1111</v>
      </c>
      <c r="AA21" t="s">
        <v>1111</v>
      </c>
      <c r="AB21" t="s">
        <v>1111</v>
      </c>
      <c r="AD21" t="s">
        <v>1111</v>
      </c>
      <c r="AF21" t="s">
        <v>1111</v>
      </c>
      <c r="AG21" t="s">
        <v>1111</v>
      </c>
      <c r="AH21" t="s">
        <v>1111</v>
      </c>
      <c r="AI21" t="s">
        <v>1111</v>
      </c>
      <c r="AK21" t="s">
        <v>1111</v>
      </c>
      <c r="AM21" t="s">
        <v>1111</v>
      </c>
    </row>
    <row r="22" spans="1:43" x14ac:dyDescent="0.25">
      <c r="A22" t="s">
        <v>650</v>
      </c>
      <c r="B22" s="2" t="s">
        <v>561</v>
      </c>
      <c r="C22" t="s">
        <v>562</v>
      </c>
      <c r="D22" t="s">
        <v>562</v>
      </c>
      <c r="E22" t="s">
        <v>562</v>
      </c>
      <c r="G22" t="s">
        <v>3611</v>
      </c>
      <c r="H22" t="s">
        <v>3566</v>
      </c>
      <c r="I22" t="s">
        <v>4698</v>
      </c>
      <c r="J22" t="s">
        <v>4697</v>
      </c>
      <c r="K22" t="s">
        <v>4703</v>
      </c>
      <c r="L22" t="s">
        <v>3578</v>
      </c>
      <c r="M22" s="4" t="s">
        <v>3612</v>
      </c>
      <c r="Q22" t="s">
        <v>3613</v>
      </c>
      <c r="R22" t="s">
        <v>4703</v>
      </c>
      <c r="S22" t="s">
        <v>3613</v>
      </c>
      <c r="U22" s="4" t="s">
        <v>3614</v>
      </c>
      <c r="W22" t="s">
        <v>3615</v>
      </c>
      <c r="X22" t="s">
        <v>3616</v>
      </c>
      <c r="Z22" s="4"/>
      <c r="AA22" t="s">
        <v>3617</v>
      </c>
      <c r="AB22" t="s">
        <v>4185</v>
      </c>
      <c r="AC22" t="s">
        <v>3618</v>
      </c>
      <c r="AD22" t="s">
        <v>3512</v>
      </c>
      <c r="AE22" t="s">
        <v>4992</v>
      </c>
      <c r="AM22" t="s">
        <v>1111</v>
      </c>
      <c r="AQ22">
        <v>1</v>
      </c>
    </row>
    <row r="23" spans="1:43" x14ac:dyDescent="0.25">
      <c r="A23" t="s">
        <v>651</v>
      </c>
      <c r="B23" s="2" t="s">
        <v>42</v>
      </c>
      <c r="C23" t="s">
        <v>43</v>
      </c>
      <c r="D23" t="s">
        <v>43</v>
      </c>
      <c r="E23" t="s">
        <v>43</v>
      </c>
      <c r="G23" t="s">
        <v>3619</v>
      </c>
      <c r="H23" t="s">
        <v>3566</v>
      </c>
      <c r="I23" t="s">
        <v>4698</v>
      </c>
      <c r="J23" t="s">
        <v>4696</v>
      </c>
      <c r="K23" t="s">
        <v>3620</v>
      </c>
      <c r="L23" t="s">
        <v>3578</v>
      </c>
      <c r="O23" t="s">
        <v>3621</v>
      </c>
      <c r="Q23" t="s">
        <v>3622</v>
      </c>
      <c r="R23" t="s">
        <v>3620</v>
      </c>
      <c r="S23" t="s">
        <v>3622</v>
      </c>
      <c r="U23" t="s">
        <v>3581</v>
      </c>
      <c r="W23" t="s">
        <v>3581</v>
      </c>
      <c r="X23" t="s">
        <v>3623</v>
      </c>
      <c r="Y23" t="s">
        <v>3624</v>
      </c>
      <c r="AA23" t="s">
        <v>4862</v>
      </c>
      <c r="AB23" t="s">
        <v>4185</v>
      </c>
      <c r="AC23" s="4" t="s">
        <v>3625</v>
      </c>
      <c r="AD23" t="s">
        <v>3512</v>
      </c>
      <c r="AE23" t="s">
        <v>4925</v>
      </c>
      <c r="AF23" t="s">
        <v>5040</v>
      </c>
      <c r="AG23" t="s">
        <v>5051</v>
      </c>
      <c r="AH23" t="s">
        <v>1111</v>
      </c>
      <c r="AI23" t="s">
        <v>4185</v>
      </c>
      <c r="AJ23" s="4" t="s">
        <v>3625</v>
      </c>
      <c r="AK23" t="s">
        <v>3512</v>
      </c>
      <c r="AL23" t="s">
        <v>5069</v>
      </c>
      <c r="AM23" t="s">
        <v>1111</v>
      </c>
      <c r="AQ23">
        <v>1</v>
      </c>
    </row>
    <row r="24" spans="1:43" x14ac:dyDescent="0.25">
      <c r="A24" t="s">
        <v>4667</v>
      </c>
      <c r="C24" t="s">
        <v>4499</v>
      </c>
      <c r="D24" t="s">
        <v>4499</v>
      </c>
      <c r="E24" t="s">
        <v>1111</v>
      </c>
      <c r="I24" t="s">
        <v>1111</v>
      </c>
      <c r="J24" t="s">
        <v>1111</v>
      </c>
      <c r="K24" t="s">
        <v>1111</v>
      </c>
      <c r="R24" t="s">
        <v>1111</v>
      </c>
      <c r="X24" t="s">
        <v>1111</v>
      </c>
      <c r="Y24" t="s">
        <v>1111</v>
      </c>
      <c r="Z24" t="s">
        <v>1111</v>
      </c>
      <c r="AA24" t="s">
        <v>1111</v>
      </c>
      <c r="AB24" t="s">
        <v>1111</v>
      </c>
      <c r="AD24" t="s">
        <v>1111</v>
      </c>
      <c r="AF24" t="s">
        <v>1111</v>
      </c>
      <c r="AG24" t="s">
        <v>1111</v>
      </c>
      <c r="AH24" t="s">
        <v>1111</v>
      </c>
      <c r="AI24" t="s">
        <v>1111</v>
      </c>
      <c r="AK24" t="s">
        <v>1111</v>
      </c>
      <c r="AM24" t="s">
        <v>1111</v>
      </c>
    </row>
    <row r="25" spans="1:43" x14ac:dyDescent="0.25">
      <c r="A25" t="s">
        <v>652</v>
      </c>
      <c r="B25" s="2" t="s">
        <v>56</v>
      </c>
      <c r="C25" t="s">
        <v>1013</v>
      </c>
      <c r="D25" t="s">
        <v>1013</v>
      </c>
      <c r="E25" t="s">
        <v>1013</v>
      </c>
      <c r="F25" t="s">
        <v>4122</v>
      </c>
      <c r="G25" t="s">
        <v>4123</v>
      </c>
      <c r="H25" t="s">
        <v>3566</v>
      </c>
      <c r="I25" t="s">
        <v>4698</v>
      </c>
      <c r="J25" t="s">
        <v>4696</v>
      </c>
      <c r="K25" t="s">
        <v>4704</v>
      </c>
      <c r="L25" t="s">
        <v>3578</v>
      </c>
      <c r="Q25" t="s">
        <v>4124</v>
      </c>
      <c r="R25" t="s">
        <v>4704</v>
      </c>
      <c r="S25" t="s">
        <v>4124</v>
      </c>
      <c r="U25" s="4" t="s">
        <v>4125</v>
      </c>
      <c r="W25" t="s">
        <v>4126</v>
      </c>
      <c r="AC25" s="4"/>
      <c r="AF25" t="s">
        <v>4127</v>
      </c>
      <c r="AG25" t="s">
        <v>4128</v>
      </c>
      <c r="AH25" t="s">
        <v>1111</v>
      </c>
      <c r="AI25" t="s">
        <v>4185</v>
      </c>
      <c r="AJ25" s="4" t="s">
        <v>4129</v>
      </c>
      <c r="AK25" t="s">
        <v>3512</v>
      </c>
      <c r="AL25" t="s">
        <v>5070</v>
      </c>
      <c r="AM25" t="s">
        <v>4122</v>
      </c>
      <c r="AO25" s="4" t="s">
        <v>5127</v>
      </c>
      <c r="AP25" t="s">
        <v>4124</v>
      </c>
      <c r="AQ25">
        <v>3</v>
      </c>
    </row>
    <row r="26" spans="1:43" x14ac:dyDescent="0.25">
      <c r="A26" t="s">
        <v>653</v>
      </c>
      <c r="B26" s="2" t="s">
        <v>27</v>
      </c>
      <c r="C26" t="s">
        <v>28</v>
      </c>
      <c r="D26" t="s">
        <v>4094</v>
      </c>
      <c r="E26" t="s">
        <v>4094</v>
      </c>
      <c r="F26" t="s">
        <v>4095</v>
      </c>
      <c r="G26" t="s">
        <v>4096</v>
      </c>
      <c r="H26" t="s">
        <v>3566</v>
      </c>
      <c r="I26" t="s">
        <v>4698</v>
      </c>
      <c r="J26" t="s">
        <v>4697</v>
      </c>
      <c r="K26" t="s">
        <v>4705</v>
      </c>
      <c r="L26" t="s">
        <v>4097</v>
      </c>
      <c r="M26" s="4" t="s">
        <v>3683</v>
      </c>
      <c r="N26" t="s">
        <v>4098</v>
      </c>
      <c r="Q26" t="s">
        <v>4099</v>
      </c>
      <c r="R26" t="s">
        <v>4705</v>
      </c>
      <c r="S26" t="s">
        <v>4099</v>
      </c>
      <c r="U26" s="4" t="s">
        <v>4100</v>
      </c>
      <c r="W26" t="s">
        <v>4101</v>
      </c>
      <c r="X26" t="s">
        <v>4102</v>
      </c>
      <c r="Y26" t="s">
        <v>4103</v>
      </c>
      <c r="AA26" t="s">
        <v>4104</v>
      </c>
      <c r="AB26" t="s">
        <v>4185</v>
      </c>
      <c r="AC26" s="4" t="s">
        <v>4105</v>
      </c>
      <c r="AD26" t="s">
        <v>3512</v>
      </c>
      <c r="AE26" t="s">
        <v>4926</v>
      </c>
      <c r="AF26" t="s">
        <v>5041</v>
      </c>
      <c r="AG26" t="s">
        <v>4104</v>
      </c>
      <c r="AH26" t="s">
        <v>1111</v>
      </c>
      <c r="AI26" t="s">
        <v>4185</v>
      </c>
      <c r="AJ26" s="4" t="s">
        <v>4105</v>
      </c>
      <c r="AK26" t="s">
        <v>3512</v>
      </c>
      <c r="AL26" t="s">
        <v>5071</v>
      </c>
      <c r="AM26" t="s">
        <v>4106</v>
      </c>
      <c r="AP26" t="s">
        <v>4107</v>
      </c>
      <c r="AQ26">
        <v>3</v>
      </c>
    </row>
    <row r="27" spans="1:43" x14ac:dyDescent="0.25">
      <c r="A27" t="s">
        <v>4668</v>
      </c>
      <c r="C27" t="s">
        <v>4500</v>
      </c>
      <c r="D27" t="s">
        <v>4500</v>
      </c>
      <c r="E27" t="s">
        <v>1111</v>
      </c>
      <c r="I27" t="s">
        <v>1111</v>
      </c>
      <c r="J27" t="s">
        <v>1111</v>
      </c>
      <c r="K27" t="s">
        <v>1111</v>
      </c>
      <c r="R27" t="s">
        <v>1111</v>
      </c>
      <c r="X27" t="s">
        <v>1111</v>
      </c>
      <c r="Y27" t="s">
        <v>1111</v>
      </c>
      <c r="Z27" t="s">
        <v>1111</v>
      </c>
      <c r="AA27" t="s">
        <v>1111</v>
      </c>
      <c r="AB27" t="s">
        <v>1111</v>
      </c>
      <c r="AD27" t="s">
        <v>1111</v>
      </c>
      <c r="AF27" t="s">
        <v>1111</v>
      </c>
      <c r="AG27" t="s">
        <v>1111</v>
      </c>
      <c r="AH27" t="s">
        <v>1111</v>
      </c>
      <c r="AI27" t="s">
        <v>1111</v>
      </c>
      <c r="AK27" t="s">
        <v>1111</v>
      </c>
      <c r="AM27" t="s">
        <v>1111</v>
      </c>
    </row>
    <row r="28" spans="1:43" x14ac:dyDescent="0.25">
      <c r="A28" t="s">
        <v>4669</v>
      </c>
      <c r="C28" t="s">
        <v>4501</v>
      </c>
      <c r="D28" t="s">
        <v>4501</v>
      </c>
      <c r="E28" t="s">
        <v>1111</v>
      </c>
      <c r="I28" t="s">
        <v>1111</v>
      </c>
      <c r="J28" t="s">
        <v>1111</v>
      </c>
      <c r="K28" t="s">
        <v>1111</v>
      </c>
      <c r="R28" t="s">
        <v>1111</v>
      </c>
      <c r="X28" t="s">
        <v>1111</v>
      </c>
      <c r="Y28" t="s">
        <v>1111</v>
      </c>
      <c r="Z28" t="s">
        <v>1111</v>
      </c>
      <c r="AA28" t="s">
        <v>1111</v>
      </c>
      <c r="AB28" t="s">
        <v>1111</v>
      </c>
      <c r="AD28" t="s">
        <v>1111</v>
      </c>
      <c r="AF28" t="s">
        <v>1111</v>
      </c>
      <c r="AG28" t="s">
        <v>1111</v>
      </c>
      <c r="AH28" t="s">
        <v>1111</v>
      </c>
      <c r="AI28" t="s">
        <v>1111</v>
      </c>
      <c r="AK28" t="s">
        <v>1111</v>
      </c>
      <c r="AM28" t="s">
        <v>1111</v>
      </c>
    </row>
    <row r="29" spans="1:43" x14ac:dyDescent="0.25">
      <c r="A29" t="s">
        <v>654</v>
      </c>
      <c r="B29" s="2" t="s">
        <v>389</v>
      </c>
      <c r="C29" t="s">
        <v>390</v>
      </c>
      <c r="D29" t="s">
        <v>4030</v>
      </c>
      <c r="E29" t="s">
        <v>4030</v>
      </c>
      <c r="F29" t="s">
        <v>628</v>
      </c>
      <c r="G29" t="s">
        <v>628</v>
      </c>
      <c r="H29" t="s">
        <v>3566</v>
      </c>
      <c r="I29" t="s">
        <v>4698</v>
      </c>
      <c r="J29" t="s">
        <v>4696</v>
      </c>
      <c r="K29" t="s">
        <v>4706</v>
      </c>
      <c r="L29" t="s">
        <v>3578</v>
      </c>
      <c r="M29" s="4" t="s">
        <v>4031</v>
      </c>
      <c r="N29" t="s">
        <v>4032</v>
      </c>
      <c r="Q29" t="s">
        <v>4033</v>
      </c>
      <c r="R29" t="s">
        <v>4802</v>
      </c>
      <c r="S29" t="s">
        <v>4033</v>
      </c>
      <c r="U29" s="4" t="s">
        <v>4034</v>
      </c>
      <c r="W29" t="s">
        <v>4035</v>
      </c>
      <c r="X29" t="s">
        <v>4863</v>
      </c>
      <c r="Y29" t="s">
        <v>3648</v>
      </c>
      <c r="AA29" t="s">
        <v>3617</v>
      </c>
      <c r="AB29" t="s">
        <v>4185</v>
      </c>
      <c r="AC29" s="1" t="s">
        <v>4046</v>
      </c>
      <c r="AD29" t="s">
        <v>3512</v>
      </c>
      <c r="AE29" t="s">
        <v>4927</v>
      </c>
      <c r="AF29" t="s">
        <v>5042</v>
      </c>
      <c r="AG29" t="s">
        <v>3648</v>
      </c>
      <c r="AH29" t="s">
        <v>1111</v>
      </c>
      <c r="AI29" t="s">
        <v>4185</v>
      </c>
      <c r="AJ29" s="1" t="s">
        <v>3649</v>
      </c>
      <c r="AK29" t="s">
        <v>3512</v>
      </c>
      <c r="AL29" t="s">
        <v>5072</v>
      </c>
      <c r="AM29" t="s">
        <v>4036</v>
      </c>
      <c r="AO29" s="4" t="s">
        <v>4037</v>
      </c>
      <c r="AP29" t="s">
        <v>4038</v>
      </c>
      <c r="AQ29">
        <v>3</v>
      </c>
    </row>
    <row r="30" spans="1:43" x14ac:dyDescent="0.25">
      <c r="A30" t="s">
        <v>655</v>
      </c>
      <c r="B30" s="2" t="s">
        <v>399</v>
      </c>
      <c r="C30" t="s">
        <v>400</v>
      </c>
      <c r="D30" t="s">
        <v>400</v>
      </c>
      <c r="E30" t="s">
        <v>400</v>
      </c>
      <c r="F30" t="s">
        <v>628</v>
      </c>
      <c r="G30" t="s">
        <v>628</v>
      </c>
      <c r="H30" t="s">
        <v>3566</v>
      </c>
      <c r="I30" t="s">
        <v>4698</v>
      </c>
      <c r="J30" t="s">
        <v>1111</v>
      </c>
      <c r="K30" t="s">
        <v>4706</v>
      </c>
      <c r="L30" t="s">
        <v>3578</v>
      </c>
      <c r="M30" s="4" t="s">
        <v>4263</v>
      </c>
      <c r="N30" t="s">
        <v>4032</v>
      </c>
      <c r="Q30" t="s">
        <v>4033</v>
      </c>
      <c r="R30" t="s">
        <v>4706</v>
      </c>
      <c r="S30" t="s">
        <v>4033</v>
      </c>
      <c r="U30" s="4" t="s">
        <v>4264</v>
      </c>
      <c r="W30" t="s">
        <v>4265</v>
      </c>
      <c r="X30" t="s">
        <v>4266</v>
      </c>
      <c r="Y30" t="s">
        <v>3648</v>
      </c>
      <c r="Z30" s="4"/>
      <c r="AA30" t="s">
        <v>3617</v>
      </c>
      <c r="AB30" t="s">
        <v>4185</v>
      </c>
      <c r="AC30" t="s">
        <v>3649</v>
      </c>
      <c r="AD30" t="s">
        <v>3512</v>
      </c>
      <c r="AE30" t="s">
        <v>4928</v>
      </c>
      <c r="AF30" t="s">
        <v>5042</v>
      </c>
      <c r="AG30" t="s">
        <v>3648</v>
      </c>
      <c r="AH30" t="s">
        <v>1111</v>
      </c>
      <c r="AI30" t="s">
        <v>4185</v>
      </c>
      <c r="AJ30" s="1" t="s">
        <v>3649</v>
      </c>
      <c r="AK30" t="s">
        <v>3512</v>
      </c>
      <c r="AL30" t="s">
        <v>5072</v>
      </c>
      <c r="AM30" t="s">
        <v>4036</v>
      </c>
      <c r="AO30" s="4" t="s">
        <v>4037</v>
      </c>
      <c r="AP30" t="s">
        <v>4038</v>
      </c>
      <c r="AQ30">
        <v>5</v>
      </c>
    </row>
    <row r="31" spans="1:43" x14ac:dyDescent="0.25">
      <c r="A31" t="s">
        <v>656</v>
      </c>
      <c r="B31" s="2" t="s">
        <v>318</v>
      </c>
      <c r="C31" t="s">
        <v>319</v>
      </c>
      <c r="D31" t="s">
        <v>319</v>
      </c>
      <c r="E31" t="s">
        <v>319</v>
      </c>
      <c r="F31" t="s">
        <v>3925</v>
      </c>
      <c r="G31" t="s">
        <v>3926</v>
      </c>
      <c r="H31" t="s">
        <v>3566</v>
      </c>
      <c r="I31" t="s">
        <v>4698</v>
      </c>
      <c r="J31" t="s">
        <v>4696</v>
      </c>
      <c r="K31" t="s">
        <v>4707</v>
      </c>
      <c r="L31" t="s">
        <v>3682</v>
      </c>
      <c r="M31" s="4" t="s">
        <v>3927</v>
      </c>
      <c r="N31" t="s">
        <v>3928</v>
      </c>
      <c r="Q31" t="s">
        <v>3929</v>
      </c>
      <c r="S31" t="s">
        <v>3929</v>
      </c>
      <c r="U31" s="4" t="s">
        <v>3930</v>
      </c>
      <c r="W31" t="s">
        <v>3931</v>
      </c>
      <c r="X31" t="s">
        <v>3934</v>
      </c>
      <c r="Y31" t="s">
        <v>3935</v>
      </c>
      <c r="AA31" t="s">
        <v>3540</v>
      </c>
      <c r="AB31" t="s">
        <v>4185</v>
      </c>
      <c r="AC31" s="1" t="s">
        <v>4902</v>
      </c>
      <c r="AD31" t="s">
        <v>3512</v>
      </c>
      <c r="AE31" t="s">
        <v>4993</v>
      </c>
      <c r="AF31" t="s">
        <v>3932</v>
      </c>
      <c r="AG31" t="s">
        <v>3933</v>
      </c>
      <c r="AH31" t="s">
        <v>1111</v>
      </c>
      <c r="AI31" t="s">
        <v>4185</v>
      </c>
      <c r="AJ31" s="1" t="s">
        <v>3785</v>
      </c>
      <c r="AK31" t="s">
        <v>3512</v>
      </c>
      <c r="AL31" t="s">
        <v>5073</v>
      </c>
      <c r="AM31" t="s">
        <v>3936</v>
      </c>
      <c r="AO31" s="4" t="s">
        <v>3937</v>
      </c>
      <c r="AP31" t="s">
        <v>3938</v>
      </c>
      <c r="AQ31">
        <v>2</v>
      </c>
    </row>
    <row r="32" spans="1:43" x14ac:dyDescent="0.25">
      <c r="A32" t="s">
        <v>4670</v>
      </c>
      <c r="C32" t="s">
        <v>4502</v>
      </c>
      <c r="D32" t="s">
        <v>4502</v>
      </c>
      <c r="E32" t="s">
        <v>1111</v>
      </c>
      <c r="I32" t="s">
        <v>1111</v>
      </c>
      <c r="J32" t="s">
        <v>1111</v>
      </c>
      <c r="K32" t="s">
        <v>1111</v>
      </c>
      <c r="R32" t="s">
        <v>1111</v>
      </c>
      <c r="X32" t="s">
        <v>1111</v>
      </c>
      <c r="Y32" t="s">
        <v>1111</v>
      </c>
      <c r="Z32" t="s">
        <v>1111</v>
      </c>
      <c r="AA32" t="s">
        <v>1111</v>
      </c>
      <c r="AB32" t="s">
        <v>1111</v>
      </c>
      <c r="AD32" t="s">
        <v>1111</v>
      </c>
      <c r="AH32" t="s">
        <v>1111</v>
      </c>
      <c r="AI32" t="s">
        <v>1111</v>
      </c>
      <c r="AK32" t="s">
        <v>1111</v>
      </c>
      <c r="AM32" t="s">
        <v>1111</v>
      </c>
    </row>
    <row r="33" spans="1:43" x14ac:dyDescent="0.25">
      <c r="A33" t="s">
        <v>657</v>
      </c>
      <c r="B33" s="2" t="s">
        <v>597</v>
      </c>
      <c r="C33" t="s">
        <v>598</v>
      </c>
      <c r="D33" t="s">
        <v>1111</v>
      </c>
      <c r="E33" t="s">
        <v>1111</v>
      </c>
      <c r="I33" t="s">
        <v>1111</v>
      </c>
      <c r="J33" t="s">
        <v>1111</v>
      </c>
      <c r="K33" t="s">
        <v>1111</v>
      </c>
      <c r="R33" t="s">
        <v>1111</v>
      </c>
      <c r="X33" t="s">
        <v>1111</v>
      </c>
      <c r="Y33" t="s">
        <v>1111</v>
      </c>
      <c r="Z33" t="s">
        <v>1111</v>
      </c>
      <c r="AA33" t="s">
        <v>1111</v>
      </c>
      <c r="AB33" t="s">
        <v>1111</v>
      </c>
      <c r="AD33" t="s">
        <v>1111</v>
      </c>
      <c r="AF33" t="s">
        <v>1111</v>
      </c>
      <c r="AG33" t="s">
        <v>1111</v>
      </c>
      <c r="AH33" t="s">
        <v>1111</v>
      </c>
      <c r="AI33" t="s">
        <v>1111</v>
      </c>
      <c r="AK33" t="s">
        <v>1111</v>
      </c>
      <c r="AM33" t="s">
        <v>1111</v>
      </c>
    </row>
    <row r="34" spans="1:43" x14ac:dyDescent="0.25">
      <c r="A34" t="s">
        <v>658</v>
      </c>
      <c r="B34" s="2" t="s">
        <v>502</v>
      </c>
      <c r="C34" t="s">
        <v>503</v>
      </c>
      <c r="D34" t="s">
        <v>503</v>
      </c>
      <c r="E34" t="s">
        <v>503</v>
      </c>
      <c r="F34" t="s">
        <v>4022</v>
      </c>
      <c r="G34" t="s">
        <v>503</v>
      </c>
      <c r="H34" t="s">
        <v>3566</v>
      </c>
      <c r="I34" t="s">
        <v>4698</v>
      </c>
      <c r="J34" t="s">
        <v>1111</v>
      </c>
      <c r="K34" t="s">
        <v>4708</v>
      </c>
      <c r="L34" t="s">
        <v>3578</v>
      </c>
      <c r="M34" s="4" t="s">
        <v>4023</v>
      </c>
      <c r="O34" t="s">
        <v>4024</v>
      </c>
      <c r="Q34" t="s">
        <v>4025</v>
      </c>
      <c r="R34" t="s">
        <v>4708</v>
      </c>
      <c r="S34" t="s">
        <v>4025</v>
      </c>
      <c r="U34" t="s">
        <v>3749</v>
      </c>
      <c r="W34" t="s">
        <v>4026</v>
      </c>
      <c r="X34" t="s">
        <v>4027</v>
      </c>
      <c r="Y34" t="s">
        <v>4028</v>
      </c>
      <c r="AA34" t="s">
        <v>4865</v>
      </c>
      <c r="AB34" t="s">
        <v>4185</v>
      </c>
      <c r="AC34" s="1" t="s">
        <v>4864</v>
      </c>
      <c r="AD34" t="s">
        <v>3512</v>
      </c>
      <c r="AE34" t="s">
        <v>4929</v>
      </c>
      <c r="AM34" t="s">
        <v>4029</v>
      </c>
      <c r="AO34" s="4" t="s">
        <v>4024</v>
      </c>
      <c r="AQ34">
        <v>3</v>
      </c>
    </row>
    <row r="35" spans="1:43" x14ac:dyDescent="0.25">
      <c r="A35" t="s">
        <v>659</v>
      </c>
      <c r="B35" s="2" t="s">
        <v>421</v>
      </c>
      <c r="C35" t="s">
        <v>422</v>
      </c>
      <c r="D35" t="s">
        <v>422</v>
      </c>
      <c r="E35" t="s">
        <v>1111</v>
      </c>
      <c r="I35" t="s">
        <v>1111</v>
      </c>
      <c r="J35" t="s">
        <v>1111</v>
      </c>
      <c r="K35" t="s">
        <v>1111</v>
      </c>
      <c r="R35" t="s">
        <v>1111</v>
      </c>
      <c r="X35" t="s">
        <v>1111</v>
      </c>
      <c r="Y35" t="s">
        <v>1111</v>
      </c>
      <c r="Z35" t="s">
        <v>1111</v>
      </c>
      <c r="AA35" t="s">
        <v>1111</v>
      </c>
      <c r="AB35" t="s">
        <v>1111</v>
      </c>
      <c r="AD35" t="s">
        <v>1111</v>
      </c>
      <c r="AF35" t="s">
        <v>1111</v>
      </c>
      <c r="AG35" t="s">
        <v>1111</v>
      </c>
      <c r="AH35" t="s">
        <v>1111</v>
      </c>
      <c r="AI35" t="s">
        <v>1111</v>
      </c>
      <c r="AK35" t="s">
        <v>1111</v>
      </c>
      <c r="AM35" t="s">
        <v>1111</v>
      </c>
    </row>
    <row r="36" spans="1:43" x14ac:dyDescent="0.25">
      <c r="A36" t="s">
        <v>660</v>
      </c>
      <c r="B36" s="2" t="s">
        <v>1031</v>
      </c>
      <c r="C36" t="s">
        <v>569</v>
      </c>
      <c r="D36" t="s">
        <v>569</v>
      </c>
      <c r="E36" t="s">
        <v>1111</v>
      </c>
      <c r="I36" t="s">
        <v>1111</v>
      </c>
      <c r="J36" t="s">
        <v>1111</v>
      </c>
      <c r="K36" t="s">
        <v>1111</v>
      </c>
      <c r="R36" t="s">
        <v>1111</v>
      </c>
      <c r="X36" t="s">
        <v>1111</v>
      </c>
      <c r="Y36" t="s">
        <v>1111</v>
      </c>
      <c r="Z36" t="s">
        <v>1111</v>
      </c>
      <c r="AA36" t="s">
        <v>1111</v>
      </c>
      <c r="AB36" t="s">
        <v>1111</v>
      </c>
      <c r="AD36" t="s">
        <v>1111</v>
      </c>
      <c r="AF36" t="s">
        <v>1111</v>
      </c>
      <c r="AG36" t="s">
        <v>1111</v>
      </c>
      <c r="AH36" t="s">
        <v>1111</v>
      </c>
      <c r="AI36" t="s">
        <v>1111</v>
      </c>
      <c r="AK36" t="s">
        <v>1111</v>
      </c>
      <c r="AM36" t="s">
        <v>1111</v>
      </c>
    </row>
    <row r="37" spans="1:43" x14ac:dyDescent="0.25">
      <c r="A37" t="s">
        <v>661</v>
      </c>
      <c r="B37" s="2" t="s">
        <v>1110</v>
      </c>
      <c r="C37" t="s">
        <v>1022</v>
      </c>
      <c r="D37" t="s">
        <v>1111</v>
      </c>
      <c r="E37" t="s">
        <v>1111</v>
      </c>
      <c r="I37" t="s">
        <v>1111</v>
      </c>
      <c r="J37" t="s">
        <v>1111</v>
      </c>
      <c r="K37" t="s">
        <v>1111</v>
      </c>
      <c r="R37" t="s">
        <v>1111</v>
      </c>
      <c r="X37" t="s">
        <v>1111</v>
      </c>
      <c r="Y37" t="s">
        <v>1111</v>
      </c>
      <c r="Z37" t="s">
        <v>1111</v>
      </c>
      <c r="AA37" t="s">
        <v>1111</v>
      </c>
      <c r="AB37" t="s">
        <v>1111</v>
      </c>
      <c r="AD37" t="s">
        <v>1111</v>
      </c>
      <c r="AF37" t="s">
        <v>1111</v>
      </c>
      <c r="AG37" t="s">
        <v>1111</v>
      </c>
      <c r="AH37" t="s">
        <v>1111</v>
      </c>
      <c r="AI37" t="s">
        <v>1111</v>
      </c>
      <c r="AK37" t="s">
        <v>1111</v>
      </c>
      <c r="AM37" t="s">
        <v>1111</v>
      </c>
    </row>
    <row r="38" spans="1:43" x14ac:dyDescent="0.25">
      <c r="A38" t="s">
        <v>662</v>
      </c>
      <c r="B38" s="2" t="s">
        <v>509</v>
      </c>
      <c r="C38" t="s">
        <v>510</v>
      </c>
      <c r="D38" t="s">
        <v>510</v>
      </c>
      <c r="E38" t="s">
        <v>1111</v>
      </c>
      <c r="I38" t="s">
        <v>1111</v>
      </c>
      <c r="J38" t="s">
        <v>1111</v>
      </c>
      <c r="K38" t="s">
        <v>1111</v>
      </c>
      <c r="R38" t="s">
        <v>1111</v>
      </c>
      <c r="X38" t="s">
        <v>1111</v>
      </c>
      <c r="Y38" t="s">
        <v>1111</v>
      </c>
      <c r="Z38" t="s">
        <v>1111</v>
      </c>
      <c r="AA38" t="s">
        <v>1111</v>
      </c>
      <c r="AB38" t="s">
        <v>1111</v>
      </c>
      <c r="AD38" t="s">
        <v>1111</v>
      </c>
      <c r="AF38" t="s">
        <v>1111</v>
      </c>
      <c r="AG38" t="s">
        <v>1111</v>
      </c>
      <c r="AH38" t="s">
        <v>1111</v>
      </c>
      <c r="AI38" t="s">
        <v>1111</v>
      </c>
      <c r="AK38" t="s">
        <v>1111</v>
      </c>
      <c r="AM38" t="s">
        <v>1111</v>
      </c>
    </row>
    <row r="39" spans="1:43" x14ac:dyDescent="0.25">
      <c r="A39" t="s">
        <v>663</v>
      </c>
      <c r="B39" s="2" t="s">
        <v>63</v>
      </c>
      <c r="C39" t="s">
        <v>64</v>
      </c>
      <c r="D39" t="s">
        <v>64</v>
      </c>
      <c r="E39" t="s">
        <v>64</v>
      </c>
      <c r="F39" t="s">
        <v>629</v>
      </c>
      <c r="G39" t="s">
        <v>629</v>
      </c>
      <c r="H39" t="s">
        <v>3566</v>
      </c>
      <c r="I39" t="s">
        <v>4698</v>
      </c>
      <c r="J39" t="s">
        <v>4696</v>
      </c>
      <c r="K39" t="s">
        <v>4709</v>
      </c>
      <c r="L39" t="s">
        <v>3578</v>
      </c>
      <c r="N39" s="1" t="s">
        <v>4780</v>
      </c>
      <c r="O39" s="1" t="s">
        <v>3757</v>
      </c>
      <c r="P39" s="1"/>
      <c r="Q39" t="s">
        <v>3753</v>
      </c>
      <c r="R39" t="s">
        <v>4709</v>
      </c>
      <c r="S39" t="s">
        <v>3753</v>
      </c>
      <c r="U39" t="s">
        <v>3581</v>
      </c>
      <c r="W39" t="s">
        <v>3581</v>
      </c>
      <c r="X39" t="s">
        <v>4822</v>
      </c>
      <c r="Z39" t="s">
        <v>1111</v>
      </c>
      <c r="AA39" t="s">
        <v>4833</v>
      </c>
      <c r="AB39" t="s">
        <v>4185</v>
      </c>
      <c r="AC39" s="4" t="s">
        <v>3754</v>
      </c>
      <c r="AD39" t="s">
        <v>3512</v>
      </c>
      <c r="AE39" t="s">
        <v>4994</v>
      </c>
      <c r="AF39" t="s">
        <v>5043</v>
      </c>
      <c r="AG39" t="s">
        <v>5064</v>
      </c>
      <c r="AH39" t="s">
        <v>5044</v>
      </c>
      <c r="AI39" t="s">
        <v>4185</v>
      </c>
      <c r="AJ39" s="4" t="s">
        <v>3755</v>
      </c>
      <c r="AK39" t="s">
        <v>3512</v>
      </c>
      <c r="AL39" t="s">
        <v>5074</v>
      </c>
      <c r="AM39" t="s">
        <v>3756</v>
      </c>
      <c r="AO39" s="4" t="s">
        <v>3757</v>
      </c>
      <c r="AP39" t="s">
        <v>3758</v>
      </c>
      <c r="AQ39">
        <v>1</v>
      </c>
    </row>
    <row r="40" spans="1:43" x14ac:dyDescent="0.25">
      <c r="A40" t="s">
        <v>664</v>
      </c>
      <c r="B40" s="2" t="s">
        <v>95</v>
      </c>
      <c r="C40" t="s">
        <v>96</v>
      </c>
      <c r="D40" t="s">
        <v>1461</v>
      </c>
      <c r="E40" t="s">
        <v>1461</v>
      </c>
      <c r="F40" t="s">
        <v>4039</v>
      </c>
      <c r="G40" t="s">
        <v>4040</v>
      </c>
      <c r="H40" t="s">
        <v>3566</v>
      </c>
      <c r="I40" t="s">
        <v>4698</v>
      </c>
      <c r="J40" t="s">
        <v>4696</v>
      </c>
      <c r="K40" t="s">
        <v>4041</v>
      </c>
      <c r="L40" t="s">
        <v>3578</v>
      </c>
      <c r="N40" t="s">
        <v>4042</v>
      </c>
      <c r="Q40" t="s">
        <v>4043</v>
      </c>
      <c r="R40" t="s">
        <v>4041</v>
      </c>
      <c r="S40" t="s">
        <v>4043</v>
      </c>
      <c r="U40" s="4" t="s">
        <v>4044</v>
      </c>
      <c r="W40" t="s">
        <v>4045</v>
      </c>
      <c r="X40" t="s">
        <v>4823</v>
      </c>
      <c r="Y40" t="s">
        <v>4834</v>
      </c>
      <c r="AA40" t="s">
        <v>4842</v>
      </c>
      <c r="AB40" t="s">
        <v>4185</v>
      </c>
      <c r="AC40" s="4" t="s">
        <v>4046</v>
      </c>
      <c r="AD40" t="s">
        <v>3512</v>
      </c>
      <c r="AE40" t="s">
        <v>4930</v>
      </c>
      <c r="AF40" t="s">
        <v>4845</v>
      </c>
      <c r="AG40" t="s">
        <v>4847</v>
      </c>
      <c r="AH40" t="s">
        <v>1111</v>
      </c>
      <c r="AI40" t="s">
        <v>4185</v>
      </c>
      <c r="AJ40" s="4" t="s">
        <v>4047</v>
      </c>
      <c r="AK40" t="s">
        <v>3512</v>
      </c>
      <c r="AL40" t="s">
        <v>5075</v>
      </c>
      <c r="AM40" t="s">
        <v>4048</v>
      </c>
      <c r="AN40" s="4" t="s">
        <v>4042</v>
      </c>
      <c r="AP40" t="s">
        <v>4043</v>
      </c>
      <c r="AQ40">
        <v>3</v>
      </c>
    </row>
    <row r="41" spans="1:43" x14ac:dyDescent="0.25">
      <c r="A41" t="s">
        <v>665</v>
      </c>
      <c r="B41" s="2" t="s">
        <v>342</v>
      </c>
      <c r="C41" t="s">
        <v>343</v>
      </c>
      <c r="D41" t="s">
        <v>3822</v>
      </c>
      <c r="E41" t="s">
        <v>3822</v>
      </c>
      <c r="H41" t="s">
        <v>3566</v>
      </c>
      <c r="I41" t="s">
        <v>4698</v>
      </c>
      <c r="J41" t="s">
        <v>4697</v>
      </c>
      <c r="K41" t="s">
        <v>4710</v>
      </c>
      <c r="M41" s="4" t="s">
        <v>3823</v>
      </c>
      <c r="N41" s="1" t="s">
        <v>4782</v>
      </c>
      <c r="O41" s="1" t="s">
        <v>4781</v>
      </c>
      <c r="P41" s="1"/>
      <c r="R41" t="s">
        <v>4803</v>
      </c>
      <c r="S41" t="s">
        <v>3824</v>
      </c>
      <c r="U41" s="4" t="s">
        <v>3825</v>
      </c>
      <c r="W41" t="s">
        <v>3826</v>
      </c>
      <c r="X41" t="s">
        <v>3827</v>
      </c>
      <c r="Z41" t="s">
        <v>3828</v>
      </c>
      <c r="AA41" t="s">
        <v>3677</v>
      </c>
      <c r="AB41" t="s">
        <v>4185</v>
      </c>
      <c r="AC41" s="4" t="s">
        <v>3829</v>
      </c>
      <c r="AD41" t="s">
        <v>3512</v>
      </c>
      <c r="AE41" t="s">
        <v>4995</v>
      </c>
      <c r="AJ41" s="4"/>
      <c r="AK41" t="s">
        <v>1111</v>
      </c>
      <c r="AM41" t="s">
        <v>3830</v>
      </c>
      <c r="AO41" s="4" t="s">
        <v>5161</v>
      </c>
      <c r="AP41" t="s">
        <v>3831</v>
      </c>
      <c r="AQ41">
        <v>1</v>
      </c>
    </row>
    <row r="42" spans="1:43" x14ac:dyDescent="0.25">
      <c r="A42" t="s">
        <v>666</v>
      </c>
      <c r="B42" s="2" t="s">
        <v>316</v>
      </c>
      <c r="C42" t="s">
        <v>317</v>
      </c>
      <c r="D42" t="s">
        <v>317</v>
      </c>
      <c r="E42" t="s">
        <v>1111</v>
      </c>
      <c r="I42" t="s">
        <v>1111</v>
      </c>
      <c r="J42" t="s">
        <v>1111</v>
      </c>
      <c r="K42" t="s">
        <v>1111</v>
      </c>
      <c r="R42" t="s">
        <v>1111</v>
      </c>
      <c r="X42" t="s">
        <v>1111</v>
      </c>
      <c r="Y42" t="s">
        <v>1111</v>
      </c>
      <c r="Z42" t="s">
        <v>1111</v>
      </c>
      <c r="AA42" t="s">
        <v>1111</v>
      </c>
      <c r="AB42" t="s">
        <v>1111</v>
      </c>
      <c r="AD42" t="s">
        <v>1111</v>
      </c>
      <c r="AK42" t="s">
        <v>1111</v>
      </c>
      <c r="AM42" t="s">
        <v>1111</v>
      </c>
    </row>
    <row r="43" spans="1:43" x14ac:dyDescent="0.25">
      <c r="A43" t="s">
        <v>4671</v>
      </c>
      <c r="C43" t="s">
        <v>4504</v>
      </c>
      <c r="D43" t="s">
        <v>4504</v>
      </c>
      <c r="E43" t="s">
        <v>1111</v>
      </c>
      <c r="I43" t="s">
        <v>1111</v>
      </c>
      <c r="J43" t="s">
        <v>1111</v>
      </c>
      <c r="K43" t="s">
        <v>1111</v>
      </c>
      <c r="R43" t="s">
        <v>1111</v>
      </c>
      <c r="X43" t="s">
        <v>1111</v>
      </c>
      <c r="Y43" t="s">
        <v>1111</v>
      </c>
      <c r="Z43" t="s">
        <v>1111</v>
      </c>
      <c r="AA43" t="s">
        <v>1111</v>
      </c>
      <c r="AB43" t="s">
        <v>1111</v>
      </c>
      <c r="AD43" t="s">
        <v>1111</v>
      </c>
      <c r="AF43" t="s">
        <v>1111</v>
      </c>
      <c r="AG43" t="s">
        <v>1111</v>
      </c>
      <c r="AH43" t="s">
        <v>1111</v>
      </c>
      <c r="AI43" t="s">
        <v>1111</v>
      </c>
      <c r="AK43" t="s">
        <v>1111</v>
      </c>
      <c r="AM43" t="s">
        <v>1111</v>
      </c>
    </row>
    <row r="44" spans="1:43" x14ac:dyDescent="0.25">
      <c r="A44" t="s">
        <v>4672</v>
      </c>
      <c r="C44" t="s">
        <v>4505</v>
      </c>
      <c r="D44" t="s">
        <v>4505</v>
      </c>
      <c r="E44" t="s">
        <v>1111</v>
      </c>
      <c r="I44" t="s">
        <v>1111</v>
      </c>
      <c r="J44" t="s">
        <v>1111</v>
      </c>
      <c r="K44" t="s">
        <v>1111</v>
      </c>
      <c r="R44" t="s">
        <v>1111</v>
      </c>
      <c r="X44" t="s">
        <v>1111</v>
      </c>
      <c r="Y44" t="s">
        <v>1111</v>
      </c>
      <c r="Z44" t="s">
        <v>1111</v>
      </c>
      <c r="AA44" t="s">
        <v>1111</v>
      </c>
      <c r="AB44" t="s">
        <v>1111</v>
      </c>
      <c r="AD44" t="s">
        <v>1111</v>
      </c>
      <c r="AF44" t="s">
        <v>1111</v>
      </c>
      <c r="AG44" t="s">
        <v>1111</v>
      </c>
      <c r="AH44" t="s">
        <v>1111</v>
      </c>
      <c r="AI44" t="s">
        <v>1111</v>
      </c>
      <c r="AK44" t="s">
        <v>1111</v>
      </c>
      <c r="AM44" t="s">
        <v>1111</v>
      </c>
    </row>
    <row r="45" spans="1:43" x14ac:dyDescent="0.25">
      <c r="A45" t="s">
        <v>667</v>
      </c>
      <c r="B45" s="2" t="s">
        <v>1032</v>
      </c>
      <c r="C45" t="s">
        <v>594</v>
      </c>
      <c r="D45" t="s">
        <v>1111</v>
      </c>
      <c r="E45" t="s">
        <v>1111</v>
      </c>
      <c r="I45" t="s">
        <v>1111</v>
      </c>
      <c r="J45" t="s">
        <v>1111</v>
      </c>
      <c r="K45" t="s">
        <v>1111</v>
      </c>
      <c r="R45" t="s">
        <v>1111</v>
      </c>
      <c r="X45" t="s">
        <v>1111</v>
      </c>
      <c r="Y45" t="s">
        <v>1111</v>
      </c>
      <c r="Z45" t="s">
        <v>1111</v>
      </c>
      <c r="AA45" t="s">
        <v>1111</v>
      </c>
      <c r="AB45" t="s">
        <v>1111</v>
      </c>
      <c r="AD45" t="s">
        <v>1111</v>
      </c>
      <c r="AF45" t="s">
        <v>1111</v>
      </c>
      <c r="AG45" t="s">
        <v>1111</v>
      </c>
      <c r="AH45" t="s">
        <v>1111</v>
      </c>
      <c r="AI45" t="s">
        <v>1111</v>
      </c>
      <c r="AK45" t="s">
        <v>1111</v>
      </c>
      <c r="AM45" t="s">
        <v>1111</v>
      </c>
    </row>
    <row r="46" spans="1:43" x14ac:dyDescent="0.25">
      <c r="A46" t="s">
        <v>668</v>
      </c>
      <c r="B46" s="2" t="s">
        <v>1033</v>
      </c>
      <c r="C46" t="s">
        <v>410</v>
      </c>
      <c r="D46" t="s">
        <v>410</v>
      </c>
      <c r="E46" t="s">
        <v>1111</v>
      </c>
      <c r="I46" t="s">
        <v>1111</v>
      </c>
      <c r="J46" t="s">
        <v>1111</v>
      </c>
      <c r="K46" t="s">
        <v>1111</v>
      </c>
      <c r="R46" t="s">
        <v>1111</v>
      </c>
      <c r="X46" t="s">
        <v>1111</v>
      </c>
      <c r="Y46" t="s">
        <v>1111</v>
      </c>
      <c r="Z46" t="s">
        <v>1111</v>
      </c>
      <c r="AA46" t="s">
        <v>1111</v>
      </c>
      <c r="AB46" t="s">
        <v>1111</v>
      </c>
      <c r="AD46" t="s">
        <v>1111</v>
      </c>
      <c r="AF46" t="s">
        <v>1111</v>
      </c>
      <c r="AG46" t="s">
        <v>1111</v>
      </c>
      <c r="AH46" t="s">
        <v>1111</v>
      </c>
      <c r="AI46" t="s">
        <v>1111</v>
      </c>
      <c r="AK46" t="s">
        <v>1111</v>
      </c>
      <c r="AM46" t="s">
        <v>3588</v>
      </c>
      <c r="AP46" t="s">
        <v>4362</v>
      </c>
    </row>
    <row r="47" spans="1:43" x14ac:dyDescent="0.25">
      <c r="A47" t="s">
        <v>4673</v>
      </c>
      <c r="C47" t="s">
        <v>4506</v>
      </c>
      <c r="D47" t="s">
        <v>4506</v>
      </c>
      <c r="E47" t="s">
        <v>1111</v>
      </c>
      <c r="I47" t="s">
        <v>1111</v>
      </c>
      <c r="J47" t="s">
        <v>1111</v>
      </c>
      <c r="K47" t="s">
        <v>1111</v>
      </c>
      <c r="R47" t="s">
        <v>1111</v>
      </c>
      <c r="X47" t="s">
        <v>1111</v>
      </c>
      <c r="Y47" t="s">
        <v>1111</v>
      </c>
      <c r="Z47" t="s">
        <v>1111</v>
      </c>
      <c r="AA47" t="s">
        <v>1111</v>
      </c>
      <c r="AB47" t="s">
        <v>1111</v>
      </c>
      <c r="AD47" t="s">
        <v>1111</v>
      </c>
      <c r="AF47" t="s">
        <v>1111</v>
      </c>
      <c r="AG47" t="s">
        <v>1111</v>
      </c>
      <c r="AH47" t="s">
        <v>1111</v>
      </c>
      <c r="AI47" t="s">
        <v>1111</v>
      </c>
      <c r="AK47" t="s">
        <v>1111</v>
      </c>
      <c r="AM47" t="s">
        <v>1111</v>
      </c>
    </row>
    <row r="48" spans="1:43" x14ac:dyDescent="0.25">
      <c r="A48" t="s">
        <v>669</v>
      </c>
      <c r="B48" s="2" t="s">
        <v>352</v>
      </c>
      <c r="C48" t="s">
        <v>353</v>
      </c>
      <c r="D48" t="s">
        <v>353</v>
      </c>
      <c r="E48" t="s">
        <v>353</v>
      </c>
      <c r="F48" t="s">
        <v>3853</v>
      </c>
      <c r="G48" t="s">
        <v>3854</v>
      </c>
      <c r="H48" t="s">
        <v>3566</v>
      </c>
      <c r="I48" t="s">
        <v>4698</v>
      </c>
      <c r="J48" t="s">
        <v>4696</v>
      </c>
      <c r="K48" t="s">
        <v>4711</v>
      </c>
      <c r="L48" t="s">
        <v>3855</v>
      </c>
      <c r="M48" s="4" t="s">
        <v>3856</v>
      </c>
      <c r="N48" s="1" t="s">
        <v>4784</v>
      </c>
      <c r="O48" s="1" t="s">
        <v>4785</v>
      </c>
      <c r="P48" s="1" t="s">
        <v>3860</v>
      </c>
      <c r="Q48" t="s">
        <v>3857</v>
      </c>
      <c r="R48" t="s">
        <v>4711</v>
      </c>
      <c r="S48" t="s">
        <v>3857</v>
      </c>
      <c r="U48" t="s">
        <v>3581</v>
      </c>
      <c r="W48" t="s">
        <v>3581</v>
      </c>
      <c r="X48" t="s">
        <v>3858</v>
      </c>
      <c r="Z48" t="s">
        <v>1111</v>
      </c>
      <c r="AA48" t="s">
        <v>3859</v>
      </c>
      <c r="AB48" t="s">
        <v>4185</v>
      </c>
      <c r="AC48" s="1" t="s">
        <v>4902</v>
      </c>
      <c r="AD48" t="s">
        <v>3512</v>
      </c>
      <c r="AE48" t="s">
        <v>4996</v>
      </c>
      <c r="AM48" t="s">
        <v>3853</v>
      </c>
      <c r="AO48" s="4" t="s">
        <v>3860</v>
      </c>
      <c r="AP48" t="s">
        <v>3861</v>
      </c>
      <c r="AQ48">
        <v>2</v>
      </c>
    </row>
    <row r="49" spans="1:43" x14ac:dyDescent="0.25">
      <c r="A49" t="s">
        <v>4674</v>
      </c>
      <c r="C49" t="s">
        <v>4507</v>
      </c>
      <c r="D49" t="s">
        <v>4507</v>
      </c>
      <c r="E49" t="s">
        <v>1111</v>
      </c>
      <c r="I49" t="s">
        <v>1111</v>
      </c>
      <c r="J49" t="s">
        <v>1111</v>
      </c>
      <c r="K49" t="s">
        <v>1111</v>
      </c>
      <c r="R49" t="s">
        <v>1111</v>
      </c>
      <c r="X49" t="s">
        <v>1111</v>
      </c>
      <c r="Y49" t="s">
        <v>1111</v>
      </c>
      <c r="Z49" t="s">
        <v>1111</v>
      </c>
      <c r="AA49" t="s">
        <v>1111</v>
      </c>
      <c r="AB49" t="s">
        <v>1111</v>
      </c>
      <c r="AD49" t="s">
        <v>1111</v>
      </c>
      <c r="AF49" t="s">
        <v>1111</v>
      </c>
      <c r="AG49" t="s">
        <v>1111</v>
      </c>
      <c r="AH49" t="s">
        <v>1111</v>
      </c>
      <c r="AI49" t="s">
        <v>1111</v>
      </c>
      <c r="AK49" t="s">
        <v>1111</v>
      </c>
      <c r="AM49" t="s">
        <v>1111</v>
      </c>
    </row>
    <row r="50" spans="1:43" x14ac:dyDescent="0.25">
      <c r="A50" t="s">
        <v>4675</v>
      </c>
      <c r="C50" t="s">
        <v>4508</v>
      </c>
      <c r="D50" t="s">
        <v>4508</v>
      </c>
      <c r="E50" t="s">
        <v>1111</v>
      </c>
      <c r="I50" t="s">
        <v>1111</v>
      </c>
      <c r="J50" t="s">
        <v>1111</v>
      </c>
      <c r="K50" t="s">
        <v>1111</v>
      </c>
      <c r="R50" t="s">
        <v>1111</v>
      </c>
      <c r="X50" t="s">
        <v>1111</v>
      </c>
      <c r="Y50" t="s">
        <v>1111</v>
      </c>
      <c r="Z50" t="s">
        <v>1111</v>
      </c>
      <c r="AA50" t="s">
        <v>1111</v>
      </c>
      <c r="AB50" t="s">
        <v>1111</v>
      </c>
      <c r="AD50" t="s">
        <v>1111</v>
      </c>
      <c r="AF50" t="s">
        <v>1111</v>
      </c>
      <c r="AG50" t="s">
        <v>1111</v>
      </c>
      <c r="AH50" t="s">
        <v>1111</v>
      </c>
      <c r="AI50" t="s">
        <v>1111</v>
      </c>
      <c r="AK50" t="s">
        <v>1111</v>
      </c>
      <c r="AM50" t="s">
        <v>1111</v>
      </c>
    </row>
    <row r="51" spans="1:43" x14ac:dyDescent="0.25">
      <c r="A51" t="s">
        <v>670</v>
      </c>
      <c r="B51" s="2" t="s">
        <v>607</v>
      </c>
      <c r="C51" t="s">
        <v>608</v>
      </c>
      <c r="D51" t="s">
        <v>1111</v>
      </c>
      <c r="E51" t="s">
        <v>1111</v>
      </c>
      <c r="I51" t="s">
        <v>1111</v>
      </c>
      <c r="J51" t="s">
        <v>1111</v>
      </c>
      <c r="K51" t="s">
        <v>1111</v>
      </c>
      <c r="R51" t="s">
        <v>1111</v>
      </c>
      <c r="X51" t="s">
        <v>1111</v>
      </c>
      <c r="Y51" t="s">
        <v>1111</v>
      </c>
      <c r="Z51" t="s">
        <v>1111</v>
      </c>
      <c r="AA51" t="s">
        <v>1111</v>
      </c>
      <c r="AB51" t="s">
        <v>1111</v>
      </c>
      <c r="AD51" t="s">
        <v>1111</v>
      </c>
      <c r="AF51" t="s">
        <v>1111</v>
      </c>
      <c r="AG51" t="s">
        <v>1111</v>
      </c>
      <c r="AH51" t="s">
        <v>1111</v>
      </c>
      <c r="AI51" t="s">
        <v>1111</v>
      </c>
      <c r="AK51" t="s">
        <v>1111</v>
      </c>
      <c r="AM51" t="s">
        <v>1111</v>
      </c>
    </row>
    <row r="52" spans="1:43" x14ac:dyDescent="0.25">
      <c r="A52" t="s">
        <v>1184</v>
      </c>
      <c r="B52" s="2" t="s">
        <v>1014</v>
      </c>
      <c r="C52" t="s">
        <v>1014</v>
      </c>
      <c r="D52" t="s">
        <v>1111</v>
      </c>
      <c r="E52" t="s">
        <v>1111</v>
      </c>
      <c r="I52" t="s">
        <v>1111</v>
      </c>
      <c r="J52" t="s">
        <v>1111</v>
      </c>
      <c r="K52" t="s">
        <v>1111</v>
      </c>
      <c r="R52" t="s">
        <v>1111</v>
      </c>
      <c r="X52" t="s">
        <v>1111</v>
      </c>
      <c r="Y52" t="s">
        <v>1111</v>
      </c>
      <c r="Z52" t="s">
        <v>1111</v>
      </c>
      <c r="AA52" t="s">
        <v>1111</v>
      </c>
      <c r="AB52" t="s">
        <v>1111</v>
      </c>
      <c r="AD52" t="s">
        <v>1111</v>
      </c>
      <c r="AF52" t="s">
        <v>1111</v>
      </c>
      <c r="AG52" t="s">
        <v>1111</v>
      </c>
      <c r="AH52" t="s">
        <v>1111</v>
      </c>
      <c r="AI52" t="s">
        <v>1111</v>
      </c>
      <c r="AK52" t="s">
        <v>1111</v>
      </c>
      <c r="AM52" t="s">
        <v>1111</v>
      </c>
    </row>
    <row r="53" spans="1:43" x14ac:dyDescent="0.25">
      <c r="A53" t="s">
        <v>671</v>
      </c>
      <c r="B53" s="2" t="s">
        <v>405</v>
      </c>
      <c r="C53" t="s">
        <v>406</v>
      </c>
      <c r="D53" t="s">
        <v>406</v>
      </c>
      <c r="E53" t="s">
        <v>406</v>
      </c>
      <c r="G53" t="s">
        <v>3626</v>
      </c>
      <c r="H53" t="s">
        <v>3566</v>
      </c>
      <c r="I53" t="s">
        <v>4698</v>
      </c>
      <c r="J53" t="s">
        <v>1111</v>
      </c>
      <c r="K53" t="s">
        <v>4712</v>
      </c>
      <c r="L53" t="s">
        <v>3578</v>
      </c>
      <c r="M53" s="4" t="s">
        <v>3628</v>
      </c>
      <c r="O53" t="s">
        <v>3629</v>
      </c>
      <c r="Q53" t="s">
        <v>3630</v>
      </c>
      <c r="R53" t="s">
        <v>4804</v>
      </c>
      <c r="S53" t="s">
        <v>3630</v>
      </c>
      <c r="U53" t="s">
        <v>3581</v>
      </c>
      <c r="W53" t="s">
        <v>3581</v>
      </c>
      <c r="X53" t="s">
        <v>3631</v>
      </c>
      <c r="Y53" t="s">
        <v>3632</v>
      </c>
      <c r="AA53" t="s">
        <v>3677</v>
      </c>
      <c r="AB53" t="s">
        <v>4185</v>
      </c>
      <c r="AC53" s="1" t="s">
        <v>3678</v>
      </c>
      <c r="AD53" t="s">
        <v>3512</v>
      </c>
      <c r="AE53" t="s">
        <v>4931</v>
      </c>
      <c r="AM53" t="s">
        <v>1111</v>
      </c>
      <c r="AQ53">
        <v>1</v>
      </c>
    </row>
    <row r="54" spans="1:43" x14ac:dyDescent="0.25">
      <c r="A54" t="s">
        <v>4676</v>
      </c>
      <c r="C54" t="s">
        <v>4509</v>
      </c>
      <c r="D54" t="s">
        <v>4509</v>
      </c>
      <c r="E54" t="s">
        <v>1111</v>
      </c>
      <c r="I54" t="s">
        <v>1111</v>
      </c>
      <c r="J54" t="s">
        <v>1111</v>
      </c>
      <c r="K54" t="s">
        <v>1111</v>
      </c>
      <c r="R54" t="s">
        <v>1111</v>
      </c>
      <c r="X54" t="s">
        <v>1111</v>
      </c>
      <c r="Y54" t="s">
        <v>1111</v>
      </c>
      <c r="Z54" t="s">
        <v>1111</v>
      </c>
      <c r="AA54" t="s">
        <v>1111</v>
      </c>
      <c r="AB54" t="s">
        <v>1111</v>
      </c>
      <c r="AD54" t="s">
        <v>1111</v>
      </c>
      <c r="AF54" t="s">
        <v>1111</v>
      </c>
      <c r="AG54" t="s">
        <v>1111</v>
      </c>
      <c r="AH54" t="s">
        <v>1111</v>
      </c>
      <c r="AI54" t="s">
        <v>1111</v>
      </c>
      <c r="AK54" t="s">
        <v>1111</v>
      </c>
      <c r="AM54" t="s">
        <v>1111</v>
      </c>
    </row>
    <row r="55" spans="1:43" x14ac:dyDescent="0.25">
      <c r="A55" t="s">
        <v>4677</v>
      </c>
      <c r="C55" t="s">
        <v>4503</v>
      </c>
      <c r="D55" t="s">
        <v>4503</v>
      </c>
      <c r="E55" t="s">
        <v>1111</v>
      </c>
      <c r="I55" t="s">
        <v>1111</v>
      </c>
      <c r="J55" t="s">
        <v>1111</v>
      </c>
      <c r="K55" t="s">
        <v>1111</v>
      </c>
      <c r="R55" t="s">
        <v>1111</v>
      </c>
      <c r="X55" t="s">
        <v>1111</v>
      </c>
      <c r="Y55" t="s">
        <v>1111</v>
      </c>
      <c r="Z55" t="s">
        <v>1111</v>
      </c>
      <c r="AA55" t="s">
        <v>1111</v>
      </c>
      <c r="AB55" t="s">
        <v>1111</v>
      </c>
      <c r="AD55" t="s">
        <v>1111</v>
      </c>
      <c r="AF55" t="s">
        <v>1111</v>
      </c>
      <c r="AG55" t="s">
        <v>1111</v>
      </c>
      <c r="AH55" t="s">
        <v>1111</v>
      </c>
      <c r="AI55" t="s">
        <v>1111</v>
      </c>
      <c r="AK55" t="s">
        <v>1111</v>
      </c>
      <c r="AM55" t="s">
        <v>1111</v>
      </c>
    </row>
    <row r="56" spans="1:43" x14ac:dyDescent="0.25">
      <c r="A56" t="s">
        <v>672</v>
      </c>
      <c r="B56" s="2" t="s">
        <v>427</v>
      </c>
      <c r="C56" t="s">
        <v>428</v>
      </c>
      <c r="D56" t="s">
        <v>428</v>
      </c>
      <c r="E56" t="s">
        <v>428</v>
      </c>
      <c r="H56" t="s">
        <v>3566</v>
      </c>
      <c r="I56" t="s">
        <v>4698</v>
      </c>
      <c r="J56" t="s">
        <v>1111</v>
      </c>
      <c r="K56" t="s">
        <v>4713</v>
      </c>
      <c r="M56" s="4" t="s">
        <v>3633</v>
      </c>
      <c r="N56" t="s">
        <v>3634</v>
      </c>
      <c r="Q56" t="s">
        <v>3580</v>
      </c>
      <c r="R56" t="s">
        <v>4713</v>
      </c>
      <c r="S56" t="s">
        <v>3580</v>
      </c>
      <c r="U56" t="s">
        <v>3581</v>
      </c>
      <c r="W56" t="s">
        <v>3581</v>
      </c>
      <c r="X56" t="s">
        <v>3635</v>
      </c>
      <c r="Z56" s="4"/>
      <c r="AA56" t="s">
        <v>3582</v>
      </c>
      <c r="AB56" t="s">
        <v>4185</v>
      </c>
      <c r="AC56" s="1" t="s">
        <v>3583</v>
      </c>
      <c r="AD56" t="s">
        <v>3512</v>
      </c>
      <c r="AE56" t="s">
        <v>4997</v>
      </c>
      <c r="AM56" t="s">
        <v>1111</v>
      </c>
      <c r="AQ56">
        <v>1</v>
      </c>
    </row>
    <row r="57" spans="1:43" x14ac:dyDescent="0.25">
      <c r="A57" t="s">
        <v>4678</v>
      </c>
      <c r="C57" t="s">
        <v>4510</v>
      </c>
      <c r="D57" t="s">
        <v>4510</v>
      </c>
      <c r="E57" t="s">
        <v>1111</v>
      </c>
      <c r="I57" t="s">
        <v>1111</v>
      </c>
      <c r="J57" t="s">
        <v>1111</v>
      </c>
      <c r="K57" t="s">
        <v>1111</v>
      </c>
      <c r="R57" t="s">
        <v>1111</v>
      </c>
      <c r="X57" t="s">
        <v>1111</v>
      </c>
      <c r="Y57" t="s">
        <v>1111</v>
      </c>
      <c r="Z57" t="s">
        <v>1111</v>
      </c>
      <c r="AA57" t="s">
        <v>1111</v>
      </c>
      <c r="AB57" t="s">
        <v>1111</v>
      </c>
      <c r="AD57" t="s">
        <v>1111</v>
      </c>
      <c r="AF57" t="s">
        <v>1111</v>
      </c>
      <c r="AG57" t="s">
        <v>1111</v>
      </c>
      <c r="AH57" t="s">
        <v>1111</v>
      </c>
      <c r="AI57" t="s">
        <v>1111</v>
      </c>
      <c r="AK57" t="s">
        <v>1111</v>
      </c>
      <c r="AM57" t="s">
        <v>1111</v>
      </c>
    </row>
    <row r="58" spans="1:43" x14ac:dyDescent="0.25">
      <c r="A58" t="s">
        <v>4679</v>
      </c>
      <c r="C58" t="s">
        <v>4511</v>
      </c>
      <c r="D58" t="s">
        <v>4511</v>
      </c>
      <c r="E58" t="s">
        <v>1111</v>
      </c>
      <c r="I58" t="s">
        <v>1111</v>
      </c>
      <c r="J58" t="s">
        <v>1111</v>
      </c>
      <c r="K58" t="s">
        <v>1111</v>
      </c>
      <c r="R58" t="s">
        <v>1111</v>
      </c>
      <c r="X58" t="s">
        <v>1111</v>
      </c>
      <c r="Y58" t="s">
        <v>1111</v>
      </c>
      <c r="Z58" t="s">
        <v>1111</v>
      </c>
      <c r="AA58" t="s">
        <v>1111</v>
      </c>
      <c r="AB58" t="s">
        <v>1111</v>
      </c>
      <c r="AD58" t="s">
        <v>1111</v>
      </c>
      <c r="AF58" t="s">
        <v>1111</v>
      </c>
      <c r="AG58" t="s">
        <v>1111</v>
      </c>
      <c r="AH58" t="s">
        <v>1111</v>
      </c>
      <c r="AI58" t="s">
        <v>1111</v>
      </c>
      <c r="AK58" t="s">
        <v>1111</v>
      </c>
      <c r="AM58" t="s">
        <v>1111</v>
      </c>
    </row>
    <row r="59" spans="1:43" x14ac:dyDescent="0.25">
      <c r="A59" t="s">
        <v>673</v>
      </c>
      <c r="B59" s="2" t="s">
        <v>507</v>
      </c>
      <c r="C59" t="s">
        <v>508</v>
      </c>
      <c r="D59" t="s">
        <v>508</v>
      </c>
      <c r="E59" t="s">
        <v>508</v>
      </c>
      <c r="H59" t="s">
        <v>3566</v>
      </c>
      <c r="I59" t="s">
        <v>4698</v>
      </c>
      <c r="J59" t="s">
        <v>1111</v>
      </c>
      <c r="K59" t="s">
        <v>4714</v>
      </c>
      <c r="L59" t="s">
        <v>3939</v>
      </c>
      <c r="M59" s="4" t="s">
        <v>3940</v>
      </c>
      <c r="Q59" t="s">
        <v>3941</v>
      </c>
      <c r="R59" t="s">
        <v>4714</v>
      </c>
      <c r="S59" t="s">
        <v>3941</v>
      </c>
      <c r="U59" s="4" t="s">
        <v>3942</v>
      </c>
      <c r="W59" t="s">
        <v>3943</v>
      </c>
      <c r="X59" t="s">
        <v>4905</v>
      </c>
      <c r="Y59" t="s">
        <v>4903</v>
      </c>
      <c r="AA59" t="s">
        <v>4904</v>
      </c>
      <c r="AB59" t="s">
        <v>4185</v>
      </c>
      <c r="AC59" s="1" t="s">
        <v>634</v>
      </c>
      <c r="AD59" t="s">
        <v>3512</v>
      </c>
      <c r="AE59" t="s">
        <v>4932</v>
      </c>
      <c r="AM59" t="s">
        <v>3944</v>
      </c>
      <c r="AO59" s="4" t="s">
        <v>3945</v>
      </c>
      <c r="AP59" t="s">
        <v>3946</v>
      </c>
      <c r="AQ59">
        <v>2</v>
      </c>
    </row>
    <row r="60" spans="1:43" x14ac:dyDescent="0.25">
      <c r="A60" t="s">
        <v>4680</v>
      </c>
      <c r="C60" t="s">
        <v>4512</v>
      </c>
      <c r="D60" t="s">
        <v>4512</v>
      </c>
      <c r="E60" t="s">
        <v>1111</v>
      </c>
      <c r="I60" t="s">
        <v>1111</v>
      </c>
      <c r="J60" t="s">
        <v>1111</v>
      </c>
      <c r="K60" t="s">
        <v>1111</v>
      </c>
      <c r="R60" t="s">
        <v>1111</v>
      </c>
      <c r="X60" t="s">
        <v>1111</v>
      </c>
      <c r="Y60" t="s">
        <v>1111</v>
      </c>
      <c r="Z60" t="s">
        <v>1111</v>
      </c>
      <c r="AA60" t="s">
        <v>1111</v>
      </c>
      <c r="AB60" t="s">
        <v>1111</v>
      </c>
      <c r="AD60" t="s">
        <v>1111</v>
      </c>
      <c r="AF60" t="s">
        <v>1111</v>
      </c>
      <c r="AG60" t="s">
        <v>1111</v>
      </c>
      <c r="AH60" t="s">
        <v>1111</v>
      </c>
      <c r="AI60" t="s">
        <v>1111</v>
      </c>
      <c r="AK60" t="s">
        <v>1111</v>
      </c>
      <c r="AM60" t="s">
        <v>1111</v>
      </c>
    </row>
    <row r="61" spans="1:43" x14ac:dyDescent="0.25">
      <c r="A61" t="s">
        <v>674</v>
      </c>
      <c r="B61" s="2" t="s">
        <v>529</v>
      </c>
      <c r="C61" t="s">
        <v>530</v>
      </c>
      <c r="D61" t="s">
        <v>530</v>
      </c>
      <c r="E61" t="s">
        <v>1111</v>
      </c>
      <c r="I61" t="s">
        <v>1111</v>
      </c>
      <c r="J61" t="s">
        <v>1111</v>
      </c>
      <c r="K61" t="s">
        <v>1111</v>
      </c>
      <c r="R61" t="s">
        <v>1111</v>
      </c>
      <c r="X61" t="s">
        <v>1111</v>
      </c>
      <c r="Y61" t="s">
        <v>1111</v>
      </c>
      <c r="Z61" t="s">
        <v>1111</v>
      </c>
      <c r="AA61" t="s">
        <v>1111</v>
      </c>
      <c r="AB61" t="s">
        <v>1111</v>
      </c>
      <c r="AD61" t="s">
        <v>1111</v>
      </c>
      <c r="AF61" t="s">
        <v>1111</v>
      </c>
      <c r="AG61" t="s">
        <v>1111</v>
      </c>
      <c r="AH61" t="s">
        <v>1111</v>
      </c>
      <c r="AI61" t="s">
        <v>1111</v>
      </c>
      <c r="AK61" t="s">
        <v>1111</v>
      </c>
      <c r="AM61" t="s">
        <v>4513</v>
      </c>
      <c r="AP61" t="s">
        <v>4514</v>
      </c>
    </row>
    <row r="62" spans="1:43" x14ac:dyDescent="0.25">
      <c r="A62" t="s">
        <v>675</v>
      </c>
      <c r="B62" s="2" t="s">
        <v>1034</v>
      </c>
      <c r="C62" t="s">
        <v>626</v>
      </c>
      <c r="D62" t="s">
        <v>1111</v>
      </c>
      <c r="E62" t="s">
        <v>1111</v>
      </c>
      <c r="I62" t="s">
        <v>1111</v>
      </c>
      <c r="J62" t="s">
        <v>1111</v>
      </c>
      <c r="K62" t="s">
        <v>1111</v>
      </c>
      <c r="R62" t="s">
        <v>1111</v>
      </c>
      <c r="X62" t="s">
        <v>1111</v>
      </c>
      <c r="Y62" t="s">
        <v>1111</v>
      </c>
      <c r="Z62" t="s">
        <v>1111</v>
      </c>
      <c r="AA62" t="s">
        <v>1111</v>
      </c>
      <c r="AB62" t="s">
        <v>1111</v>
      </c>
      <c r="AD62" t="s">
        <v>1111</v>
      </c>
      <c r="AF62" t="s">
        <v>1111</v>
      </c>
      <c r="AG62" t="s">
        <v>1111</v>
      </c>
      <c r="AH62" t="s">
        <v>1111</v>
      </c>
      <c r="AI62" t="s">
        <v>1111</v>
      </c>
      <c r="AK62" t="s">
        <v>1111</v>
      </c>
      <c r="AM62" t="s">
        <v>1111</v>
      </c>
    </row>
    <row r="63" spans="1:43" x14ac:dyDescent="0.25">
      <c r="A63" t="s">
        <v>676</v>
      </c>
      <c r="B63" s="2" t="s">
        <v>124</v>
      </c>
      <c r="C63" t="s">
        <v>125</v>
      </c>
      <c r="D63" t="s">
        <v>125</v>
      </c>
      <c r="E63" t="s">
        <v>125</v>
      </c>
      <c r="F63" t="s">
        <v>4057</v>
      </c>
      <c r="G63" t="s">
        <v>4058</v>
      </c>
      <c r="H63" t="s">
        <v>3566</v>
      </c>
      <c r="I63" t="s">
        <v>4698</v>
      </c>
      <c r="J63" t="s">
        <v>4696</v>
      </c>
      <c r="K63" t="s">
        <v>4715</v>
      </c>
      <c r="L63" t="s">
        <v>3578</v>
      </c>
      <c r="N63" t="s">
        <v>4059</v>
      </c>
      <c r="Q63" t="s">
        <v>4060</v>
      </c>
      <c r="R63" t="s">
        <v>4715</v>
      </c>
      <c r="S63" t="s">
        <v>4060</v>
      </c>
      <c r="U63" s="4" t="s">
        <v>4061</v>
      </c>
      <c r="W63" t="s">
        <v>4062</v>
      </c>
      <c r="X63" t="s">
        <v>4906</v>
      </c>
      <c r="Z63" t="s">
        <v>4063</v>
      </c>
      <c r="AA63" t="s">
        <v>3540</v>
      </c>
      <c r="AB63" t="s">
        <v>4185</v>
      </c>
      <c r="AC63" s="4" t="s">
        <v>4064</v>
      </c>
      <c r="AD63" t="s">
        <v>3512</v>
      </c>
      <c r="AE63" t="s">
        <v>4998</v>
      </c>
      <c r="AF63" t="s">
        <v>5045</v>
      </c>
      <c r="AG63" t="s">
        <v>4065</v>
      </c>
      <c r="AH63" t="s">
        <v>1111</v>
      </c>
      <c r="AI63" t="s">
        <v>4185</v>
      </c>
      <c r="AJ63" s="4" t="s">
        <v>4066</v>
      </c>
      <c r="AK63" t="s">
        <v>3512</v>
      </c>
      <c r="AL63" t="s">
        <v>5076</v>
      </c>
      <c r="AM63" t="s">
        <v>4067</v>
      </c>
      <c r="AO63" s="4" t="s">
        <v>5128</v>
      </c>
      <c r="AP63" t="s">
        <v>4068</v>
      </c>
      <c r="AQ63">
        <v>3</v>
      </c>
    </row>
    <row r="64" spans="1:43" x14ac:dyDescent="0.25">
      <c r="A64" t="s">
        <v>677</v>
      </c>
      <c r="B64" s="2" t="s">
        <v>1035</v>
      </c>
      <c r="C64" t="s">
        <v>535</v>
      </c>
      <c r="D64" t="s">
        <v>535</v>
      </c>
      <c r="E64" t="s">
        <v>535</v>
      </c>
      <c r="H64" t="s">
        <v>3566</v>
      </c>
      <c r="I64" t="s">
        <v>4698</v>
      </c>
      <c r="J64" t="s">
        <v>1111</v>
      </c>
      <c r="K64" t="s">
        <v>4716</v>
      </c>
      <c r="L64" t="s">
        <v>3682</v>
      </c>
      <c r="M64" s="4" t="s">
        <v>3848</v>
      </c>
      <c r="Q64" t="s">
        <v>3849</v>
      </c>
      <c r="R64" t="s">
        <v>4716</v>
      </c>
      <c r="S64" t="s">
        <v>3849</v>
      </c>
      <c r="U64" t="s">
        <v>3749</v>
      </c>
      <c r="W64" t="s">
        <v>3850</v>
      </c>
      <c r="X64" t="s">
        <v>3851</v>
      </c>
      <c r="Y64" t="s">
        <v>4867</v>
      </c>
      <c r="Z64" t="s">
        <v>1111</v>
      </c>
      <c r="AA64" t="s">
        <v>4866</v>
      </c>
      <c r="AB64" t="s">
        <v>4185</v>
      </c>
      <c r="AC64" s="1" t="s">
        <v>4907</v>
      </c>
      <c r="AD64" t="s">
        <v>3512</v>
      </c>
      <c r="AE64" t="s">
        <v>4933</v>
      </c>
      <c r="AK64" t="s">
        <v>1111</v>
      </c>
      <c r="AM64" t="s">
        <v>3852</v>
      </c>
      <c r="AN64" s="5"/>
      <c r="AO64" s="4" t="s">
        <v>5129</v>
      </c>
      <c r="AP64" t="s">
        <v>3849</v>
      </c>
      <c r="AQ64">
        <v>2</v>
      </c>
    </row>
    <row r="65" spans="1:43" x14ac:dyDescent="0.25">
      <c r="A65" t="s">
        <v>678</v>
      </c>
      <c r="B65" s="2" t="s">
        <v>139</v>
      </c>
      <c r="C65" t="s">
        <v>1015</v>
      </c>
      <c r="D65" t="s">
        <v>1015</v>
      </c>
      <c r="E65" t="s">
        <v>1111</v>
      </c>
      <c r="I65" t="s">
        <v>1111</v>
      </c>
      <c r="J65" t="s">
        <v>1111</v>
      </c>
      <c r="K65" t="s">
        <v>1111</v>
      </c>
      <c r="R65" t="s">
        <v>1111</v>
      </c>
      <c r="X65" t="s">
        <v>1111</v>
      </c>
      <c r="Y65" t="s">
        <v>1111</v>
      </c>
      <c r="Z65" t="s">
        <v>1111</v>
      </c>
      <c r="AA65" t="s">
        <v>1111</v>
      </c>
      <c r="AB65" t="s">
        <v>1111</v>
      </c>
      <c r="AD65" t="s">
        <v>1111</v>
      </c>
      <c r="AF65" t="s">
        <v>1111</v>
      </c>
      <c r="AG65" t="s">
        <v>1111</v>
      </c>
      <c r="AH65" t="s">
        <v>1111</v>
      </c>
      <c r="AI65" t="s">
        <v>1111</v>
      </c>
      <c r="AK65" t="s">
        <v>1111</v>
      </c>
      <c r="AM65" t="s">
        <v>1111</v>
      </c>
    </row>
    <row r="66" spans="1:43" x14ac:dyDescent="0.25">
      <c r="A66" t="s">
        <v>679</v>
      </c>
      <c r="B66" s="2" t="s">
        <v>443</v>
      </c>
      <c r="C66" t="s">
        <v>444</v>
      </c>
      <c r="D66" t="s">
        <v>444</v>
      </c>
      <c r="E66" t="s">
        <v>1111</v>
      </c>
      <c r="I66" t="s">
        <v>1111</v>
      </c>
      <c r="J66" t="s">
        <v>1111</v>
      </c>
      <c r="K66" t="s">
        <v>1111</v>
      </c>
      <c r="R66" t="s">
        <v>1111</v>
      </c>
      <c r="X66" t="s">
        <v>1111</v>
      </c>
      <c r="Y66" t="s">
        <v>1111</v>
      </c>
      <c r="Z66" t="s">
        <v>1111</v>
      </c>
      <c r="AA66" t="s">
        <v>1111</v>
      </c>
      <c r="AB66" t="s">
        <v>1111</v>
      </c>
      <c r="AD66" t="s">
        <v>1111</v>
      </c>
      <c r="AF66" t="s">
        <v>1111</v>
      </c>
      <c r="AG66" t="s">
        <v>1111</v>
      </c>
      <c r="AH66" t="s">
        <v>1111</v>
      </c>
      <c r="AI66" t="s">
        <v>1111</v>
      </c>
      <c r="AK66" t="s">
        <v>1111</v>
      </c>
      <c r="AM66" t="s">
        <v>1111</v>
      </c>
    </row>
    <row r="67" spans="1:43" x14ac:dyDescent="0.25">
      <c r="A67" t="s">
        <v>680</v>
      </c>
      <c r="B67" s="2" t="s">
        <v>504</v>
      </c>
      <c r="C67" t="s">
        <v>505</v>
      </c>
      <c r="D67" t="s">
        <v>505</v>
      </c>
      <c r="E67" t="s">
        <v>505</v>
      </c>
      <c r="F67" t="s">
        <v>4049</v>
      </c>
      <c r="G67" t="s">
        <v>4050</v>
      </c>
      <c r="H67" t="s">
        <v>3566</v>
      </c>
      <c r="I67" t="s">
        <v>4698</v>
      </c>
      <c r="J67" t="s">
        <v>1111</v>
      </c>
      <c r="K67" t="s">
        <v>4717</v>
      </c>
      <c r="L67" t="s">
        <v>3567</v>
      </c>
      <c r="M67" s="4" t="s">
        <v>4023</v>
      </c>
      <c r="Q67" t="s">
        <v>4051</v>
      </c>
      <c r="R67" t="s">
        <v>4056</v>
      </c>
      <c r="S67" t="s">
        <v>4051</v>
      </c>
      <c r="U67" s="4" t="s">
        <v>4052</v>
      </c>
      <c r="W67" t="s">
        <v>4053</v>
      </c>
      <c r="X67" t="s">
        <v>4054</v>
      </c>
      <c r="Y67" t="s">
        <v>4055</v>
      </c>
      <c r="AA67" t="s">
        <v>3602</v>
      </c>
      <c r="AB67" t="s">
        <v>4185</v>
      </c>
      <c r="AC67" s="1" t="s">
        <v>3713</v>
      </c>
      <c r="AD67" t="s">
        <v>3512</v>
      </c>
      <c r="AE67" t="s">
        <v>4934</v>
      </c>
      <c r="AF67" t="s">
        <v>5046</v>
      </c>
      <c r="AG67" t="s">
        <v>3867</v>
      </c>
      <c r="AH67" t="s">
        <v>1111</v>
      </c>
      <c r="AI67" t="s">
        <v>4185</v>
      </c>
      <c r="AJ67" s="1" t="s">
        <v>5052</v>
      </c>
      <c r="AK67" t="s">
        <v>3512</v>
      </c>
      <c r="AL67" t="s">
        <v>5077</v>
      </c>
      <c r="AM67" t="s">
        <v>4056</v>
      </c>
      <c r="AN67" s="5"/>
      <c r="AO67" s="4" t="s">
        <v>5130</v>
      </c>
      <c r="AP67" t="s">
        <v>4051</v>
      </c>
      <c r="AQ67">
        <v>3</v>
      </c>
    </row>
    <row r="68" spans="1:43" x14ac:dyDescent="0.25">
      <c r="A68" t="s">
        <v>681</v>
      </c>
      <c r="B68" s="2" t="s">
        <v>585</v>
      </c>
      <c r="C68" t="s">
        <v>586</v>
      </c>
      <c r="D68" t="s">
        <v>586</v>
      </c>
      <c r="E68" t="s">
        <v>1111</v>
      </c>
      <c r="I68" t="s">
        <v>1111</v>
      </c>
      <c r="J68" t="s">
        <v>1111</v>
      </c>
      <c r="K68" t="s">
        <v>1111</v>
      </c>
      <c r="R68" t="s">
        <v>1111</v>
      </c>
      <c r="X68" t="s">
        <v>1111</v>
      </c>
      <c r="Y68" t="s">
        <v>1111</v>
      </c>
      <c r="Z68" t="s">
        <v>1111</v>
      </c>
      <c r="AA68" t="s">
        <v>1111</v>
      </c>
      <c r="AB68" t="s">
        <v>1111</v>
      </c>
      <c r="AD68" t="s">
        <v>1111</v>
      </c>
      <c r="AF68" t="s">
        <v>1111</v>
      </c>
      <c r="AG68" t="s">
        <v>1111</v>
      </c>
      <c r="AH68" t="s">
        <v>1111</v>
      </c>
      <c r="AI68" t="s">
        <v>1111</v>
      </c>
      <c r="AK68" t="s">
        <v>1111</v>
      </c>
      <c r="AM68" t="s">
        <v>1111</v>
      </c>
    </row>
    <row r="69" spans="1:43" x14ac:dyDescent="0.25">
      <c r="A69" t="s">
        <v>682</v>
      </c>
      <c r="B69" s="2" t="s">
        <v>565</v>
      </c>
      <c r="C69" t="s">
        <v>566</v>
      </c>
      <c r="D69" t="s">
        <v>566</v>
      </c>
      <c r="E69" t="s">
        <v>1111</v>
      </c>
      <c r="I69" t="s">
        <v>1111</v>
      </c>
      <c r="J69" t="s">
        <v>1111</v>
      </c>
      <c r="K69" t="s">
        <v>1111</v>
      </c>
      <c r="R69" t="s">
        <v>1111</v>
      </c>
      <c r="X69" t="s">
        <v>1111</v>
      </c>
      <c r="Y69" t="s">
        <v>1111</v>
      </c>
      <c r="Z69" t="s">
        <v>1111</v>
      </c>
      <c r="AA69" t="s">
        <v>1111</v>
      </c>
      <c r="AB69" t="s">
        <v>1111</v>
      </c>
      <c r="AD69" t="s">
        <v>1111</v>
      </c>
      <c r="AF69" t="s">
        <v>1111</v>
      </c>
      <c r="AG69" t="s">
        <v>1111</v>
      </c>
      <c r="AH69" t="s">
        <v>1111</v>
      </c>
      <c r="AI69" t="s">
        <v>1111</v>
      </c>
      <c r="AK69" t="s">
        <v>1111</v>
      </c>
      <c r="AM69" t="s">
        <v>1111</v>
      </c>
    </row>
    <row r="70" spans="1:43" x14ac:dyDescent="0.25">
      <c r="A70" t="s">
        <v>683</v>
      </c>
      <c r="B70" s="2" t="s">
        <v>77</v>
      </c>
      <c r="C70" t="s">
        <v>78</v>
      </c>
      <c r="D70" t="s">
        <v>78</v>
      </c>
      <c r="E70" t="s">
        <v>78</v>
      </c>
      <c r="F70" t="s">
        <v>3862</v>
      </c>
      <c r="G70" t="s">
        <v>3863</v>
      </c>
      <c r="H70" t="s">
        <v>3566</v>
      </c>
      <c r="I70" t="s">
        <v>4698</v>
      </c>
      <c r="J70" t="s">
        <v>4696</v>
      </c>
      <c r="K70" t="s">
        <v>4718</v>
      </c>
      <c r="L70" t="s">
        <v>3578</v>
      </c>
      <c r="M70" s="4" t="s">
        <v>3683</v>
      </c>
      <c r="O70" t="s">
        <v>3864</v>
      </c>
      <c r="Q70" t="s">
        <v>3865</v>
      </c>
      <c r="R70" t="s">
        <v>4718</v>
      </c>
      <c r="S70" t="s">
        <v>3865</v>
      </c>
      <c r="U70" t="s">
        <v>3581</v>
      </c>
      <c r="W70" t="s">
        <v>3581</v>
      </c>
      <c r="X70" t="s">
        <v>3866</v>
      </c>
      <c r="Z70" t="s">
        <v>1111</v>
      </c>
      <c r="AA70" t="s">
        <v>3867</v>
      </c>
      <c r="AB70" t="s">
        <v>4185</v>
      </c>
      <c r="AC70" s="1" t="s">
        <v>4908</v>
      </c>
      <c r="AD70" t="s">
        <v>3512</v>
      </c>
      <c r="AE70" t="s">
        <v>4999</v>
      </c>
      <c r="AM70" t="s">
        <v>4849</v>
      </c>
      <c r="AO70" s="4" t="s">
        <v>3864</v>
      </c>
      <c r="AP70" t="s">
        <v>3868</v>
      </c>
      <c r="AQ70">
        <v>2</v>
      </c>
    </row>
    <row r="71" spans="1:43" x14ac:dyDescent="0.25">
      <c r="A71" t="s">
        <v>684</v>
      </c>
      <c r="B71" s="2" t="s">
        <v>116</v>
      </c>
      <c r="C71" t="s">
        <v>117</v>
      </c>
      <c r="D71" t="s">
        <v>117</v>
      </c>
      <c r="E71" t="s">
        <v>1111</v>
      </c>
      <c r="I71" t="s">
        <v>1111</v>
      </c>
      <c r="J71" t="s">
        <v>1111</v>
      </c>
      <c r="K71" t="s">
        <v>1111</v>
      </c>
      <c r="R71" t="s">
        <v>1111</v>
      </c>
      <c r="X71" t="s">
        <v>1111</v>
      </c>
      <c r="Y71" t="s">
        <v>1111</v>
      </c>
      <c r="Z71" t="s">
        <v>1111</v>
      </c>
      <c r="AA71" t="s">
        <v>1111</v>
      </c>
      <c r="AB71" t="s">
        <v>1111</v>
      </c>
      <c r="AD71" t="s">
        <v>1111</v>
      </c>
      <c r="AF71" t="s">
        <v>1111</v>
      </c>
      <c r="AG71" t="s">
        <v>1111</v>
      </c>
      <c r="AH71" t="s">
        <v>1111</v>
      </c>
      <c r="AI71" t="s">
        <v>1111</v>
      </c>
      <c r="AK71" t="s">
        <v>1111</v>
      </c>
      <c r="AM71" t="s">
        <v>1111</v>
      </c>
    </row>
    <row r="72" spans="1:43" x14ac:dyDescent="0.25">
      <c r="A72" t="s">
        <v>685</v>
      </c>
      <c r="B72" s="2" t="s">
        <v>269</v>
      </c>
      <c r="C72" t="s">
        <v>270</v>
      </c>
      <c r="D72" t="s">
        <v>270</v>
      </c>
      <c r="E72" t="s">
        <v>1111</v>
      </c>
      <c r="I72" t="s">
        <v>1111</v>
      </c>
      <c r="J72" t="s">
        <v>1111</v>
      </c>
      <c r="K72" t="s">
        <v>1111</v>
      </c>
      <c r="R72" t="s">
        <v>1111</v>
      </c>
      <c r="X72" t="s">
        <v>1111</v>
      </c>
      <c r="Y72" t="s">
        <v>1111</v>
      </c>
      <c r="Z72" t="s">
        <v>1111</v>
      </c>
      <c r="AA72" t="s">
        <v>1111</v>
      </c>
      <c r="AB72" t="s">
        <v>1111</v>
      </c>
      <c r="AD72" t="s">
        <v>1111</v>
      </c>
      <c r="AF72" t="s">
        <v>1111</v>
      </c>
      <c r="AG72" t="s">
        <v>1111</v>
      </c>
      <c r="AH72" t="s">
        <v>1111</v>
      </c>
      <c r="AI72" t="s">
        <v>1111</v>
      </c>
      <c r="AK72" t="s">
        <v>1111</v>
      </c>
      <c r="AM72" t="s">
        <v>1111</v>
      </c>
    </row>
    <row r="73" spans="1:43" x14ac:dyDescent="0.25">
      <c r="A73" t="s">
        <v>4681</v>
      </c>
      <c r="C73" t="s">
        <v>4516</v>
      </c>
      <c r="D73" t="s">
        <v>4516</v>
      </c>
      <c r="E73" t="s">
        <v>1111</v>
      </c>
      <c r="I73" t="s">
        <v>1111</v>
      </c>
      <c r="J73" t="s">
        <v>1111</v>
      </c>
      <c r="K73" t="s">
        <v>1111</v>
      </c>
      <c r="R73" t="s">
        <v>1111</v>
      </c>
      <c r="X73" t="s">
        <v>1111</v>
      </c>
      <c r="Y73" t="s">
        <v>1111</v>
      </c>
      <c r="Z73" t="s">
        <v>1111</v>
      </c>
      <c r="AA73" t="s">
        <v>1111</v>
      </c>
      <c r="AB73" t="s">
        <v>1111</v>
      </c>
      <c r="AD73" t="s">
        <v>1111</v>
      </c>
      <c r="AF73" t="s">
        <v>1111</v>
      </c>
      <c r="AG73" t="s">
        <v>1111</v>
      </c>
      <c r="AH73" t="s">
        <v>1111</v>
      </c>
      <c r="AI73" t="s">
        <v>1111</v>
      </c>
      <c r="AK73" t="s">
        <v>1111</v>
      </c>
      <c r="AM73" t="s">
        <v>1111</v>
      </c>
    </row>
    <row r="74" spans="1:43" x14ac:dyDescent="0.25">
      <c r="A74" t="s">
        <v>4682</v>
      </c>
      <c r="C74" t="s">
        <v>4515</v>
      </c>
      <c r="D74" t="s">
        <v>4515</v>
      </c>
      <c r="E74" t="s">
        <v>1111</v>
      </c>
      <c r="I74" t="s">
        <v>1111</v>
      </c>
      <c r="J74" t="s">
        <v>1111</v>
      </c>
      <c r="K74" t="s">
        <v>1111</v>
      </c>
      <c r="R74" t="s">
        <v>1111</v>
      </c>
      <c r="X74" t="s">
        <v>1111</v>
      </c>
      <c r="Y74" t="s">
        <v>1111</v>
      </c>
      <c r="Z74" t="s">
        <v>1111</v>
      </c>
      <c r="AA74" t="s">
        <v>1111</v>
      </c>
      <c r="AB74" t="s">
        <v>1111</v>
      </c>
      <c r="AD74" t="s">
        <v>1111</v>
      </c>
      <c r="AF74" t="s">
        <v>1111</v>
      </c>
      <c r="AG74" t="s">
        <v>1111</v>
      </c>
      <c r="AH74" t="s">
        <v>1111</v>
      </c>
      <c r="AI74" t="s">
        <v>1111</v>
      </c>
      <c r="AK74" t="s">
        <v>1111</v>
      </c>
      <c r="AM74" t="s">
        <v>1111</v>
      </c>
    </row>
    <row r="75" spans="1:43" x14ac:dyDescent="0.25">
      <c r="A75" t="s">
        <v>686</v>
      </c>
      <c r="B75" s="2" t="s">
        <v>445</v>
      </c>
      <c r="C75" t="s">
        <v>446</v>
      </c>
      <c r="D75" t="s">
        <v>446</v>
      </c>
      <c r="E75" t="s">
        <v>446</v>
      </c>
      <c r="H75" t="s">
        <v>3566</v>
      </c>
      <c r="I75" t="s">
        <v>4698</v>
      </c>
      <c r="J75" t="s">
        <v>4696</v>
      </c>
      <c r="K75" t="s">
        <v>4719</v>
      </c>
      <c r="L75" t="s">
        <v>3567</v>
      </c>
      <c r="M75" s="4" t="s">
        <v>3636</v>
      </c>
      <c r="O75" t="s">
        <v>3637</v>
      </c>
      <c r="Q75" t="s">
        <v>3638</v>
      </c>
      <c r="R75" t="s">
        <v>4719</v>
      </c>
      <c r="S75" t="s">
        <v>3639</v>
      </c>
      <c r="U75" t="s">
        <v>3581</v>
      </c>
      <c r="W75" t="s">
        <v>3581</v>
      </c>
      <c r="X75" t="s">
        <v>3640</v>
      </c>
      <c r="Y75" t="s">
        <v>3641</v>
      </c>
      <c r="AA75" t="s">
        <v>3661</v>
      </c>
      <c r="AB75" t="s">
        <v>4185</v>
      </c>
      <c r="AC75" s="1" t="s">
        <v>4868</v>
      </c>
      <c r="AD75" t="s">
        <v>3512</v>
      </c>
      <c r="AE75" t="s">
        <v>4935</v>
      </c>
      <c r="AM75" t="s">
        <v>1111</v>
      </c>
      <c r="AQ75">
        <v>1</v>
      </c>
    </row>
    <row r="76" spans="1:43" x14ac:dyDescent="0.25">
      <c r="A76" t="s">
        <v>687</v>
      </c>
      <c r="B76" s="2" t="s">
        <v>38</v>
      </c>
      <c r="C76" t="s">
        <v>39</v>
      </c>
      <c r="D76" t="s">
        <v>39</v>
      </c>
      <c r="E76" t="s">
        <v>39</v>
      </c>
      <c r="G76" t="s">
        <v>39</v>
      </c>
      <c r="H76" t="s">
        <v>3566</v>
      </c>
      <c r="I76" t="s">
        <v>4698</v>
      </c>
      <c r="J76" t="s">
        <v>4696</v>
      </c>
      <c r="K76" t="s">
        <v>4720</v>
      </c>
      <c r="L76" t="s">
        <v>3567</v>
      </c>
      <c r="N76" t="s">
        <v>3568</v>
      </c>
      <c r="Q76" t="s">
        <v>3569</v>
      </c>
      <c r="R76" t="s">
        <v>4720</v>
      </c>
      <c r="S76" t="s">
        <v>3569</v>
      </c>
      <c r="U76" s="4" t="s">
        <v>3570</v>
      </c>
      <c r="W76" t="s">
        <v>3571</v>
      </c>
      <c r="X76" t="s">
        <v>3572</v>
      </c>
      <c r="Y76" t="s">
        <v>3573</v>
      </c>
      <c r="AA76" t="s">
        <v>3574</v>
      </c>
      <c r="AB76" t="s">
        <v>4185</v>
      </c>
      <c r="AC76" s="1" t="s">
        <v>3575</v>
      </c>
      <c r="AD76" t="s">
        <v>3512</v>
      </c>
      <c r="AE76" t="s">
        <v>4936</v>
      </c>
      <c r="AF76" t="s">
        <v>5047</v>
      </c>
      <c r="AG76" t="s">
        <v>3574</v>
      </c>
      <c r="AH76" t="s">
        <v>1111</v>
      </c>
      <c r="AI76" t="s">
        <v>4185</v>
      </c>
      <c r="AJ76" s="4" t="s">
        <v>3575</v>
      </c>
      <c r="AK76" t="s">
        <v>3512</v>
      </c>
      <c r="AL76" t="s">
        <v>5078</v>
      </c>
      <c r="AM76" t="s">
        <v>4850</v>
      </c>
      <c r="AN76" s="5"/>
      <c r="AO76" s="4" t="s">
        <v>5131</v>
      </c>
      <c r="AP76" t="s">
        <v>3576</v>
      </c>
      <c r="AQ76">
        <v>1</v>
      </c>
    </row>
    <row r="77" spans="1:43" x14ac:dyDescent="0.25">
      <c r="A77" t="s">
        <v>688</v>
      </c>
      <c r="B77" s="2" t="s">
        <v>619</v>
      </c>
      <c r="C77" t="s">
        <v>620</v>
      </c>
      <c r="D77" t="s">
        <v>1111</v>
      </c>
      <c r="E77" t="s">
        <v>1111</v>
      </c>
      <c r="I77" t="s">
        <v>1111</v>
      </c>
      <c r="J77" t="s">
        <v>1111</v>
      </c>
      <c r="K77" t="s">
        <v>1111</v>
      </c>
      <c r="R77" t="s">
        <v>1111</v>
      </c>
      <c r="X77" t="s">
        <v>1111</v>
      </c>
      <c r="Y77" t="s">
        <v>1111</v>
      </c>
      <c r="Z77" t="s">
        <v>1111</v>
      </c>
      <c r="AA77" t="s">
        <v>1111</v>
      </c>
      <c r="AB77" t="s">
        <v>1111</v>
      </c>
      <c r="AD77" t="s">
        <v>1111</v>
      </c>
      <c r="AF77" t="s">
        <v>1111</v>
      </c>
      <c r="AG77" t="s">
        <v>1111</v>
      </c>
      <c r="AH77" t="s">
        <v>1111</v>
      </c>
      <c r="AI77" t="s">
        <v>1111</v>
      </c>
      <c r="AK77" t="s">
        <v>1111</v>
      </c>
      <c r="AM77" t="s">
        <v>1111</v>
      </c>
    </row>
    <row r="78" spans="1:43" x14ac:dyDescent="0.25">
      <c r="A78" t="s">
        <v>689</v>
      </c>
      <c r="B78" s="2" t="s">
        <v>549</v>
      </c>
      <c r="C78" t="s">
        <v>550</v>
      </c>
      <c r="D78" t="s">
        <v>550</v>
      </c>
      <c r="E78" t="s">
        <v>1111</v>
      </c>
      <c r="I78" t="s">
        <v>1111</v>
      </c>
      <c r="J78" t="s">
        <v>1111</v>
      </c>
      <c r="K78" t="s">
        <v>1111</v>
      </c>
      <c r="R78" t="s">
        <v>1111</v>
      </c>
      <c r="X78" t="s">
        <v>1111</v>
      </c>
      <c r="Y78" t="s">
        <v>1111</v>
      </c>
      <c r="Z78" t="s">
        <v>1111</v>
      </c>
      <c r="AA78" t="s">
        <v>1111</v>
      </c>
      <c r="AB78" t="s">
        <v>1111</v>
      </c>
      <c r="AD78" t="s">
        <v>1111</v>
      </c>
      <c r="AF78" t="s">
        <v>1111</v>
      </c>
      <c r="AG78" t="s">
        <v>1111</v>
      </c>
      <c r="AH78" t="s">
        <v>1111</v>
      </c>
      <c r="AI78" t="s">
        <v>1111</v>
      </c>
      <c r="AK78" t="s">
        <v>1111</v>
      </c>
      <c r="AM78" t="s">
        <v>4517</v>
      </c>
      <c r="AP78" t="s">
        <v>4518</v>
      </c>
    </row>
    <row r="79" spans="1:43" x14ac:dyDescent="0.25">
      <c r="A79" t="s">
        <v>4683</v>
      </c>
      <c r="C79" t="s">
        <v>4519</v>
      </c>
      <c r="D79" t="s">
        <v>4519</v>
      </c>
      <c r="E79" t="s">
        <v>1111</v>
      </c>
      <c r="I79" t="s">
        <v>1111</v>
      </c>
      <c r="J79" t="s">
        <v>1111</v>
      </c>
      <c r="K79" t="s">
        <v>1111</v>
      </c>
      <c r="R79" t="s">
        <v>1111</v>
      </c>
      <c r="X79" t="s">
        <v>1111</v>
      </c>
      <c r="Y79" t="s">
        <v>1111</v>
      </c>
      <c r="Z79" t="s">
        <v>1111</v>
      </c>
      <c r="AA79" t="s">
        <v>1111</v>
      </c>
      <c r="AB79" t="s">
        <v>1111</v>
      </c>
      <c r="AD79" t="s">
        <v>1111</v>
      </c>
      <c r="AF79" t="s">
        <v>1111</v>
      </c>
      <c r="AG79" t="s">
        <v>1111</v>
      </c>
      <c r="AH79" t="s">
        <v>1111</v>
      </c>
      <c r="AI79" t="s">
        <v>1111</v>
      </c>
      <c r="AK79" t="s">
        <v>1111</v>
      </c>
      <c r="AM79" t="s">
        <v>1111</v>
      </c>
    </row>
    <row r="80" spans="1:43" x14ac:dyDescent="0.25">
      <c r="A80" t="s">
        <v>690</v>
      </c>
      <c r="B80" s="2" t="s">
        <v>476</v>
      </c>
      <c r="C80" t="s">
        <v>477</v>
      </c>
      <c r="D80" t="s">
        <v>1111</v>
      </c>
      <c r="E80" t="s">
        <v>1111</v>
      </c>
      <c r="I80" t="s">
        <v>1111</v>
      </c>
      <c r="J80" t="s">
        <v>1111</v>
      </c>
      <c r="K80" t="s">
        <v>1111</v>
      </c>
      <c r="R80" t="s">
        <v>1111</v>
      </c>
      <c r="X80" t="s">
        <v>1111</v>
      </c>
      <c r="Y80" t="s">
        <v>1111</v>
      </c>
      <c r="Z80" t="s">
        <v>1111</v>
      </c>
      <c r="AA80" t="s">
        <v>1111</v>
      </c>
      <c r="AB80" t="s">
        <v>1111</v>
      </c>
      <c r="AD80" t="s">
        <v>1111</v>
      </c>
      <c r="AF80" t="s">
        <v>1111</v>
      </c>
      <c r="AG80" t="s">
        <v>1111</v>
      </c>
      <c r="AH80" t="s">
        <v>1111</v>
      </c>
      <c r="AI80" t="s">
        <v>1111</v>
      </c>
      <c r="AK80" t="s">
        <v>1111</v>
      </c>
      <c r="AM80" t="s">
        <v>3461</v>
      </c>
      <c r="AP80" t="s">
        <v>3462</v>
      </c>
    </row>
    <row r="81" spans="1:39" x14ac:dyDescent="0.25">
      <c r="A81" t="s">
        <v>691</v>
      </c>
      <c r="B81" s="2" t="s">
        <v>221</v>
      </c>
      <c r="C81" t="s">
        <v>222</v>
      </c>
      <c r="D81" t="s">
        <v>1111</v>
      </c>
      <c r="E81" t="s">
        <v>1111</v>
      </c>
      <c r="I81" t="s">
        <v>1111</v>
      </c>
      <c r="J81" t="s">
        <v>1111</v>
      </c>
      <c r="K81" t="s">
        <v>1111</v>
      </c>
      <c r="R81" t="s">
        <v>1111</v>
      </c>
      <c r="X81" t="s">
        <v>1111</v>
      </c>
      <c r="Y81" t="s">
        <v>1111</v>
      </c>
      <c r="Z81" t="s">
        <v>1111</v>
      </c>
      <c r="AA81" t="s">
        <v>1111</v>
      </c>
      <c r="AB81" t="s">
        <v>1111</v>
      </c>
      <c r="AD81" t="s">
        <v>1111</v>
      </c>
      <c r="AF81" t="s">
        <v>1111</v>
      </c>
      <c r="AG81" t="s">
        <v>1111</v>
      </c>
      <c r="AH81" t="s">
        <v>1111</v>
      </c>
      <c r="AI81" t="s">
        <v>1111</v>
      </c>
      <c r="AK81" t="s">
        <v>1111</v>
      </c>
      <c r="AM81" t="s">
        <v>1111</v>
      </c>
    </row>
    <row r="82" spans="1:39" x14ac:dyDescent="0.25">
      <c r="A82" t="s">
        <v>692</v>
      </c>
      <c r="B82" s="2" t="s">
        <v>1036</v>
      </c>
      <c r="C82" t="s">
        <v>265</v>
      </c>
      <c r="D82" t="s">
        <v>1111</v>
      </c>
      <c r="E82" t="s">
        <v>1111</v>
      </c>
      <c r="I82" t="s">
        <v>1111</v>
      </c>
      <c r="J82" t="s">
        <v>1111</v>
      </c>
      <c r="K82" t="s">
        <v>1111</v>
      </c>
      <c r="R82" t="s">
        <v>1111</v>
      </c>
      <c r="X82" t="s">
        <v>1111</v>
      </c>
      <c r="Y82" t="s">
        <v>1111</v>
      </c>
      <c r="Z82" t="s">
        <v>1111</v>
      </c>
      <c r="AA82" t="s">
        <v>1111</v>
      </c>
      <c r="AB82" t="s">
        <v>1111</v>
      </c>
      <c r="AD82" t="s">
        <v>1111</v>
      </c>
      <c r="AF82" t="s">
        <v>1111</v>
      </c>
      <c r="AG82" t="s">
        <v>1111</v>
      </c>
      <c r="AH82" t="s">
        <v>1111</v>
      </c>
      <c r="AI82" t="s">
        <v>1111</v>
      </c>
      <c r="AK82" t="s">
        <v>1111</v>
      </c>
      <c r="AM82" t="s">
        <v>1111</v>
      </c>
    </row>
    <row r="83" spans="1:39" x14ac:dyDescent="0.25">
      <c r="A83" t="s">
        <v>693</v>
      </c>
      <c r="B83" s="2" t="s">
        <v>401</v>
      </c>
      <c r="C83" t="s">
        <v>402</v>
      </c>
      <c r="D83" t="s">
        <v>1111</v>
      </c>
      <c r="E83" t="s">
        <v>1111</v>
      </c>
      <c r="I83" t="s">
        <v>1111</v>
      </c>
      <c r="J83" t="s">
        <v>1111</v>
      </c>
      <c r="K83" t="s">
        <v>1111</v>
      </c>
      <c r="R83" t="s">
        <v>1111</v>
      </c>
      <c r="X83" t="s">
        <v>1111</v>
      </c>
      <c r="Y83" t="s">
        <v>1111</v>
      </c>
      <c r="Z83" t="s">
        <v>1111</v>
      </c>
      <c r="AA83" t="s">
        <v>1111</v>
      </c>
      <c r="AB83" t="s">
        <v>1111</v>
      </c>
      <c r="AD83" t="s">
        <v>1111</v>
      </c>
      <c r="AF83" t="s">
        <v>1111</v>
      </c>
      <c r="AG83" t="s">
        <v>1111</v>
      </c>
      <c r="AH83" t="s">
        <v>1111</v>
      </c>
      <c r="AI83" t="s">
        <v>1111</v>
      </c>
      <c r="AK83" t="s">
        <v>1111</v>
      </c>
      <c r="AM83" t="s">
        <v>1111</v>
      </c>
    </row>
    <row r="84" spans="1:39" x14ac:dyDescent="0.25">
      <c r="A84" t="s">
        <v>694</v>
      </c>
      <c r="B84" s="2" t="s">
        <v>250</v>
      </c>
      <c r="C84" t="s">
        <v>251</v>
      </c>
      <c r="D84" t="s">
        <v>1111</v>
      </c>
      <c r="E84" t="s">
        <v>1111</v>
      </c>
      <c r="I84" t="s">
        <v>1111</v>
      </c>
      <c r="J84" t="s">
        <v>1111</v>
      </c>
      <c r="K84" t="s">
        <v>1111</v>
      </c>
      <c r="R84" t="s">
        <v>1111</v>
      </c>
      <c r="X84" t="s">
        <v>1111</v>
      </c>
      <c r="Y84" t="s">
        <v>1111</v>
      </c>
      <c r="Z84" t="s">
        <v>1111</v>
      </c>
      <c r="AA84" t="s">
        <v>1111</v>
      </c>
      <c r="AB84" t="s">
        <v>1111</v>
      </c>
      <c r="AD84" t="s">
        <v>1111</v>
      </c>
      <c r="AF84" t="s">
        <v>1111</v>
      </c>
      <c r="AG84" t="s">
        <v>1111</v>
      </c>
      <c r="AH84" t="s">
        <v>1111</v>
      </c>
      <c r="AI84" t="s">
        <v>1111</v>
      </c>
      <c r="AK84" t="s">
        <v>1111</v>
      </c>
      <c r="AM84" t="s">
        <v>1111</v>
      </c>
    </row>
    <row r="85" spans="1:39" x14ac:dyDescent="0.25">
      <c r="A85" t="s">
        <v>695</v>
      </c>
      <c r="B85" s="2" t="s">
        <v>1037</v>
      </c>
      <c r="C85" t="s">
        <v>362</v>
      </c>
      <c r="D85" t="s">
        <v>1111</v>
      </c>
      <c r="E85" t="s">
        <v>1111</v>
      </c>
      <c r="I85" t="s">
        <v>1111</v>
      </c>
      <c r="J85" t="s">
        <v>1111</v>
      </c>
      <c r="K85" t="s">
        <v>1111</v>
      </c>
      <c r="R85" t="s">
        <v>1111</v>
      </c>
      <c r="X85" t="s">
        <v>1111</v>
      </c>
      <c r="Y85" t="s">
        <v>1111</v>
      </c>
      <c r="Z85" t="s">
        <v>1111</v>
      </c>
      <c r="AA85" t="s">
        <v>1111</v>
      </c>
      <c r="AB85" t="s">
        <v>1111</v>
      </c>
      <c r="AD85" t="s">
        <v>1111</v>
      </c>
      <c r="AF85" t="s">
        <v>1111</v>
      </c>
      <c r="AG85" t="s">
        <v>1111</v>
      </c>
      <c r="AH85" t="s">
        <v>1111</v>
      </c>
      <c r="AI85" t="s">
        <v>1111</v>
      </c>
      <c r="AK85" t="s">
        <v>1111</v>
      </c>
      <c r="AM85" t="s">
        <v>1111</v>
      </c>
    </row>
    <row r="86" spans="1:39" x14ac:dyDescent="0.25">
      <c r="A86" t="s">
        <v>696</v>
      </c>
      <c r="B86" s="2" t="s">
        <v>437</v>
      </c>
      <c r="C86" t="s">
        <v>438</v>
      </c>
      <c r="D86" t="s">
        <v>1111</v>
      </c>
      <c r="E86" t="s">
        <v>1111</v>
      </c>
      <c r="I86" t="s">
        <v>1111</v>
      </c>
      <c r="J86" t="s">
        <v>1111</v>
      </c>
      <c r="K86" t="s">
        <v>1111</v>
      </c>
      <c r="R86" t="s">
        <v>1111</v>
      </c>
      <c r="X86" t="s">
        <v>1111</v>
      </c>
      <c r="Y86" t="s">
        <v>1111</v>
      </c>
      <c r="Z86" t="s">
        <v>1111</v>
      </c>
      <c r="AA86" t="s">
        <v>1111</v>
      </c>
      <c r="AB86" t="s">
        <v>1111</v>
      </c>
      <c r="AD86" t="s">
        <v>1111</v>
      </c>
      <c r="AF86" t="s">
        <v>1111</v>
      </c>
      <c r="AG86" t="s">
        <v>1111</v>
      </c>
      <c r="AH86" t="s">
        <v>1111</v>
      </c>
      <c r="AI86" t="s">
        <v>1111</v>
      </c>
      <c r="AK86" t="s">
        <v>1111</v>
      </c>
      <c r="AM86" t="s">
        <v>1111</v>
      </c>
    </row>
    <row r="87" spans="1:39" x14ac:dyDescent="0.25">
      <c r="A87" t="s">
        <v>697</v>
      </c>
      <c r="B87" s="2" t="s">
        <v>1038</v>
      </c>
      <c r="C87" t="s">
        <v>376</v>
      </c>
      <c r="D87" t="s">
        <v>1111</v>
      </c>
      <c r="E87" t="s">
        <v>1111</v>
      </c>
      <c r="I87" t="s">
        <v>1111</v>
      </c>
      <c r="J87" t="s">
        <v>1111</v>
      </c>
      <c r="K87" t="s">
        <v>1111</v>
      </c>
      <c r="R87" t="s">
        <v>1111</v>
      </c>
      <c r="X87" t="s">
        <v>1111</v>
      </c>
      <c r="Y87" t="s">
        <v>1111</v>
      </c>
      <c r="Z87" t="s">
        <v>1111</v>
      </c>
      <c r="AA87" t="s">
        <v>1111</v>
      </c>
      <c r="AB87" t="s">
        <v>1111</v>
      </c>
      <c r="AD87" t="s">
        <v>1111</v>
      </c>
      <c r="AF87" t="s">
        <v>1111</v>
      </c>
      <c r="AG87" t="s">
        <v>1111</v>
      </c>
      <c r="AH87" t="s">
        <v>1111</v>
      </c>
      <c r="AI87" t="s">
        <v>1111</v>
      </c>
      <c r="AK87" t="s">
        <v>1111</v>
      </c>
      <c r="AM87" t="s">
        <v>1111</v>
      </c>
    </row>
    <row r="88" spans="1:39" x14ac:dyDescent="0.25">
      <c r="A88" t="s">
        <v>698</v>
      </c>
      <c r="B88" s="2" t="s">
        <v>1039</v>
      </c>
      <c r="C88" t="s">
        <v>286</v>
      </c>
      <c r="D88" t="s">
        <v>1111</v>
      </c>
      <c r="E88" t="s">
        <v>1111</v>
      </c>
      <c r="I88" t="s">
        <v>1111</v>
      </c>
      <c r="J88" t="s">
        <v>1111</v>
      </c>
      <c r="K88" t="s">
        <v>1111</v>
      </c>
      <c r="R88" t="s">
        <v>1111</v>
      </c>
      <c r="X88" t="s">
        <v>1111</v>
      </c>
      <c r="Y88" t="s">
        <v>1111</v>
      </c>
      <c r="Z88" t="s">
        <v>1111</v>
      </c>
      <c r="AA88" t="s">
        <v>1111</v>
      </c>
      <c r="AB88" t="s">
        <v>1111</v>
      </c>
      <c r="AD88" t="s">
        <v>1111</v>
      </c>
      <c r="AF88" t="s">
        <v>1111</v>
      </c>
      <c r="AG88" t="s">
        <v>1111</v>
      </c>
      <c r="AH88" t="s">
        <v>1111</v>
      </c>
      <c r="AI88" t="s">
        <v>1111</v>
      </c>
      <c r="AK88" t="s">
        <v>1111</v>
      </c>
      <c r="AM88" t="s">
        <v>1111</v>
      </c>
    </row>
    <row r="89" spans="1:39" x14ac:dyDescent="0.25">
      <c r="A89" t="s">
        <v>699</v>
      </c>
      <c r="B89" s="2" t="s">
        <v>298</v>
      </c>
      <c r="C89" t="s">
        <v>299</v>
      </c>
      <c r="D89" t="s">
        <v>1111</v>
      </c>
      <c r="E89" t="s">
        <v>1111</v>
      </c>
      <c r="I89" t="s">
        <v>1111</v>
      </c>
      <c r="J89" t="s">
        <v>1111</v>
      </c>
      <c r="K89" t="s">
        <v>1111</v>
      </c>
      <c r="R89" t="s">
        <v>1111</v>
      </c>
      <c r="X89" t="s">
        <v>1111</v>
      </c>
      <c r="Y89" t="s">
        <v>1111</v>
      </c>
      <c r="Z89" t="s">
        <v>1111</v>
      </c>
      <c r="AA89" t="s">
        <v>1111</v>
      </c>
      <c r="AB89" t="s">
        <v>1111</v>
      </c>
      <c r="AD89" t="s">
        <v>1111</v>
      </c>
      <c r="AF89" t="s">
        <v>1111</v>
      </c>
      <c r="AG89" t="s">
        <v>1111</v>
      </c>
      <c r="AH89" t="s">
        <v>1111</v>
      </c>
      <c r="AI89" t="s">
        <v>1111</v>
      </c>
      <c r="AK89" t="s">
        <v>1111</v>
      </c>
      <c r="AM89" t="s">
        <v>1111</v>
      </c>
    </row>
    <row r="90" spans="1:39" x14ac:dyDescent="0.25">
      <c r="A90" t="s">
        <v>700</v>
      </c>
      <c r="B90" s="2" t="s">
        <v>447</v>
      </c>
      <c r="C90" t="s">
        <v>448</v>
      </c>
      <c r="D90" t="s">
        <v>1111</v>
      </c>
      <c r="E90" t="s">
        <v>1111</v>
      </c>
      <c r="I90" t="s">
        <v>1111</v>
      </c>
      <c r="J90" t="s">
        <v>1111</v>
      </c>
      <c r="K90" t="s">
        <v>1111</v>
      </c>
      <c r="R90" t="s">
        <v>1111</v>
      </c>
      <c r="X90" t="s">
        <v>1111</v>
      </c>
      <c r="Y90" t="s">
        <v>1111</v>
      </c>
      <c r="Z90" t="s">
        <v>1111</v>
      </c>
      <c r="AA90" t="s">
        <v>1111</v>
      </c>
      <c r="AB90" t="s">
        <v>1111</v>
      </c>
      <c r="AD90" t="s">
        <v>1111</v>
      </c>
      <c r="AF90" t="s">
        <v>1111</v>
      </c>
      <c r="AG90" t="s">
        <v>1111</v>
      </c>
      <c r="AH90" t="s">
        <v>1111</v>
      </c>
      <c r="AI90" t="s">
        <v>1111</v>
      </c>
      <c r="AK90" t="s">
        <v>1111</v>
      </c>
      <c r="AM90" t="s">
        <v>1111</v>
      </c>
    </row>
    <row r="91" spans="1:39" x14ac:dyDescent="0.25">
      <c r="A91" t="s">
        <v>701</v>
      </c>
      <c r="B91" s="2" t="s">
        <v>212</v>
      </c>
      <c r="C91" t="s">
        <v>213</v>
      </c>
      <c r="D91" t="s">
        <v>1111</v>
      </c>
      <c r="E91" t="s">
        <v>1111</v>
      </c>
      <c r="I91" t="s">
        <v>1111</v>
      </c>
      <c r="J91" t="s">
        <v>1111</v>
      </c>
      <c r="K91" t="s">
        <v>1111</v>
      </c>
      <c r="R91" t="s">
        <v>1111</v>
      </c>
      <c r="X91" t="s">
        <v>1111</v>
      </c>
      <c r="Y91" t="s">
        <v>1111</v>
      </c>
      <c r="Z91" t="s">
        <v>1111</v>
      </c>
      <c r="AA91" t="s">
        <v>1111</v>
      </c>
      <c r="AB91" t="s">
        <v>1111</v>
      </c>
      <c r="AD91" t="s">
        <v>1111</v>
      </c>
      <c r="AF91" t="s">
        <v>1111</v>
      </c>
      <c r="AG91" t="s">
        <v>1111</v>
      </c>
      <c r="AH91" t="s">
        <v>1111</v>
      </c>
      <c r="AI91" t="s">
        <v>1111</v>
      </c>
      <c r="AK91" t="s">
        <v>1111</v>
      </c>
      <c r="AM91" t="s">
        <v>1111</v>
      </c>
    </row>
    <row r="92" spans="1:39" x14ac:dyDescent="0.25">
      <c r="A92" t="s">
        <v>702</v>
      </c>
      <c r="B92" s="2" t="s">
        <v>449</v>
      </c>
      <c r="C92" t="s">
        <v>450</v>
      </c>
      <c r="D92" t="s">
        <v>1111</v>
      </c>
      <c r="E92" t="s">
        <v>1111</v>
      </c>
      <c r="I92" t="s">
        <v>1111</v>
      </c>
      <c r="J92" t="s">
        <v>1111</v>
      </c>
      <c r="K92" t="s">
        <v>1111</v>
      </c>
      <c r="R92" t="s">
        <v>1111</v>
      </c>
      <c r="X92" t="s">
        <v>1111</v>
      </c>
      <c r="Y92" t="s">
        <v>1111</v>
      </c>
      <c r="Z92" t="s">
        <v>1111</v>
      </c>
      <c r="AA92" t="s">
        <v>1111</v>
      </c>
      <c r="AB92" t="s">
        <v>1111</v>
      </c>
      <c r="AD92" t="s">
        <v>1111</v>
      </c>
      <c r="AF92" t="s">
        <v>1111</v>
      </c>
      <c r="AG92" t="s">
        <v>1111</v>
      </c>
      <c r="AH92" t="s">
        <v>1111</v>
      </c>
      <c r="AI92" t="s">
        <v>1111</v>
      </c>
      <c r="AK92" t="s">
        <v>1111</v>
      </c>
      <c r="AM92" t="s">
        <v>1111</v>
      </c>
    </row>
    <row r="93" spans="1:39" x14ac:dyDescent="0.25">
      <c r="A93" t="s">
        <v>703</v>
      </c>
      <c r="B93" s="2" t="s">
        <v>1040</v>
      </c>
      <c r="C93" t="s">
        <v>528</v>
      </c>
      <c r="D93" t="s">
        <v>1111</v>
      </c>
      <c r="E93" t="s">
        <v>1111</v>
      </c>
      <c r="I93" t="s">
        <v>1111</v>
      </c>
      <c r="J93" t="s">
        <v>1111</v>
      </c>
      <c r="K93" t="s">
        <v>1111</v>
      </c>
      <c r="R93" t="s">
        <v>1111</v>
      </c>
      <c r="X93" t="s">
        <v>1111</v>
      </c>
      <c r="Y93" t="s">
        <v>1111</v>
      </c>
      <c r="Z93" t="s">
        <v>1111</v>
      </c>
      <c r="AA93" t="s">
        <v>1111</v>
      </c>
      <c r="AB93" t="s">
        <v>1111</v>
      </c>
      <c r="AD93" t="s">
        <v>1111</v>
      </c>
      <c r="AF93" t="s">
        <v>1111</v>
      </c>
      <c r="AG93" t="s">
        <v>1111</v>
      </c>
      <c r="AH93" t="s">
        <v>1111</v>
      </c>
      <c r="AI93" t="s">
        <v>1111</v>
      </c>
      <c r="AK93" t="s">
        <v>1111</v>
      </c>
      <c r="AM93" t="s">
        <v>1111</v>
      </c>
    </row>
    <row r="94" spans="1:39" x14ac:dyDescent="0.25">
      <c r="A94" t="s">
        <v>704</v>
      </c>
      <c r="B94" s="2" t="s">
        <v>1041</v>
      </c>
      <c r="C94" t="s">
        <v>266</v>
      </c>
      <c r="D94" t="s">
        <v>1111</v>
      </c>
      <c r="E94" t="s">
        <v>1111</v>
      </c>
      <c r="I94" t="s">
        <v>1111</v>
      </c>
      <c r="J94" t="s">
        <v>1111</v>
      </c>
      <c r="K94" t="s">
        <v>1111</v>
      </c>
      <c r="R94" t="s">
        <v>1111</v>
      </c>
      <c r="X94" t="s">
        <v>1111</v>
      </c>
      <c r="Y94" t="s">
        <v>1111</v>
      </c>
      <c r="Z94" t="s">
        <v>1111</v>
      </c>
      <c r="AA94" t="s">
        <v>1111</v>
      </c>
      <c r="AB94" t="s">
        <v>1111</v>
      </c>
      <c r="AD94" t="s">
        <v>1111</v>
      </c>
      <c r="AF94" t="s">
        <v>1111</v>
      </c>
      <c r="AG94" t="s">
        <v>1111</v>
      </c>
      <c r="AH94" t="s">
        <v>1111</v>
      </c>
      <c r="AI94" t="s">
        <v>1111</v>
      </c>
      <c r="AK94" t="s">
        <v>1111</v>
      </c>
      <c r="AM94" t="s">
        <v>1111</v>
      </c>
    </row>
    <row r="95" spans="1:39" x14ac:dyDescent="0.25">
      <c r="A95" t="s">
        <v>705</v>
      </c>
      <c r="B95" s="2" t="s">
        <v>1042</v>
      </c>
      <c r="C95" t="s">
        <v>275</v>
      </c>
      <c r="D95" t="s">
        <v>1111</v>
      </c>
      <c r="E95" t="s">
        <v>1111</v>
      </c>
      <c r="I95" t="s">
        <v>1111</v>
      </c>
      <c r="J95" t="s">
        <v>1111</v>
      </c>
      <c r="K95" t="s">
        <v>1111</v>
      </c>
      <c r="R95" t="s">
        <v>1111</v>
      </c>
      <c r="X95" t="s">
        <v>1111</v>
      </c>
      <c r="Y95" t="s">
        <v>1111</v>
      </c>
      <c r="Z95" t="s">
        <v>1111</v>
      </c>
      <c r="AA95" t="s">
        <v>1111</v>
      </c>
      <c r="AB95" t="s">
        <v>1111</v>
      </c>
      <c r="AD95" t="s">
        <v>1111</v>
      </c>
      <c r="AF95" t="s">
        <v>1111</v>
      </c>
      <c r="AG95" t="s">
        <v>1111</v>
      </c>
      <c r="AH95" t="s">
        <v>1111</v>
      </c>
      <c r="AI95" t="s">
        <v>1111</v>
      </c>
      <c r="AK95" t="s">
        <v>1111</v>
      </c>
      <c r="AM95" t="s">
        <v>1111</v>
      </c>
    </row>
    <row r="96" spans="1:39" x14ac:dyDescent="0.25">
      <c r="A96" t="s">
        <v>706</v>
      </c>
      <c r="B96" s="2" t="s">
        <v>244</v>
      </c>
      <c r="C96" t="s">
        <v>245</v>
      </c>
      <c r="D96" t="s">
        <v>1111</v>
      </c>
      <c r="E96" t="s">
        <v>1111</v>
      </c>
      <c r="I96" t="s">
        <v>1111</v>
      </c>
      <c r="J96" t="s">
        <v>1111</v>
      </c>
      <c r="K96" t="s">
        <v>1111</v>
      </c>
      <c r="R96" t="s">
        <v>1111</v>
      </c>
      <c r="X96" t="s">
        <v>1111</v>
      </c>
      <c r="Y96" t="s">
        <v>1111</v>
      </c>
      <c r="Z96" t="s">
        <v>1111</v>
      </c>
      <c r="AA96" t="s">
        <v>1111</v>
      </c>
      <c r="AB96" t="s">
        <v>1111</v>
      </c>
      <c r="AD96" t="s">
        <v>1111</v>
      </c>
      <c r="AF96" t="s">
        <v>1111</v>
      </c>
      <c r="AG96" t="s">
        <v>1111</v>
      </c>
      <c r="AH96" t="s">
        <v>1111</v>
      </c>
      <c r="AI96" t="s">
        <v>1111</v>
      </c>
      <c r="AK96" t="s">
        <v>1111</v>
      </c>
      <c r="AM96" t="s">
        <v>1111</v>
      </c>
    </row>
    <row r="97" spans="1:43" x14ac:dyDescent="0.25">
      <c r="A97" t="s">
        <v>707</v>
      </c>
      <c r="B97" s="2" t="s">
        <v>226</v>
      </c>
      <c r="C97" t="s">
        <v>227</v>
      </c>
      <c r="D97" t="s">
        <v>1111</v>
      </c>
      <c r="E97" t="s">
        <v>1111</v>
      </c>
      <c r="I97" t="s">
        <v>1111</v>
      </c>
      <c r="J97" t="s">
        <v>1111</v>
      </c>
      <c r="K97" t="s">
        <v>1111</v>
      </c>
      <c r="R97" t="s">
        <v>1111</v>
      </c>
      <c r="X97" t="s">
        <v>1111</v>
      </c>
      <c r="Y97" t="s">
        <v>1111</v>
      </c>
      <c r="Z97" t="s">
        <v>1111</v>
      </c>
      <c r="AA97" t="s">
        <v>1111</v>
      </c>
      <c r="AB97" t="s">
        <v>1111</v>
      </c>
      <c r="AD97" t="s">
        <v>1111</v>
      </c>
      <c r="AF97" t="s">
        <v>1111</v>
      </c>
      <c r="AG97" t="s">
        <v>1111</v>
      </c>
      <c r="AH97" t="s">
        <v>1111</v>
      </c>
      <c r="AI97" t="s">
        <v>1111</v>
      </c>
      <c r="AK97" t="s">
        <v>1111</v>
      </c>
      <c r="AM97" t="s">
        <v>1111</v>
      </c>
    </row>
    <row r="98" spans="1:43" x14ac:dyDescent="0.25">
      <c r="A98" t="s">
        <v>708</v>
      </c>
      <c r="B98" s="2" t="s">
        <v>377</v>
      </c>
      <c r="C98" t="s">
        <v>378</v>
      </c>
      <c r="D98" t="s">
        <v>1111</v>
      </c>
      <c r="E98" t="s">
        <v>1111</v>
      </c>
      <c r="I98" t="s">
        <v>1111</v>
      </c>
      <c r="J98" t="s">
        <v>1111</v>
      </c>
      <c r="K98" t="s">
        <v>1111</v>
      </c>
      <c r="R98" t="s">
        <v>1111</v>
      </c>
      <c r="X98" t="s">
        <v>1111</v>
      </c>
      <c r="Y98" t="s">
        <v>1111</v>
      </c>
      <c r="Z98" t="s">
        <v>1111</v>
      </c>
      <c r="AA98" t="s">
        <v>1111</v>
      </c>
      <c r="AB98" t="s">
        <v>1111</v>
      </c>
      <c r="AD98" t="s">
        <v>1111</v>
      </c>
      <c r="AF98" t="s">
        <v>1111</v>
      </c>
      <c r="AG98" t="s">
        <v>1111</v>
      </c>
      <c r="AH98" t="s">
        <v>1111</v>
      </c>
      <c r="AI98" t="s">
        <v>1111</v>
      </c>
      <c r="AK98" t="s">
        <v>1111</v>
      </c>
      <c r="AM98" t="s">
        <v>1111</v>
      </c>
    </row>
    <row r="99" spans="1:43" x14ac:dyDescent="0.25">
      <c r="A99" t="s">
        <v>709</v>
      </c>
      <c r="B99" s="2" t="s">
        <v>350</v>
      </c>
      <c r="C99" t="s">
        <v>351</v>
      </c>
      <c r="D99" t="s">
        <v>1111</v>
      </c>
      <c r="E99" t="s">
        <v>1111</v>
      </c>
      <c r="I99" t="s">
        <v>1111</v>
      </c>
      <c r="J99" t="s">
        <v>1111</v>
      </c>
      <c r="K99" t="s">
        <v>1111</v>
      </c>
      <c r="R99" t="s">
        <v>1111</v>
      </c>
      <c r="X99" t="s">
        <v>1111</v>
      </c>
      <c r="Y99" t="s">
        <v>1111</v>
      </c>
      <c r="Z99" t="s">
        <v>1111</v>
      </c>
      <c r="AA99" t="s">
        <v>1111</v>
      </c>
      <c r="AB99" t="s">
        <v>1111</v>
      </c>
      <c r="AD99" t="s">
        <v>1111</v>
      </c>
      <c r="AF99" t="s">
        <v>1111</v>
      </c>
      <c r="AG99" t="s">
        <v>1111</v>
      </c>
      <c r="AH99" t="s">
        <v>1111</v>
      </c>
      <c r="AI99" t="s">
        <v>1111</v>
      </c>
      <c r="AK99" t="s">
        <v>1111</v>
      </c>
      <c r="AM99" t="s">
        <v>1111</v>
      </c>
    </row>
    <row r="100" spans="1:43" x14ac:dyDescent="0.25">
      <c r="A100" t="s">
        <v>710</v>
      </c>
      <c r="B100" s="2" t="s">
        <v>208</v>
      </c>
      <c r="C100" t="s">
        <v>209</v>
      </c>
      <c r="D100" t="s">
        <v>1111</v>
      </c>
      <c r="E100" t="s">
        <v>1111</v>
      </c>
      <c r="I100" t="s">
        <v>1111</v>
      </c>
      <c r="J100" t="s">
        <v>1111</v>
      </c>
      <c r="K100" t="s">
        <v>1111</v>
      </c>
      <c r="R100" t="s">
        <v>1111</v>
      </c>
      <c r="X100" t="s">
        <v>1111</v>
      </c>
      <c r="Y100" t="s">
        <v>1111</v>
      </c>
      <c r="Z100" t="s">
        <v>1111</v>
      </c>
      <c r="AA100" t="s">
        <v>1111</v>
      </c>
      <c r="AB100" t="s">
        <v>1111</v>
      </c>
      <c r="AD100" t="s">
        <v>1111</v>
      </c>
      <c r="AF100" t="s">
        <v>1111</v>
      </c>
      <c r="AG100" t="s">
        <v>1111</v>
      </c>
      <c r="AH100" t="s">
        <v>1111</v>
      </c>
      <c r="AI100" t="s">
        <v>1111</v>
      </c>
      <c r="AK100" t="s">
        <v>1111</v>
      </c>
      <c r="AM100" t="s">
        <v>1111</v>
      </c>
    </row>
    <row r="101" spans="1:43" x14ac:dyDescent="0.25">
      <c r="A101" t="s">
        <v>711</v>
      </c>
      <c r="B101" s="2" t="s">
        <v>1043</v>
      </c>
      <c r="C101" t="s">
        <v>493</v>
      </c>
      <c r="D101" t="s">
        <v>1111</v>
      </c>
      <c r="E101" t="s">
        <v>1111</v>
      </c>
      <c r="I101" t="s">
        <v>1111</v>
      </c>
      <c r="J101" t="s">
        <v>1111</v>
      </c>
      <c r="K101" t="s">
        <v>1111</v>
      </c>
      <c r="R101" t="s">
        <v>1111</v>
      </c>
      <c r="X101" t="s">
        <v>1111</v>
      </c>
      <c r="Y101" t="s">
        <v>1111</v>
      </c>
      <c r="Z101" t="s">
        <v>1111</v>
      </c>
      <c r="AA101" t="s">
        <v>1111</v>
      </c>
      <c r="AB101" t="s">
        <v>1111</v>
      </c>
      <c r="AD101" t="s">
        <v>1111</v>
      </c>
      <c r="AF101" t="s">
        <v>1111</v>
      </c>
      <c r="AG101" t="s">
        <v>1111</v>
      </c>
      <c r="AH101" t="s">
        <v>1111</v>
      </c>
      <c r="AI101" t="s">
        <v>1111</v>
      </c>
      <c r="AK101" t="s">
        <v>1111</v>
      </c>
      <c r="AM101" t="s">
        <v>1111</v>
      </c>
    </row>
    <row r="102" spans="1:43" x14ac:dyDescent="0.25">
      <c r="A102" t="s">
        <v>712</v>
      </c>
      <c r="B102" s="2" t="s">
        <v>494</v>
      </c>
      <c r="C102" t="s">
        <v>495</v>
      </c>
      <c r="D102" t="s">
        <v>1111</v>
      </c>
      <c r="E102" t="s">
        <v>1111</v>
      </c>
      <c r="I102" t="s">
        <v>1111</v>
      </c>
      <c r="J102" t="s">
        <v>1111</v>
      </c>
      <c r="K102" t="s">
        <v>1111</v>
      </c>
      <c r="R102" t="s">
        <v>1111</v>
      </c>
      <c r="X102" t="s">
        <v>1111</v>
      </c>
      <c r="Y102" t="s">
        <v>1111</v>
      </c>
      <c r="Z102" t="s">
        <v>1111</v>
      </c>
      <c r="AA102" t="s">
        <v>1111</v>
      </c>
      <c r="AB102" t="s">
        <v>1111</v>
      </c>
      <c r="AD102" t="s">
        <v>1111</v>
      </c>
      <c r="AF102" t="s">
        <v>1111</v>
      </c>
      <c r="AG102" t="s">
        <v>1111</v>
      </c>
      <c r="AH102" t="s">
        <v>1111</v>
      </c>
      <c r="AI102" t="s">
        <v>1111</v>
      </c>
      <c r="AK102" t="s">
        <v>1111</v>
      </c>
      <c r="AM102" t="s">
        <v>1111</v>
      </c>
    </row>
    <row r="103" spans="1:43" x14ac:dyDescent="0.25">
      <c r="A103" t="s">
        <v>713</v>
      </c>
      <c r="B103" s="2" t="s">
        <v>403</v>
      </c>
      <c r="C103" t="s">
        <v>404</v>
      </c>
      <c r="D103" t="s">
        <v>1111</v>
      </c>
      <c r="E103" t="s">
        <v>1111</v>
      </c>
      <c r="I103" t="s">
        <v>1111</v>
      </c>
      <c r="J103" t="s">
        <v>1111</v>
      </c>
      <c r="K103" t="s">
        <v>1111</v>
      </c>
      <c r="R103" t="s">
        <v>1111</v>
      </c>
      <c r="X103" t="s">
        <v>1111</v>
      </c>
      <c r="Y103" t="s">
        <v>1111</v>
      </c>
      <c r="Z103" t="s">
        <v>1111</v>
      </c>
      <c r="AA103" t="s">
        <v>1111</v>
      </c>
      <c r="AB103" t="s">
        <v>1111</v>
      </c>
      <c r="AD103" t="s">
        <v>1111</v>
      </c>
      <c r="AF103" t="s">
        <v>1111</v>
      </c>
      <c r="AG103" t="s">
        <v>1111</v>
      </c>
      <c r="AH103" t="s">
        <v>1111</v>
      </c>
      <c r="AI103" t="s">
        <v>1111</v>
      </c>
      <c r="AK103" t="s">
        <v>1111</v>
      </c>
      <c r="AM103" t="s">
        <v>1111</v>
      </c>
    </row>
    <row r="104" spans="1:43" x14ac:dyDescent="0.25">
      <c r="A104" t="s">
        <v>714</v>
      </c>
      <c r="B104" s="2" t="s">
        <v>473</v>
      </c>
      <c r="C104" t="s">
        <v>474</v>
      </c>
      <c r="D104" t="s">
        <v>1111</v>
      </c>
      <c r="E104" t="s">
        <v>1111</v>
      </c>
      <c r="I104" t="s">
        <v>1111</v>
      </c>
      <c r="J104" t="s">
        <v>1111</v>
      </c>
      <c r="K104" t="s">
        <v>1111</v>
      </c>
      <c r="R104" t="s">
        <v>1111</v>
      </c>
      <c r="X104" t="s">
        <v>1111</v>
      </c>
      <c r="Y104" t="s">
        <v>1111</v>
      </c>
      <c r="Z104" t="s">
        <v>1111</v>
      </c>
      <c r="AA104" t="s">
        <v>1111</v>
      </c>
      <c r="AB104" t="s">
        <v>1111</v>
      </c>
      <c r="AD104" t="s">
        <v>1111</v>
      </c>
      <c r="AF104" t="s">
        <v>1111</v>
      </c>
      <c r="AG104" t="s">
        <v>1111</v>
      </c>
      <c r="AH104" t="s">
        <v>1111</v>
      </c>
      <c r="AI104" t="s">
        <v>1111</v>
      </c>
      <c r="AK104" t="s">
        <v>1111</v>
      </c>
      <c r="AM104" t="s">
        <v>1111</v>
      </c>
    </row>
    <row r="105" spans="1:43" x14ac:dyDescent="0.25">
      <c r="A105" t="s">
        <v>715</v>
      </c>
      <c r="B105" s="2" t="s">
        <v>1044</v>
      </c>
      <c r="C105" t="s">
        <v>4459</v>
      </c>
      <c r="D105" t="s">
        <v>4459</v>
      </c>
      <c r="E105" t="s">
        <v>4460</v>
      </c>
      <c r="G105" t="s">
        <v>4461</v>
      </c>
      <c r="H105" t="s">
        <v>3566</v>
      </c>
      <c r="I105" t="s">
        <v>4698</v>
      </c>
      <c r="J105" t="s">
        <v>4697</v>
      </c>
      <c r="K105" t="s">
        <v>4474</v>
      </c>
      <c r="L105" t="s">
        <v>3588</v>
      </c>
      <c r="M105" s="4" t="s">
        <v>4462</v>
      </c>
      <c r="N105" t="s">
        <v>4463</v>
      </c>
      <c r="Q105" t="s">
        <v>4464</v>
      </c>
      <c r="R105" t="s">
        <v>4474</v>
      </c>
      <c r="S105" t="s">
        <v>4464</v>
      </c>
      <c r="U105" s="4" t="s">
        <v>4465</v>
      </c>
      <c r="W105" t="s">
        <v>4466</v>
      </c>
      <c r="X105" t="s">
        <v>4467</v>
      </c>
      <c r="Y105" t="s">
        <v>4468</v>
      </c>
      <c r="AA105" t="s">
        <v>4469</v>
      </c>
      <c r="AB105" t="s">
        <v>4880</v>
      </c>
      <c r="AC105" s="4" t="s">
        <v>4470</v>
      </c>
      <c r="AD105" t="s">
        <v>3512</v>
      </c>
      <c r="AE105" t="s">
        <v>4937</v>
      </c>
      <c r="AF105" t="s">
        <v>4471</v>
      </c>
      <c r="AG105" t="s">
        <v>4472</v>
      </c>
      <c r="AH105" t="s">
        <v>1111</v>
      </c>
      <c r="AI105" t="s">
        <v>4880</v>
      </c>
      <c r="AJ105" s="4" t="s">
        <v>4473</v>
      </c>
      <c r="AK105" t="s">
        <v>3512</v>
      </c>
      <c r="AL105" t="s">
        <v>5079</v>
      </c>
      <c r="AM105" t="s">
        <v>4474</v>
      </c>
      <c r="AN105" s="4" t="s">
        <v>4463</v>
      </c>
      <c r="AO105" s="5"/>
      <c r="AP105" t="s">
        <v>4464</v>
      </c>
      <c r="AQ105">
        <v>83</v>
      </c>
    </row>
    <row r="106" spans="1:43" x14ac:dyDescent="0.25">
      <c r="A106" t="s">
        <v>716</v>
      </c>
      <c r="B106" s="2" t="s">
        <v>471</v>
      </c>
      <c r="C106" t="s">
        <v>472</v>
      </c>
      <c r="D106" t="s">
        <v>1111</v>
      </c>
      <c r="E106" t="s">
        <v>1111</v>
      </c>
      <c r="I106" t="s">
        <v>1111</v>
      </c>
      <c r="J106" t="s">
        <v>1111</v>
      </c>
      <c r="K106" t="s">
        <v>1111</v>
      </c>
      <c r="R106" t="s">
        <v>1111</v>
      </c>
      <c r="X106" t="s">
        <v>1111</v>
      </c>
      <c r="Y106" t="s">
        <v>1111</v>
      </c>
      <c r="Z106" t="s">
        <v>1111</v>
      </c>
      <c r="AA106" t="s">
        <v>1111</v>
      </c>
      <c r="AB106" t="s">
        <v>1111</v>
      </c>
      <c r="AD106" t="s">
        <v>1111</v>
      </c>
      <c r="AF106" t="s">
        <v>1111</v>
      </c>
      <c r="AG106" t="s">
        <v>1111</v>
      </c>
      <c r="AH106" t="s">
        <v>1111</v>
      </c>
      <c r="AI106" t="s">
        <v>1111</v>
      </c>
      <c r="AK106" t="s">
        <v>1111</v>
      </c>
      <c r="AM106" t="s">
        <v>1111</v>
      </c>
    </row>
    <row r="107" spans="1:43" x14ac:dyDescent="0.25">
      <c r="A107" t="s">
        <v>717</v>
      </c>
      <c r="B107" s="2" t="s">
        <v>1045</v>
      </c>
      <c r="C107" t="s">
        <v>276</v>
      </c>
      <c r="D107" t="s">
        <v>1111</v>
      </c>
      <c r="E107" t="s">
        <v>1111</v>
      </c>
      <c r="I107" t="s">
        <v>1111</v>
      </c>
      <c r="J107" t="s">
        <v>1111</v>
      </c>
      <c r="K107" t="s">
        <v>1111</v>
      </c>
      <c r="R107" t="s">
        <v>1111</v>
      </c>
      <c r="X107" t="s">
        <v>1111</v>
      </c>
      <c r="Y107" t="s">
        <v>1111</v>
      </c>
      <c r="Z107" t="s">
        <v>1111</v>
      </c>
      <c r="AA107" t="s">
        <v>1111</v>
      </c>
      <c r="AB107" t="s">
        <v>1111</v>
      </c>
      <c r="AD107" t="s">
        <v>1111</v>
      </c>
      <c r="AF107" t="s">
        <v>1111</v>
      </c>
      <c r="AG107" t="s">
        <v>1111</v>
      </c>
      <c r="AH107" t="s">
        <v>1111</v>
      </c>
      <c r="AI107" t="s">
        <v>1111</v>
      </c>
      <c r="AK107" t="s">
        <v>1111</v>
      </c>
      <c r="AM107" t="s">
        <v>1111</v>
      </c>
    </row>
    <row r="108" spans="1:43" x14ac:dyDescent="0.25">
      <c r="A108" t="s">
        <v>718</v>
      </c>
      <c r="B108" s="2" t="s">
        <v>393</v>
      </c>
      <c r="C108" t="s">
        <v>394</v>
      </c>
      <c r="D108" t="s">
        <v>1111</v>
      </c>
      <c r="E108" t="s">
        <v>1111</v>
      </c>
      <c r="I108" t="s">
        <v>1111</v>
      </c>
      <c r="J108" t="s">
        <v>1111</v>
      </c>
      <c r="K108" t="s">
        <v>1111</v>
      </c>
      <c r="R108" t="s">
        <v>1111</v>
      </c>
      <c r="X108" t="s">
        <v>1111</v>
      </c>
      <c r="Y108" t="s">
        <v>1111</v>
      </c>
      <c r="Z108" t="s">
        <v>1111</v>
      </c>
      <c r="AA108" t="s">
        <v>1111</v>
      </c>
      <c r="AB108" t="s">
        <v>1111</v>
      </c>
      <c r="AD108" t="s">
        <v>1111</v>
      </c>
      <c r="AF108" t="s">
        <v>1111</v>
      </c>
      <c r="AG108" t="s">
        <v>1111</v>
      </c>
      <c r="AH108" t="s">
        <v>1111</v>
      </c>
      <c r="AI108" t="s">
        <v>1111</v>
      </c>
      <c r="AK108" t="s">
        <v>1111</v>
      </c>
      <c r="AM108" t="s">
        <v>1111</v>
      </c>
    </row>
    <row r="109" spans="1:43" x14ac:dyDescent="0.25">
      <c r="A109" t="s">
        <v>719</v>
      </c>
      <c r="B109" s="2" t="s">
        <v>395</v>
      </c>
      <c r="C109" t="s">
        <v>396</v>
      </c>
      <c r="D109" t="s">
        <v>1111</v>
      </c>
      <c r="E109" t="s">
        <v>1111</v>
      </c>
      <c r="I109" t="s">
        <v>1111</v>
      </c>
      <c r="J109" t="s">
        <v>1111</v>
      </c>
      <c r="K109" t="s">
        <v>1111</v>
      </c>
      <c r="R109" t="s">
        <v>1111</v>
      </c>
      <c r="X109" t="s">
        <v>1111</v>
      </c>
      <c r="Y109" t="s">
        <v>1111</v>
      </c>
      <c r="Z109" t="s">
        <v>1111</v>
      </c>
      <c r="AA109" t="s">
        <v>1111</v>
      </c>
      <c r="AB109" t="s">
        <v>1111</v>
      </c>
      <c r="AD109" t="s">
        <v>1111</v>
      </c>
      <c r="AF109" t="s">
        <v>1111</v>
      </c>
      <c r="AG109" t="s">
        <v>1111</v>
      </c>
      <c r="AH109" t="s">
        <v>1111</v>
      </c>
      <c r="AI109" t="s">
        <v>1111</v>
      </c>
      <c r="AK109" t="s">
        <v>1111</v>
      </c>
      <c r="AM109" t="s">
        <v>1111</v>
      </c>
    </row>
    <row r="110" spans="1:43" x14ac:dyDescent="0.25">
      <c r="A110" t="s">
        <v>720</v>
      </c>
      <c r="B110" s="2" t="s">
        <v>453</v>
      </c>
      <c r="C110" t="s">
        <v>454</v>
      </c>
      <c r="D110" t="s">
        <v>1111</v>
      </c>
      <c r="E110" t="s">
        <v>1111</v>
      </c>
      <c r="I110" t="s">
        <v>1111</v>
      </c>
      <c r="J110" t="s">
        <v>1111</v>
      </c>
      <c r="K110" t="s">
        <v>1111</v>
      </c>
      <c r="R110" t="s">
        <v>1111</v>
      </c>
      <c r="X110" t="s">
        <v>1111</v>
      </c>
      <c r="Y110" t="s">
        <v>1111</v>
      </c>
      <c r="Z110" t="s">
        <v>1111</v>
      </c>
      <c r="AA110" t="s">
        <v>1111</v>
      </c>
      <c r="AB110" t="s">
        <v>1111</v>
      </c>
      <c r="AD110" t="s">
        <v>1111</v>
      </c>
      <c r="AF110" t="s">
        <v>1111</v>
      </c>
      <c r="AG110" t="s">
        <v>1111</v>
      </c>
      <c r="AH110" t="s">
        <v>1111</v>
      </c>
      <c r="AI110" t="s">
        <v>1111</v>
      </c>
      <c r="AK110" t="s">
        <v>1111</v>
      </c>
      <c r="AM110" t="s">
        <v>1111</v>
      </c>
    </row>
    <row r="111" spans="1:43" x14ac:dyDescent="0.25">
      <c r="A111" t="s">
        <v>721</v>
      </c>
      <c r="B111" s="2" t="s">
        <v>230</v>
      </c>
      <c r="C111" t="s">
        <v>231</v>
      </c>
      <c r="D111" t="s">
        <v>1111</v>
      </c>
      <c r="E111" t="s">
        <v>1111</v>
      </c>
      <c r="I111" t="s">
        <v>1111</v>
      </c>
      <c r="J111" t="s">
        <v>1111</v>
      </c>
      <c r="K111" t="s">
        <v>1111</v>
      </c>
      <c r="R111" t="s">
        <v>1111</v>
      </c>
      <c r="X111" t="s">
        <v>1111</v>
      </c>
      <c r="Y111" t="s">
        <v>1111</v>
      </c>
      <c r="Z111" t="s">
        <v>1111</v>
      </c>
      <c r="AA111" t="s">
        <v>1111</v>
      </c>
      <c r="AB111" t="s">
        <v>1111</v>
      </c>
      <c r="AD111" t="s">
        <v>1111</v>
      </c>
      <c r="AF111" t="s">
        <v>1111</v>
      </c>
      <c r="AG111" t="s">
        <v>1111</v>
      </c>
      <c r="AH111" t="s">
        <v>1111</v>
      </c>
      <c r="AI111" t="s">
        <v>1111</v>
      </c>
      <c r="AK111" t="s">
        <v>1111</v>
      </c>
      <c r="AM111" t="s">
        <v>1111</v>
      </c>
    </row>
    <row r="112" spans="1:43" x14ac:dyDescent="0.25">
      <c r="A112" t="s">
        <v>722</v>
      </c>
      <c r="B112" s="2" t="s">
        <v>465</v>
      </c>
      <c r="C112" t="s">
        <v>466</v>
      </c>
      <c r="D112" t="s">
        <v>1111</v>
      </c>
      <c r="E112" t="s">
        <v>1111</v>
      </c>
      <c r="I112" t="s">
        <v>1111</v>
      </c>
      <c r="J112" t="s">
        <v>1111</v>
      </c>
      <c r="K112" t="s">
        <v>1111</v>
      </c>
      <c r="R112" t="s">
        <v>1111</v>
      </c>
      <c r="X112" t="s">
        <v>1111</v>
      </c>
      <c r="Y112" t="s">
        <v>1111</v>
      </c>
      <c r="Z112" t="s">
        <v>1111</v>
      </c>
      <c r="AA112" t="s">
        <v>1111</v>
      </c>
      <c r="AB112" t="s">
        <v>1111</v>
      </c>
      <c r="AD112" t="s">
        <v>1111</v>
      </c>
      <c r="AF112" t="s">
        <v>1111</v>
      </c>
      <c r="AG112" t="s">
        <v>1111</v>
      </c>
      <c r="AH112" t="s">
        <v>1111</v>
      </c>
      <c r="AI112" t="s">
        <v>1111</v>
      </c>
      <c r="AK112" t="s">
        <v>1111</v>
      </c>
      <c r="AM112" t="s">
        <v>1111</v>
      </c>
    </row>
    <row r="113" spans="1:39" x14ac:dyDescent="0.25">
      <c r="A113" t="s">
        <v>723</v>
      </c>
      <c r="B113" s="2" t="s">
        <v>1046</v>
      </c>
      <c r="C113" t="s">
        <v>591</v>
      </c>
      <c r="D113" t="s">
        <v>1111</v>
      </c>
      <c r="E113" t="s">
        <v>1111</v>
      </c>
      <c r="I113" t="s">
        <v>1111</v>
      </c>
      <c r="J113" t="s">
        <v>1111</v>
      </c>
      <c r="K113" t="s">
        <v>1111</v>
      </c>
      <c r="R113" t="s">
        <v>1111</v>
      </c>
      <c r="X113" t="s">
        <v>1111</v>
      </c>
      <c r="Y113" t="s">
        <v>1111</v>
      </c>
      <c r="Z113" t="s">
        <v>1111</v>
      </c>
      <c r="AA113" t="s">
        <v>1111</v>
      </c>
      <c r="AB113" t="s">
        <v>1111</v>
      </c>
      <c r="AD113" t="s">
        <v>1111</v>
      </c>
      <c r="AF113" t="s">
        <v>1111</v>
      </c>
      <c r="AG113" t="s">
        <v>1111</v>
      </c>
      <c r="AH113" t="s">
        <v>1111</v>
      </c>
      <c r="AI113" t="s">
        <v>1111</v>
      </c>
      <c r="AK113" t="s">
        <v>1111</v>
      </c>
      <c r="AM113" t="s">
        <v>1111</v>
      </c>
    </row>
    <row r="114" spans="1:39" x14ac:dyDescent="0.25">
      <c r="A114" t="s">
        <v>724</v>
      </c>
      <c r="B114" s="2" t="s">
        <v>1047</v>
      </c>
      <c r="C114" t="s">
        <v>324</v>
      </c>
      <c r="D114" t="s">
        <v>1111</v>
      </c>
      <c r="E114" t="s">
        <v>1111</v>
      </c>
      <c r="I114" t="s">
        <v>1111</v>
      </c>
      <c r="J114" t="s">
        <v>1111</v>
      </c>
      <c r="K114" t="s">
        <v>1111</v>
      </c>
      <c r="R114" t="s">
        <v>1111</v>
      </c>
      <c r="X114" t="s">
        <v>1111</v>
      </c>
      <c r="Y114" t="s">
        <v>1111</v>
      </c>
      <c r="Z114" t="s">
        <v>1111</v>
      </c>
      <c r="AA114" t="s">
        <v>1111</v>
      </c>
      <c r="AB114" t="s">
        <v>1111</v>
      </c>
      <c r="AD114" t="s">
        <v>1111</v>
      </c>
      <c r="AF114" t="s">
        <v>1111</v>
      </c>
      <c r="AG114" t="s">
        <v>1111</v>
      </c>
      <c r="AH114" t="s">
        <v>1111</v>
      </c>
      <c r="AI114" t="s">
        <v>1111</v>
      </c>
      <c r="AK114" t="s">
        <v>1111</v>
      </c>
      <c r="AM114" t="s">
        <v>1111</v>
      </c>
    </row>
    <row r="115" spans="1:39" x14ac:dyDescent="0.25">
      <c r="A115" t="s">
        <v>725</v>
      </c>
      <c r="B115" s="2" t="s">
        <v>1048</v>
      </c>
      <c r="C115" t="s">
        <v>568</v>
      </c>
      <c r="D115" t="s">
        <v>1111</v>
      </c>
      <c r="E115" t="s">
        <v>1111</v>
      </c>
      <c r="I115" t="s">
        <v>1111</v>
      </c>
      <c r="J115" t="s">
        <v>1111</v>
      </c>
      <c r="K115" t="s">
        <v>1111</v>
      </c>
      <c r="R115" t="s">
        <v>1111</v>
      </c>
      <c r="X115" t="s">
        <v>1111</v>
      </c>
      <c r="Y115" t="s">
        <v>1111</v>
      </c>
      <c r="Z115" t="s">
        <v>1111</v>
      </c>
      <c r="AA115" t="s">
        <v>1111</v>
      </c>
      <c r="AB115" t="s">
        <v>1111</v>
      </c>
      <c r="AD115" t="s">
        <v>1111</v>
      </c>
      <c r="AF115" t="s">
        <v>1111</v>
      </c>
      <c r="AG115" t="s">
        <v>1111</v>
      </c>
      <c r="AH115" t="s">
        <v>1111</v>
      </c>
      <c r="AI115" t="s">
        <v>1111</v>
      </c>
      <c r="AK115" t="s">
        <v>1111</v>
      </c>
      <c r="AM115" t="s">
        <v>1111</v>
      </c>
    </row>
    <row r="116" spans="1:39" x14ac:dyDescent="0.25">
      <c r="A116" t="s">
        <v>726</v>
      </c>
      <c r="B116" s="2" t="s">
        <v>537</v>
      </c>
      <c r="C116" t="s">
        <v>538</v>
      </c>
      <c r="D116" t="s">
        <v>1111</v>
      </c>
      <c r="E116" t="s">
        <v>1111</v>
      </c>
      <c r="I116" t="s">
        <v>1111</v>
      </c>
      <c r="J116" t="s">
        <v>1111</v>
      </c>
      <c r="K116" t="s">
        <v>1111</v>
      </c>
      <c r="R116" t="s">
        <v>1111</v>
      </c>
      <c r="X116" t="s">
        <v>1111</v>
      </c>
      <c r="Y116" t="s">
        <v>1111</v>
      </c>
      <c r="Z116" t="s">
        <v>1111</v>
      </c>
      <c r="AA116" t="s">
        <v>1111</v>
      </c>
      <c r="AB116" t="s">
        <v>1111</v>
      </c>
      <c r="AD116" t="s">
        <v>1111</v>
      </c>
      <c r="AF116" t="s">
        <v>1111</v>
      </c>
      <c r="AG116" t="s">
        <v>1111</v>
      </c>
      <c r="AH116" t="s">
        <v>1111</v>
      </c>
      <c r="AI116" t="s">
        <v>1111</v>
      </c>
      <c r="AK116" t="s">
        <v>1111</v>
      </c>
      <c r="AM116" t="s">
        <v>1111</v>
      </c>
    </row>
    <row r="117" spans="1:39" x14ac:dyDescent="0.25">
      <c r="A117" t="s">
        <v>727</v>
      </c>
      <c r="B117" s="2" t="s">
        <v>498</v>
      </c>
      <c r="C117" t="s">
        <v>499</v>
      </c>
      <c r="D117" t="s">
        <v>1111</v>
      </c>
      <c r="E117" t="s">
        <v>1111</v>
      </c>
      <c r="I117" t="s">
        <v>1111</v>
      </c>
      <c r="J117" t="s">
        <v>1111</v>
      </c>
      <c r="K117" t="s">
        <v>1111</v>
      </c>
      <c r="R117" t="s">
        <v>1111</v>
      </c>
      <c r="X117" t="s">
        <v>1111</v>
      </c>
      <c r="Y117" t="s">
        <v>1111</v>
      </c>
      <c r="Z117" t="s">
        <v>1111</v>
      </c>
      <c r="AA117" t="s">
        <v>1111</v>
      </c>
      <c r="AB117" t="s">
        <v>1111</v>
      </c>
      <c r="AD117" t="s">
        <v>1111</v>
      </c>
      <c r="AF117" t="s">
        <v>1111</v>
      </c>
      <c r="AG117" t="s">
        <v>1111</v>
      </c>
      <c r="AH117" t="s">
        <v>1111</v>
      </c>
      <c r="AI117" t="s">
        <v>1111</v>
      </c>
      <c r="AK117" t="s">
        <v>1111</v>
      </c>
      <c r="AM117" t="s">
        <v>1111</v>
      </c>
    </row>
    <row r="118" spans="1:39" x14ac:dyDescent="0.25">
      <c r="A118" t="s">
        <v>728</v>
      </c>
      <c r="B118" s="2" t="s">
        <v>1049</v>
      </c>
      <c r="C118" t="s">
        <v>604</v>
      </c>
      <c r="D118" t="s">
        <v>1111</v>
      </c>
      <c r="E118" t="s">
        <v>1111</v>
      </c>
      <c r="I118" t="s">
        <v>1111</v>
      </c>
      <c r="J118" t="s">
        <v>1111</v>
      </c>
      <c r="K118" t="s">
        <v>1111</v>
      </c>
      <c r="R118" t="s">
        <v>1111</v>
      </c>
      <c r="X118" t="s">
        <v>1111</v>
      </c>
      <c r="Y118" t="s">
        <v>1111</v>
      </c>
      <c r="Z118" t="s">
        <v>1111</v>
      </c>
      <c r="AA118" t="s">
        <v>1111</v>
      </c>
      <c r="AB118" t="s">
        <v>1111</v>
      </c>
      <c r="AD118" t="s">
        <v>1111</v>
      </c>
      <c r="AF118" t="s">
        <v>1111</v>
      </c>
      <c r="AG118" t="s">
        <v>1111</v>
      </c>
      <c r="AH118" t="s">
        <v>1111</v>
      </c>
      <c r="AI118" t="s">
        <v>1111</v>
      </c>
      <c r="AK118" t="s">
        <v>1111</v>
      </c>
      <c r="AM118" t="s">
        <v>1111</v>
      </c>
    </row>
    <row r="119" spans="1:39" x14ac:dyDescent="0.25">
      <c r="A119" t="s">
        <v>729</v>
      </c>
      <c r="B119" s="2" t="s">
        <v>1050</v>
      </c>
      <c r="C119" t="s">
        <v>279</v>
      </c>
      <c r="D119" t="s">
        <v>1111</v>
      </c>
      <c r="E119" t="s">
        <v>1111</v>
      </c>
      <c r="I119" t="s">
        <v>1111</v>
      </c>
      <c r="J119" t="s">
        <v>1111</v>
      </c>
      <c r="K119" t="s">
        <v>1111</v>
      </c>
      <c r="R119" t="s">
        <v>1111</v>
      </c>
      <c r="X119" t="s">
        <v>1111</v>
      </c>
      <c r="Y119" t="s">
        <v>1111</v>
      </c>
      <c r="Z119" t="s">
        <v>1111</v>
      </c>
      <c r="AA119" t="s">
        <v>1111</v>
      </c>
      <c r="AB119" t="s">
        <v>1111</v>
      </c>
      <c r="AD119" t="s">
        <v>1111</v>
      </c>
      <c r="AF119" t="s">
        <v>1111</v>
      </c>
      <c r="AG119" t="s">
        <v>1111</v>
      </c>
      <c r="AH119" t="s">
        <v>1111</v>
      </c>
      <c r="AI119" t="s">
        <v>1111</v>
      </c>
      <c r="AK119" t="s">
        <v>1111</v>
      </c>
      <c r="AM119" t="s">
        <v>1111</v>
      </c>
    </row>
    <row r="120" spans="1:39" x14ac:dyDescent="0.25">
      <c r="A120" t="s">
        <v>730</v>
      </c>
      <c r="B120" s="2" t="s">
        <v>360</v>
      </c>
      <c r="C120" t="s">
        <v>361</v>
      </c>
      <c r="D120" t="s">
        <v>1111</v>
      </c>
      <c r="E120" t="s">
        <v>1111</v>
      </c>
      <c r="I120" t="s">
        <v>1111</v>
      </c>
      <c r="J120" t="s">
        <v>1111</v>
      </c>
      <c r="K120" t="s">
        <v>1111</v>
      </c>
      <c r="R120" t="s">
        <v>1111</v>
      </c>
      <c r="X120" t="s">
        <v>1111</v>
      </c>
      <c r="Y120" t="s">
        <v>1111</v>
      </c>
      <c r="Z120" t="s">
        <v>1111</v>
      </c>
      <c r="AA120" t="s">
        <v>1111</v>
      </c>
      <c r="AB120" t="s">
        <v>1111</v>
      </c>
      <c r="AD120" t="s">
        <v>1111</v>
      </c>
      <c r="AF120" t="s">
        <v>1111</v>
      </c>
      <c r="AG120" t="s">
        <v>1111</v>
      </c>
      <c r="AH120" t="s">
        <v>1111</v>
      </c>
      <c r="AI120" t="s">
        <v>1111</v>
      </c>
      <c r="AK120" t="s">
        <v>1111</v>
      </c>
      <c r="AM120" t="s">
        <v>1111</v>
      </c>
    </row>
    <row r="121" spans="1:39" x14ac:dyDescent="0.25">
      <c r="A121" t="s">
        <v>731</v>
      </c>
      <c r="B121" s="2" t="s">
        <v>228</v>
      </c>
      <c r="C121" t="s">
        <v>229</v>
      </c>
      <c r="D121" t="s">
        <v>1111</v>
      </c>
      <c r="E121" t="s">
        <v>1111</v>
      </c>
      <c r="I121" t="s">
        <v>1111</v>
      </c>
      <c r="J121" t="s">
        <v>1111</v>
      </c>
      <c r="K121" t="s">
        <v>1111</v>
      </c>
      <c r="R121" t="s">
        <v>1111</v>
      </c>
      <c r="X121" t="s">
        <v>1111</v>
      </c>
      <c r="Y121" t="s">
        <v>1111</v>
      </c>
      <c r="Z121" t="s">
        <v>1111</v>
      </c>
      <c r="AA121" t="s">
        <v>1111</v>
      </c>
      <c r="AB121" t="s">
        <v>1111</v>
      </c>
      <c r="AD121" t="s">
        <v>1111</v>
      </c>
      <c r="AF121" t="s">
        <v>1111</v>
      </c>
      <c r="AG121" t="s">
        <v>1111</v>
      </c>
      <c r="AH121" t="s">
        <v>1111</v>
      </c>
      <c r="AI121" t="s">
        <v>1111</v>
      </c>
      <c r="AK121" t="s">
        <v>1111</v>
      </c>
      <c r="AM121" t="s">
        <v>1111</v>
      </c>
    </row>
    <row r="122" spans="1:39" x14ac:dyDescent="0.25">
      <c r="A122" t="s">
        <v>732</v>
      </c>
      <c r="B122" s="2" t="s">
        <v>248</v>
      </c>
      <c r="C122" t="s">
        <v>249</v>
      </c>
      <c r="D122" t="s">
        <v>1111</v>
      </c>
      <c r="E122" t="s">
        <v>1111</v>
      </c>
      <c r="I122" t="s">
        <v>1111</v>
      </c>
      <c r="J122" t="s">
        <v>1111</v>
      </c>
      <c r="K122" t="s">
        <v>1111</v>
      </c>
      <c r="R122" t="s">
        <v>1111</v>
      </c>
      <c r="X122" t="s">
        <v>1111</v>
      </c>
      <c r="Y122" t="s">
        <v>1111</v>
      </c>
      <c r="Z122" t="s">
        <v>1111</v>
      </c>
      <c r="AA122" t="s">
        <v>1111</v>
      </c>
      <c r="AB122" t="s">
        <v>1111</v>
      </c>
      <c r="AD122" t="s">
        <v>1111</v>
      </c>
      <c r="AF122" t="s">
        <v>1111</v>
      </c>
      <c r="AG122" t="s">
        <v>1111</v>
      </c>
      <c r="AH122" t="s">
        <v>1111</v>
      </c>
      <c r="AI122" t="s">
        <v>1111</v>
      </c>
      <c r="AK122" t="s">
        <v>1111</v>
      </c>
      <c r="AM122" t="s">
        <v>1111</v>
      </c>
    </row>
    <row r="123" spans="1:39" x14ac:dyDescent="0.25">
      <c r="A123" t="s">
        <v>733</v>
      </c>
      <c r="B123" s="2" t="s">
        <v>232</v>
      </c>
      <c r="C123" t="s">
        <v>233</v>
      </c>
      <c r="D123" t="s">
        <v>1111</v>
      </c>
      <c r="E123" t="s">
        <v>1111</v>
      </c>
      <c r="I123" t="s">
        <v>1111</v>
      </c>
      <c r="J123" t="s">
        <v>1111</v>
      </c>
      <c r="K123" t="s">
        <v>1111</v>
      </c>
      <c r="R123" t="s">
        <v>1111</v>
      </c>
      <c r="X123" t="s">
        <v>1111</v>
      </c>
      <c r="Y123" t="s">
        <v>1111</v>
      </c>
      <c r="Z123" t="s">
        <v>1111</v>
      </c>
      <c r="AA123" t="s">
        <v>1111</v>
      </c>
      <c r="AB123" t="s">
        <v>1111</v>
      </c>
      <c r="AD123" t="s">
        <v>1111</v>
      </c>
      <c r="AF123" t="s">
        <v>1111</v>
      </c>
      <c r="AG123" t="s">
        <v>1111</v>
      </c>
      <c r="AH123" t="s">
        <v>1111</v>
      </c>
      <c r="AI123" t="s">
        <v>1111</v>
      </c>
      <c r="AK123" t="s">
        <v>1111</v>
      </c>
      <c r="AM123" t="s">
        <v>1111</v>
      </c>
    </row>
    <row r="124" spans="1:39" x14ac:dyDescent="0.25">
      <c r="A124" t="s">
        <v>734</v>
      </c>
      <c r="B124" s="2" t="s">
        <v>214</v>
      </c>
      <c r="C124" t="s">
        <v>215</v>
      </c>
      <c r="D124" t="s">
        <v>1111</v>
      </c>
      <c r="E124" t="s">
        <v>1111</v>
      </c>
      <c r="I124" t="s">
        <v>1111</v>
      </c>
      <c r="J124" t="s">
        <v>1111</v>
      </c>
      <c r="K124" t="s">
        <v>1111</v>
      </c>
      <c r="R124" t="s">
        <v>1111</v>
      </c>
      <c r="X124" t="s">
        <v>1111</v>
      </c>
      <c r="Y124" t="s">
        <v>1111</v>
      </c>
      <c r="Z124" t="s">
        <v>1111</v>
      </c>
      <c r="AA124" t="s">
        <v>1111</v>
      </c>
      <c r="AB124" t="s">
        <v>1111</v>
      </c>
      <c r="AD124" t="s">
        <v>1111</v>
      </c>
      <c r="AF124" t="s">
        <v>1111</v>
      </c>
      <c r="AG124" t="s">
        <v>1111</v>
      </c>
      <c r="AH124" t="s">
        <v>1111</v>
      </c>
      <c r="AI124" t="s">
        <v>1111</v>
      </c>
      <c r="AK124" t="s">
        <v>1111</v>
      </c>
      <c r="AM124" t="s">
        <v>1111</v>
      </c>
    </row>
    <row r="125" spans="1:39" x14ac:dyDescent="0.25">
      <c r="A125" t="s">
        <v>735</v>
      </c>
      <c r="B125" s="2" t="s">
        <v>407</v>
      </c>
      <c r="C125" t="s">
        <v>407</v>
      </c>
      <c r="D125" t="s">
        <v>1111</v>
      </c>
      <c r="E125" t="s">
        <v>1111</v>
      </c>
      <c r="I125" t="s">
        <v>1111</v>
      </c>
      <c r="J125" t="s">
        <v>1111</v>
      </c>
      <c r="K125" t="s">
        <v>1111</v>
      </c>
      <c r="R125" t="s">
        <v>1111</v>
      </c>
      <c r="X125" t="s">
        <v>1111</v>
      </c>
      <c r="Y125" t="s">
        <v>1111</v>
      </c>
      <c r="Z125" t="s">
        <v>1111</v>
      </c>
      <c r="AA125" t="s">
        <v>1111</v>
      </c>
      <c r="AB125" t="s">
        <v>1111</v>
      </c>
      <c r="AD125" t="s">
        <v>1111</v>
      </c>
      <c r="AF125" t="s">
        <v>1111</v>
      </c>
      <c r="AG125" t="s">
        <v>1111</v>
      </c>
      <c r="AH125" t="s">
        <v>1111</v>
      </c>
      <c r="AI125" t="s">
        <v>1111</v>
      </c>
      <c r="AK125" t="s">
        <v>1111</v>
      </c>
      <c r="AM125" t="s">
        <v>1111</v>
      </c>
    </row>
    <row r="126" spans="1:39" x14ac:dyDescent="0.25">
      <c r="A126" t="s">
        <v>736</v>
      </c>
      <c r="B126" s="2" t="s">
        <v>1051</v>
      </c>
      <c r="C126" t="s">
        <v>307</v>
      </c>
      <c r="D126" t="s">
        <v>1111</v>
      </c>
      <c r="E126" t="s">
        <v>1111</v>
      </c>
      <c r="I126" t="s">
        <v>1111</v>
      </c>
      <c r="J126" t="s">
        <v>1111</v>
      </c>
      <c r="K126" t="s">
        <v>1111</v>
      </c>
      <c r="R126" t="s">
        <v>1111</v>
      </c>
      <c r="X126" t="s">
        <v>1111</v>
      </c>
      <c r="Y126" t="s">
        <v>1111</v>
      </c>
      <c r="Z126" t="s">
        <v>1111</v>
      </c>
      <c r="AA126" t="s">
        <v>1111</v>
      </c>
      <c r="AB126" t="s">
        <v>1111</v>
      </c>
      <c r="AD126" t="s">
        <v>1111</v>
      </c>
      <c r="AF126" t="s">
        <v>1111</v>
      </c>
      <c r="AG126" t="s">
        <v>1111</v>
      </c>
      <c r="AH126" t="s">
        <v>1111</v>
      </c>
      <c r="AI126" t="s">
        <v>1111</v>
      </c>
      <c r="AK126" t="s">
        <v>1111</v>
      </c>
      <c r="AM126" t="s">
        <v>1111</v>
      </c>
    </row>
    <row r="127" spans="1:39" x14ac:dyDescent="0.25">
      <c r="A127" t="s">
        <v>737</v>
      </c>
      <c r="B127" s="2" t="s">
        <v>219</v>
      </c>
      <c r="C127" t="s">
        <v>220</v>
      </c>
      <c r="D127" t="s">
        <v>1111</v>
      </c>
      <c r="E127" t="s">
        <v>1111</v>
      </c>
      <c r="I127" t="s">
        <v>1111</v>
      </c>
      <c r="J127" t="s">
        <v>1111</v>
      </c>
      <c r="K127" t="s">
        <v>1111</v>
      </c>
      <c r="R127" t="s">
        <v>1111</v>
      </c>
      <c r="X127" t="s">
        <v>1111</v>
      </c>
      <c r="Y127" t="s">
        <v>1111</v>
      </c>
      <c r="Z127" t="s">
        <v>1111</v>
      </c>
      <c r="AA127" t="s">
        <v>1111</v>
      </c>
      <c r="AB127" t="s">
        <v>1111</v>
      </c>
      <c r="AD127" t="s">
        <v>1111</v>
      </c>
      <c r="AF127" t="s">
        <v>1111</v>
      </c>
      <c r="AG127" t="s">
        <v>1111</v>
      </c>
      <c r="AH127" t="s">
        <v>1111</v>
      </c>
      <c r="AI127" t="s">
        <v>1111</v>
      </c>
      <c r="AK127" t="s">
        <v>1111</v>
      </c>
      <c r="AM127" t="s">
        <v>1111</v>
      </c>
    </row>
    <row r="128" spans="1:39" x14ac:dyDescent="0.25">
      <c r="A128" t="s">
        <v>738</v>
      </c>
      <c r="B128" s="2" t="s">
        <v>1052</v>
      </c>
      <c r="C128" t="s">
        <v>281</v>
      </c>
      <c r="D128" t="s">
        <v>1111</v>
      </c>
      <c r="E128" t="s">
        <v>1111</v>
      </c>
      <c r="I128" t="s">
        <v>1111</v>
      </c>
      <c r="J128" t="s">
        <v>1111</v>
      </c>
      <c r="K128" t="s">
        <v>1111</v>
      </c>
      <c r="R128" t="s">
        <v>1111</v>
      </c>
      <c r="X128" t="s">
        <v>1111</v>
      </c>
      <c r="Y128" t="s">
        <v>1111</v>
      </c>
      <c r="Z128" t="s">
        <v>1111</v>
      </c>
      <c r="AA128" t="s">
        <v>1111</v>
      </c>
      <c r="AB128" t="s">
        <v>1111</v>
      </c>
      <c r="AD128" t="s">
        <v>1111</v>
      </c>
      <c r="AF128" t="s">
        <v>1111</v>
      </c>
      <c r="AG128" t="s">
        <v>1111</v>
      </c>
      <c r="AH128" t="s">
        <v>1111</v>
      </c>
      <c r="AI128" t="s">
        <v>1111</v>
      </c>
      <c r="AK128" t="s">
        <v>1111</v>
      </c>
      <c r="AM128" t="s">
        <v>1111</v>
      </c>
    </row>
    <row r="129" spans="1:39" x14ac:dyDescent="0.25">
      <c r="A129" t="s">
        <v>739</v>
      </c>
      <c r="B129" s="2" t="s">
        <v>240</v>
      </c>
      <c r="C129" t="s">
        <v>241</v>
      </c>
      <c r="D129" t="s">
        <v>1111</v>
      </c>
      <c r="E129" t="s">
        <v>1111</v>
      </c>
      <c r="I129" t="s">
        <v>1111</v>
      </c>
      <c r="J129" t="s">
        <v>1111</v>
      </c>
      <c r="K129" t="s">
        <v>1111</v>
      </c>
      <c r="R129" t="s">
        <v>1111</v>
      </c>
      <c r="X129" t="s">
        <v>1111</v>
      </c>
      <c r="Y129" t="s">
        <v>1111</v>
      </c>
      <c r="Z129" t="s">
        <v>1111</v>
      </c>
      <c r="AA129" t="s">
        <v>1111</v>
      </c>
      <c r="AB129" t="s">
        <v>1111</v>
      </c>
      <c r="AD129" t="s">
        <v>1111</v>
      </c>
      <c r="AF129" t="s">
        <v>1111</v>
      </c>
      <c r="AG129" t="s">
        <v>1111</v>
      </c>
      <c r="AH129" t="s">
        <v>1111</v>
      </c>
      <c r="AI129" t="s">
        <v>1111</v>
      </c>
      <c r="AK129" t="s">
        <v>1111</v>
      </c>
      <c r="AM129" t="s">
        <v>1111</v>
      </c>
    </row>
    <row r="130" spans="1:39" x14ac:dyDescent="0.25">
      <c r="A130" t="s">
        <v>740</v>
      </c>
      <c r="B130" s="2" t="s">
        <v>374</v>
      </c>
      <c r="C130" t="s">
        <v>375</v>
      </c>
      <c r="D130" t="s">
        <v>1111</v>
      </c>
      <c r="E130" t="s">
        <v>1111</v>
      </c>
      <c r="I130" t="s">
        <v>1111</v>
      </c>
      <c r="J130" t="s">
        <v>1111</v>
      </c>
      <c r="K130" t="s">
        <v>1111</v>
      </c>
      <c r="R130" t="s">
        <v>1111</v>
      </c>
      <c r="X130" t="s">
        <v>1111</v>
      </c>
      <c r="Y130" t="s">
        <v>1111</v>
      </c>
      <c r="Z130" t="s">
        <v>1111</v>
      </c>
      <c r="AA130" t="s">
        <v>1111</v>
      </c>
      <c r="AB130" t="s">
        <v>1111</v>
      </c>
      <c r="AD130" t="s">
        <v>1111</v>
      </c>
      <c r="AF130" t="s">
        <v>1111</v>
      </c>
      <c r="AG130" t="s">
        <v>1111</v>
      </c>
      <c r="AH130" t="s">
        <v>1111</v>
      </c>
      <c r="AI130" t="s">
        <v>1111</v>
      </c>
      <c r="AK130" t="s">
        <v>1111</v>
      </c>
      <c r="AM130" t="s">
        <v>1111</v>
      </c>
    </row>
    <row r="131" spans="1:39" x14ac:dyDescent="0.25">
      <c r="A131" t="s">
        <v>741</v>
      </c>
      <c r="B131" s="2" t="s">
        <v>463</v>
      </c>
      <c r="C131" t="s">
        <v>464</v>
      </c>
      <c r="D131" t="s">
        <v>1111</v>
      </c>
      <c r="E131" t="s">
        <v>1111</v>
      </c>
      <c r="I131" t="s">
        <v>1111</v>
      </c>
      <c r="J131" t="s">
        <v>1111</v>
      </c>
      <c r="K131" t="s">
        <v>1111</v>
      </c>
      <c r="R131" t="s">
        <v>1111</v>
      </c>
      <c r="X131" t="s">
        <v>1111</v>
      </c>
      <c r="Y131" t="s">
        <v>1111</v>
      </c>
      <c r="Z131" t="s">
        <v>1111</v>
      </c>
      <c r="AA131" t="s">
        <v>1111</v>
      </c>
      <c r="AB131" t="s">
        <v>1111</v>
      </c>
      <c r="AD131" t="s">
        <v>1111</v>
      </c>
      <c r="AF131" t="s">
        <v>1111</v>
      </c>
      <c r="AG131" t="s">
        <v>1111</v>
      </c>
      <c r="AH131" t="s">
        <v>1111</v>
      </c>
      <c r="AI131" t="s">
        <v>1111</v>
      </c>
      <c r="AK131" t="s">
        <v>1111</v>
      </c>
      <c r="AM131" t="s">
        <v>1111</v>
      </c>
    </row>
    <row r="132" spans="1:39" x14ac:dyDescent="0.25">
      <c r="A132" t="s">
        <v>742</v>
      </c>
      <c r="B132" s="2" t="s">
        <v>1053</v>
      </c>
      <c r="C132" t="s">
        <v>536</v>
      </c>
      <c r="D132" t="s">
        <v>1111</v>
      </c>
      <c r="E132" t="s">
        <v>1111</v>
      </c>
      <c r="I132" t="s">
        <v>1111</v>
      </c>
      <c r="J132" t="s">
        <v>1111</v>
      </c>
      <c r="K132" t="s">
        <v>1111</v>
      </c>
      <c r="R132" t="s">
        <v>1111</v>
      </c>
      <c r="X132" t="s">
        <v>1111</v>
      </c>
      <c r="Y132" t="s">
        <v>1111</v>
      </c>
      <c r="Z132" t="s">
        <v>1111</v>
      </c>
      <c r="AA132" t="s">
        <v>1111</v>
      </c>
      <c r="AB132" t="s">
        <v>1111</v>
      </c>
      <c r="AD132" t="s">
        <v>1111</v>
      </c>
      <c r="AF132" t="s">
        <v>1111</v>
      </c>
      <c r="AG132" t="s">
        <v>1111</v>
      </c>
      <c r="AH132" t="s">
        <v>1111</v>
      </c>
      <c r="AI132" t="s">
        <v>1111</v>
      </c>
      <c r="AK132" t="s">
        <v>1111</v>
      </c>
      <c r="AM132" t="s">
        <v>1111</v>
      </c>
    </row>
    <row r="133" spans="1:39" x14ac:dyDescent="0.25">
      <c r="A133" t="s">
        <v>743</v>
      </c>
      <c r="B133" s="2" t="s">
        <v>523</v>
      </c>
      <c r="C133" t="s">
        <v>524</v>
      </c>
      <c r="D133" t="s">
        <v>1111</v>
      </c>
      <c r="E133" t="s">
        <v>1111</v>
      </c>
      <c r="I133" t="s">
        <v>1111</v>
      </c>
      <c r="J133" t="s">
        <v>1111</v>
      </c>
      <c r="K133" t="s">
        <v>1111</v>
      </c>
      <c r="R133" t="s">
        <v>1111</v>
      </c>
      <c r="X133" t="s">
        <v>1111</v>
      </c>
      <c r="Y133" t="s">
        <v>1111</v>
      </c>
      <c r="Z133" t="s">
        <v>1111</v>
      </c>
      <c r="AA133" t="s">
        <v>1111</v>
      </c>
      <c r="AB133" t="s">
        <v>1111</v>
      </c>
      <c r="AD133" t="s">
        <v>1111</v>
      </c>
      <c r="AF133" t="s">
        <v>1111</v>
      </c>
      <c r="AG133" t="s">
        <v>1111</v>
      </c>
      <c r="AH133" t="s">
        <v>1111</v>
      </c>
      <c r="AI133" t="s">
        <v>1111</v>
      </c>
      <c r="AK133" t="s">
        <v>1111</v>
      </c>
      <c r="AM133" t="s">
        <v>1111</v>
      </c>
    </row>
    <row r="134" spans="1:39" x14ac:dyDescent="0.25">
      <c r="A134" t="s">
        <v>744</v>
      </c>
      <c r="B134" s="2" t="s">
        <v>1054</v>
      </c>
      <c r="C134" t="s">
        <v>411</v>
      </c>
      <c r="D134" t="s">
        <v>1111</v>
      </c>
      <c r="E134" t="s">
        <v>1111</v>
      </c>
      <c r="I134" t="s">
        <v>1111</v>
      </c>
      <c r="J134" t="s">
        <v>1111</v>
      </c>
      <c r="K134" t="s">
        <v>1111</v>
      </c>
      <c r="R134" t="s">
        <v>1111</v>
      </c>
      <c r="X134" t="s">
        <v>1111</v>
      </c>
      <c r="Y134" t="s">
        <v>1111</v>
      </c>
      <c r="Z134" t="s">
        <v>1111</v>
      </c>
      <c r="AA134" t="s">
        <v>1111</v>
      </c>
      <c r="AB134" t="s">
        <v>1111</v>
      </c>
      <c r="AD134" t="s">
        <v>1111</v>
      </c>
      <c r="AF134" t="s">
        <v>1111</v>
      </c>
      <c r="AG134" t="s">
        <v>1111</v>
      </c>
      <c r="AH134" t="s">
        <v>1111</v>
      </c>
      <c r="AI134" t="s">
        <v>1111</v>
      </c>
      <c r="AK134" t="s">
        <v>1111</v>
      </c>
      <c r="AM134" t="s">
        <v>1111</v>
      </c>
    </row>
    <row r="135" spans="1:39" x14ac:dyDescent="0.25">
      <c r="A135" t="s">
        <v>745</v>
      </c>
      <c r="B135" s="2" t="s">
        <v>1055</v>
      </c>
      <c r="C135" t="s">
        <v>432</v>
      </c>
      <c r="D135" t="s">
        <v>1111</v>
      </c>
      <c r="E135" t="s">
        <v>1111</v>
      </c>
      <c r="I135" t="s">
        <v>1111</v>
      </c>
      <c r="J135" t="s">
        <v>1111</v>
      </c>
      <c r="K135" t="s">
        <v>1111</v>
      </c>
      <c r="R135" t="s">
        <v>1111</v>
      </c>
      <c r="X135" t="s">
        <v>1111</v>
      </c>
      <c r="Y135" t="s">
        <v>1111</v>
      </c>
      <c r="Z135" t="s">
        <v>1111</v>
      </c>
      <c r="AA135" t="s">
        <v>1111</v>
      </c>
      <c r="AB135" t="s">
        <v>1111</v>
      </c>
      <c r="AD135" t="s">
        <v>1111</v>
      </c>
      <c r="AF135" t="s">
        <v>1111</v>
      </c>
      <c r="AG135" t="s">
        <v>1111</v>
      </c>
      <c r="AH135" t="s">
        <v>1111</v>
      </c>
      <c r="AI135" t="s">
        <v>1111</v>
      </c>
      <c r="AK135" t="s">
        <v>1111</v>
      </c>
      <c r="AM135" t="s">
        <v>1111</v>
      </c>
    </row>
    <row r="136" spans="1:39" x14ac:dyDescent="0.25">
      <c r="A136" t="s">
        <v>746</v>
      </c>
      <c r="B136" s="2" t="s">
        <v>1056</v>
      </c>
      <c r="C136" t="s">
        <v>349</v>
      </c>
      <c r="D136" t="s">
        <v>1111</v>
      </c>
      <c r="E136" t="s">
        <v>1111</v>
      </c>
      <c r="I136" t="s">
        <v>1111</v>
      </c>
      <c r="J136" t="s">
        <v>1111</v>
      </c>
      <c r="K136" t="s">
        <v>1111</v>
      </c>
      <c r="R136" t="s">
        <v>1111</v>
      </c>
      <c r="X136" t="s">
        <v>1111</v>
      </c>
      <c r="Y136" t="s">
        <v>1111</v>
      </c>
      <c r="Z136" t="s">
        <v>1111</v>
      </c>
      <c r="AA136" t="s">
        <v>1111</v>
      </c>
      <c r="AB136" t="s">
        <v>1111</v>
      </c>
      <c r="AD136" t="s">
        <v>1111</v>
      </c>
      <c r="AF136" t="s">
        <v>1111</v>
      </c>
      <c r="AG136" t="s">
        <v>1111</v>
      </c>
      <c r="AH136" t="s">
        <v>1111</v>
      </c>
      <c r="AI136" t="s">
        <v>1111</v>
      </c>
      <c r="AK136" t="s">
        <v>1111</v>
      </c>
      <c r="AM136" t="s">
        <v>1111</v>
      </c>
    </row>
    <row r="137" spans="1:39" x14ac:dyDescent="0.25">
      <c r="A137" t="s">
        <v>747</v>
      </c>
      <c r="B137" s="2" t="s">
        <v>1057</v>
      </c>
      <c r="C137" t="s">
        <v>418</v>
      </c>
      <c r="D137" t="s">
        <v>1111</v>
      </c>
      <c r="E137" t="s">
        <v>1111</v>
      </c>
      <c r="I137" t="s">
        <v>1111</v>
      </c>
      <c r="J137" t="s">
        <v>1111</v>
      </c>
      <c r="K137" t="s">
        <v>1111</v>
      </c>
      <c r="R137" t="s">
        <v>1111</v>
      </c>
      <c r="X137" t="s">
        <v>1111</v>
      </c>
      <c r="Y137" t="s">
        <v>1111</v>
      </c>
      <c r="Z137" t="s">
        <v>1111</v>
      </c>
      <c r="AA137" t="s">
        <v>1111</v>
      </c>
      <c r="AB137" t="s">
        <v>1111</v>
      </c>
      <c r="AD137" t="s">
        <v>1111</v>
      </c>
      <c r="AF137" t="s">
        <v>1111</v>
      </c>
      <c r="AG137" t="s">
        <v>1111</v>
      </c>
      <c r="AH137" t="s">
        <v>1111</v>
      </c>
      <c r="AI137" t="s">
        <v>1111</v>
      </c>
      <c r="AK137" t="s">
        <v>1111</v>
      </c>
      <c r="AM137" t="s">
        <v>1111</v>
      </c>
    </row>
    <row r="138" spans="1:39" x14ac:dyDescent="0.25">
      <c r="A138" t="s">
        <v>748</v>
      </c>
      <c r="B138" s="2" t="s">
        <v>1058</v>
      </c>
      <c r="C138" t="s">
        <v>506</v>
      </c>
      <c r="D138" t="s">
        <v>1111</v>
      </c>
      <c r="E138" t="s">
        <v>1111</v>
      </c>
      <c r="I138" t="s">
        <v>1111</v>
      </c>
      <c r="J138" t="s">
        <v>1111</v>
      </c>
      <c r="K138" t="s">
        <v>1111</v>
      </c>
      <c r="R138" t="s">
        <v>1111</v>
      </c>
      <c r="X138" t="s">
        <v>1111</v>
      </c>
      <c r="Y138" t="s">
        <v>1111</v>
      </c>
      <c r="Z138" t="s">
        <v>1111</v>
      </c>
      <c r="AA138" t="s">
        <v>1111</v>
      </c>
      <c r="AB138" t="s">
        <v>1111</v>
      </c>
      <c r="AD138" t="s">
        <v>1111</v>
      </c>
      <c r="AF138" t="s">
        <v>1111</v>
      </c>
      <c r="AG138" t="s">
        <v>1111</v>
      </c>
      <c r="AH138" t="s">
        <v>1111</v>
      </c>
      <c r="AI138" t="s">
        <v>1111</v>
      </c>
      <c r="AK138" t="s">
        <v>1111</v>
      </c>
      <c r="AM138" t="s">
        <v>1111</v>
      </c>
    </row>
    <row r="139" spans="1:39" x14ac:dyDescent="0.25">
      <c r="A139" t="s">
        <v>749</v>
      </c>
      <c r="B139" s="2" t="s">
        <v>1059</v>
      </c>
      <c r="C139" t="s">
        <v>419</v>
      </c>
      <c r="D139" t="s">
        <v>1111</v>
      </c>
      <c r="E139" t="s">
        <v>1111</v>
      </c>
      <c r="I139" t="s">
        <v>1111</v>
      </c>
      <c r="J139" t="s">
        <v>1111</v>
      </c>
      <c r="K139" t="s">
        <v>1111</v>
      </c>
      <c r="R139" t="s">
        <v>1111</v>
      </c>
      <c r="X139" t="s">
        <v>1111</v>
      </c>
      <c r="Y139" t="s">
        <v>1111</v>
      </c>
      <c r="Z139" t="s">
        <v>1111</v>
      </c>
      <c r="AA139" t="s">
        <v>1111</v>
      </c>
      <c r="AB139" t="s">
        <v>1111</v>
      </c>
      <c r="AD139" t="s">
        <v>1111</v>
      </c>
      <c r="AF139" t="s">
        <v>1111</v>
      </c>
      <c r="AG139" t="s">
        <v>1111</v>
      </c>
      <c r="AH139" t="s">
        <v>1111</v>
      </c>
      <c r="AI139" t="s">
        <v>1111</v>
      </c>
      <c r="AK139" t="s">
        <v>1111</v>
      </c>
      <c r="AM139" t="s">
        <v>1111</v>
      </c>
    </row>
    <row r="140" spans="1:39" x14ac:dyDescent="0.25">
      <c r="A140" t="s">
        <v>750</v>
      </c>
      <c r="B140" s="2" t="s">
        <v>238</v>
      </c>
      <c r="C140" t="s">
        <v>239</v>
      </c>
      <c r="D140" t="s">
        <v>1111</v>
      </c>
      <c r="E140" t="s">
        <v>1111</v>
      </c>
      <c r="I140" t="s">
        <v>1111</v>
      </c>
      <c r="J140" t="s">
        <v>1111</v>
      </c>
      <c r="K140" t="s">
        <v>1111</v>
      </c>
      <c r="R140" t="s">
        <v>1111</v>
      </c>
      <c r="X140" t="s">
        <v>1111</v>
      </c>
      <c r="Y140" t="s">
        <v>1111</v>
      </c>
      <c r="Z140" t="s">
        <v>1111</v>
      </c>
      <c r="AA140" t="s">
        <v>1111</v>
      </c>
      <c r="AB140" t="s">
        <v>1111</v>
      </c>
      <c r="AD140" t="s">
        <v>1111</v>
      </c>
      <c r="AF140" t="s">
        <v>1111</v>
      </c>
      <c r="AG140" t="s">
        <v>1111</v>
      </c>
      <c r="AH140" t="s">
        <v>1111</v>
      </c>
      <c r="AI140" t="s">
        <v>1111</v>
      </c>
      <c r="AK140" t="s">
        <v>1111</v>
      </c>
      <c r="AM140" t="s">
        <v>1111</v>
      </c>
    </row>
    <row r="141" spans="1:39" x14ac:dyDescent="0.25">
      <c r="A141" t="s">
        <v>751</v>
      </c>
      <c r="B141" s="2" t="s">
        <v>236</v>
      </c>
      <c r="C141" t="s">
        <v>237</v>
      </c>
      <c r="D141" t="s">
        <v>1111</v>
      </c>
      <c r="E141" t="s">
        <v>1111</v>
      </c>
      <c r="I141" t="s">
        <v>1111</v>
      </c>
      <c r="J141" t="s">
        <v>1111</v>
      </c>
      <c r="K141" t="s">
        <v>1111</v>
      </c>
      <c r="R141" t="s">
        <v>1111</v>
      </c>
      <c r="X141" t="s">
        <v>1111</v>
      </c>
      <c r="Y141" t="s">
        <v>1111</v>
      </c>
      <c r="Z141" t="s">
        <v>1111</v>
      </c>
      <c r="AA141" t="s">
        <v>1111</v>
      </c>
      <c r="AB141" t="s">
        <v>1111</v>
      </c>
      <c r="AD141" t="s">
        <v>1111</v>
      </c>
      <c r="AF141" t="s">
        <v>1111</v>
      </c>
      <c r="AG141" t="s">
        <v>1111</v>
      </c>
      <c r="AH141" t="s">
        <v>1111</v>
      </c>
      <c r="AI141" t="s">
        <v>1111</v>
      </c>
      <c r="AK141" t="s">
        <v>1111</v>
      </c>
      <c r="AM141" t="s">
        <v>1111</v>
      </c>
    </row>
    <row r="142" spans="1:39" x14ac:dyDescent="0.25">
      <c r="A142" t="s">
        <v>752</v>
      </c>
      <c r="B142" s="2" t="s">
        <v>1060</v>
      </c>
      <c r="C142" t="s">
        <v>539</v>
      </c>
      <c r="D142" t="s">
        <v>1111</v>
      </c>
      <c r="E142" t="s">
        <v>1111</v>
      </c>
      <c r="I142" t="s">
        <v>1111</v>
      </c>
      <c r="J142" t="s">
        <v>1111</v>
      </c>
      <c r="K142" t="s">
        <v>1111</v>
      </c>
      <c r="R142" t="s">
        <v>1111</v>
      </c>
      <c r="X142" t="s">
        <v>1111</v>
      </c>
      <c r="Y142" t="s">
        <v>1111</v>
      </c>
      <c r="Z142" t="s">
        <v>1111</v>
      </c>
      <c r="AA142" t="s">
        <v>1111</v>
      </c>
      <c r="AB142" t="s">
        <v>1111</v>
      </c>
      <c r="AD142" t="s">
        <v>1111</v>
      </c>
      <c r="AF142" t="s">
        <v>1111</v>
      </c>
      <c r="AG142" t="s">
        <v>1111</v>
      </c>
      <c r="AH142" t="s">
        <v>1111</v>
      </c>
      <c r="AI142" t="s">
        <v>1111</v>
      </c>
      <c r="AK142" t="s">
        <v>1111</v>
      </c>
      <c r="AM142" t="s">
        <v>1111</v>
      </c>
    </row>
    <row r="143" spans="1:39" x14ac:dyDescent="0.25">
      <c r="A143" t="s">
        <v>753</v>
      </c>
      <c r="B143" s="2" t="s">
        <v>210</v>
      </c>
      <c r="C143" t="s">
        <v>211</v>
      </c>
      <c r="D143" t="s">
        <v>1111</v>
      </c>
      <c r="E143" t="s">
        <v>1111</v>
      </c>
      <c r="I143" t="s">
        <v>1111</v>
      </c>
      <c r="J143" t="s">
        <v>1111</v>
      </c>
      <c r="K143" t="s">
        <v>1111</v>
      </c>
      <c r="R143" t="s">
        <v>1111</v>
      </c>
      <c r="X143" t="s">
        <v>1111</v>
      </c>
      <c r="Y143" t="s">
        <v>1111</v>
      </c>
      <c r="Z143" t="s">
        <v>1111</v>
      </c>
      <c r="AA143" t="s">
        <v>1111</v>
      </c>
      <c r="AB143" t="s">
        <v>1111</v>
      </c>
      <c r="AD143" t="s">
        <v>1111</v>
      </c>
      <c r="AF143" t="s">
        <v>1111</v>
      </c>
      <c r="AG143" t="s">
        <v>1111</v>
      </c>
      <c r="AH143" t="s">
        <v>1111</v>
      </c>
      <c r="AI143" t="s">
        <v>1111</v>
      </c>
      <c r="AK143" t="s">
        <v>1111</v>
      </c>
      <c r="AM143" t="s">
        <v>1111</v>
      </c>
    </row>
    <row r="144" spans="1:39" x14ac:dyDescent="0.25">
      <c r="A144" t="s">
        <v>754</v>
      </c>
      <c r="B144" s="2" t="s">
        <v>1061</v>
      </c>
      <c r="C144" t="s">
        <v>582</v>
      </c>
      <c r="D144" t="s">
        <v>1111</v>
      </c>
      <c r="E144" t="s">
        <v>1111</v>
      </c>
      <c r="I144" t="s">
        <v>1111</v>
      </c>
      <c r="J144" t="s">
        <v>1111</v>
      </c>
      <c r="K144" t="s">
        <v>1111</v>
      </c>
      <c r="R144" t="s">
        <v>1111</v>
      </c>
      <c r="X144" t="s">
        <v>1111</v>
      </c>
      <c r="Y144" t="s">
        <v>1111</v>
      </c>
      <c r="Z144" t="s">
        <v>1111</v>
      </c>
      <c r="AA144" t="s">
        <v>1111</v>
      </c>
      <c r="AB144" t="s">
        <v>1111</v>
      </c>
      <c r="AD144" t="s">
        <v>1111</v>
      </c>
      <c r="AF144" t="s">
        <v>1111</v>
      </c>
      <c r="AG144" t="s">
        <v>1111</v>
      </c>
      <c r="AH144" t="s">
        <v>1111</v>
      </c>
      <c r="AI144" t="s">
        <v>1111</v>
      </c>
      <c r="AK144" t="s">
        <v>1111</v>
      </c>
      <c r="AM144" t="s">
        <v>1111</v>
      </c>
    </row>
    <row r="145" spans="1:43" x14ac:dyDescent="0.25">
      <c r="A145" t="s">
        <v>755</v>
      </c>
      <c r="B145" s="2" t="s">
        <v>346</v>
      </c>
      <c r="C145" t="s">
        <v>346</v>
      </c>
      <c r="D145" t="s">
        <v>1111</v>
      </c>
      <c r="E145" t="s">
        <v>1111</v>
      </c>
      <c r="I145" t="s">
        <v>1111</v>
      </c>
      <c r="J145" t="s">
        <v>1111</v>
      </c>
      <c r="K145" t="s">
        <v>1111</v>
      </c>
      <c r="R145" t="s">
        <v>1111</v>
      </c>
      <c r="X145" t="s">
        <v>1111</v>
      </c>
      <c r="Y145" t="s">
        <v>1111</v>
      </c>
      <c r="Z145" t="s">
        <v>1111</v>
      </c>
      <c r="AA145" t="s">
        <v>1111</v>
      </c>
      <c r="AB145" t="s">
        <v>1111</v>
      </c>
      <c r="AD145" t="s">
        <v>1111</v>
      </c>
      <c r="AF145" t="s">
        <v>1111</v>
      </c>
      <c r="AG145" t="s">
        <v>1111</v>
      </c>
      <c r="AH145" t="s">
        <v>1111</v>
      </c>
      <c r="AI145" t="s">
        <v>1111</v>
      </c>
      <c r="AK145" t="s">
        <v>1111</v>
      </c>
      <c r="AM145" t="s">
        <v>1111</v>
      </c>
    </row>
    <row r="146" spans="1:43" x14ac:dyDescent="0.25">
      <c r="A146" t="s">
        <v>756</v>
      </c>
      <c r="B146" s="2" t="s">
        <v>559</v>
      </c>
      <c r="C146" t="s">
        <v>560</v>
      </c>
      <c r="D146" t="s">
        <v>1111</v>
      </c>
      <c r="E146" t="s">
        <v>1111</v>
      </c>
      <c r="I146" t="s">
        <v>1111</v>
      </c>
      <c r="J146" t="s">
        <v>1111</v>
      </c>
      <c r="K146" t="s">
        <v>1111</v>
      </c>
      <c r="R146" t="s">
        <v>1111</v>
      </c>
      <c r="X146" t="s">
        <v>1111</v>
      </c>
      <c r="Y146" t="s">
        <v>1111</v>
      </c>
      <c r="Z146" t="s">
        <v>1111</v>
      </c>
      <c r="AA146" t="s">
        <v>1111</v>
      </c>
      <c r="AB146" t="s">
        <v>1111</v>
      </c>
      <c r="AD146" t="s">
        <v>1111</v>
      </c>
      <c r="AF146" t="s">
        <v>1111</v>
      </c>
      <c r="AG146" t="s">
        <v>1111</v>
      </c>
      <c r="AH146" t="s">
        <v>1111</v>
      </c>
      <c r="AI146" t="s">
        <v>1111</v>
      </c>
      <c r="AK146" t="s">
        <v>1111</v>
      </c>
      <c r="AM146" t="s">
        <v>1111</v>
      </c>
    </row>
    <row r="147" spans="1:43" x14ac:dyDescent="0.25">
      <c r="A147" t="s">
        <v>757</v>
      </c>
      <c r="B147" s="2" t="s">
        <v>1062</v>
      </c>
      <c r="C147" t="s">
        <v>327</v>
      </c>
      <c r="D147" t="s">
        <v>1111</v>
      </c>
      <c r="E147" t="s">
        <v>1111</v>
      </c>
      <c r="I147" t="s">
        <v>1111</v>
      </c>
      <c r="J147" t="s">
        <v>1111</v>
      </c>
      <c r="K147" t="s">
        <v>1111</v>
      </c>
      <c r="R147" t="s">
        <v>1111</v>
      </c>
      <c r="X147" t="s">
        <v>1111</v>
      </c>
      <c r="Y147" t="s">
        <v>1111</v>
      </c>
      <c r="Z147" t="s">
        <v>1111</v>
      </c>
      <c r="AA147" t="s">
        <v>1111</v>
      </c>
      <c r="AB147" t="s">
        <v>1111</v>
      </c>
      <c r="AD147" t="s">
        <v>1111</v>
      </c>
      <c r="AF147" t="s">
        <v>1111</v>
      </c>
      <c r="AG147" t="s">
        <v>1111</v>
      </c>
      <c r="AH147" t="s">
        <v>1111</v>
      </c>
      <c r="AI147" t="s">
        <v>1111</v>
      </c>
      <c r="AK147" t="s">
        <v>1111</v>
      </c>
      <c r="AM147" t="s">
        <v>1111</v>
      </c>
    </row>
    <row r="148" spans="1:43" x14ac:dyDescent="0.25">
      <c r="A148" t="s">
        <v>758</v>
      </c>
      <c r="B148" s="2" t="s">
        <v>441</v>
      </c>
      <c r="C148" t="s">
        <v>442</v>
      </c>
      <c r="D148" t="s">
        <v>1111</v>
      </c>
      <c r="E148" t="s">
        <v>1111</v>
      </c>
      <c r="I148" t="s">
        <v>1111</v>
      </c>
      <c r="J148" t="s">
        <v>1111</v>
      </c>
      <c r="K148" t="s">
        <v>1111</v>
      </c>
      <c r="R148" t="s">
        <v>1111</v>
      </c>
      <c r="X148" t="s">
        <v>1111</v>
      </c>
      <c r="Y148" t="s">
        <v>1111</v>
      </c>
      <c r="Z148" t="s">
        <v>1111</v>
      </c>
      <c r="AA148" t="s">
        <v>1111</v>
      </c>
      <c r="AB148" t="s">
        <v>1111</v>
      </c>
      <c r="AD148" t="s">
        <v>1111</v>
      </c>
      <c r="AF148" t="s">
        <v>1111</v>
      </c>
      <c r="AG148" t="s">
        <v>1111</v>
      </c>
      <c r="AH148" t="s">
        <v>1111</v>
      </c>
      <c r="AI148" t="s">
        <v>1111</v>
      </c>
      <c r="AK148" t="s">
        <v>1111</v>
      </c>
      <c r="AM148" t="s">
        <v>1111</v>
      </c>
    </row>
    <row r="149" spans="1:43" x14ac:dyDescent="0.25">
      <c r="A149" t="s">
        <v>759</v>
      </c>
      <c r="B149" s="2" t="s">
        <v>224</v>
      </c>
      <c r="C149" t="s">
        <v>225</v>
      </c>
      <c r="D149" t="s">
        <v>1111</v>
      </c>
      <c r="E149" t="s">
        <v>1111</v>
      </c>
      <c r="I149" t="s">
        <v>1111</v>
      </c>
      <c r="J149" t="s">
        <v>1111</v>
      </c>
      <c r="K149" t="s">
        <v>1111</v>
      </c>
      <c r="R149" t="s">
        <v>1111</v>
      </c>
      <c r="X149" t="s">
        <v>1111</v>
      </c>
      <c r="Y149" t="s">
        <v>1111</v>
      </c>
      <c r="Z149" t="s">
        <v>1111</v>
      </c>
      <c r="AA149" t="s">
        <v>1111</v>
      </c>
      <c r="AB149" t="s">
        <v>1111</v>
      </c>
      <c r="AD149" t="s">
        <v>1111</v>
      </c>
      <c r="AF149" t="s">
        <v>1111</v>
      </c>
      <c r="AG149" t="s">
        <v>1111</v>
      </c>
      <c r="AH149" t="s">
        <v>1111</v>
      </c>
      <c r="AI149" t="s">
        <v>1111</v>
      </c>
      <c r="AK149" t="s">
        <v>1111</v>
      </c>
      <c r="AM149" t="s">
        <v>1111</v>
      </c>
    </row>
    <row r="150" spans="1:43" x14ac:dyDescent="0.25">
      <c r="A150" t="s">
        <v>760</v>
      </c>
      <c r="B150" s="2" t="s">
        <v>246</v>
      </c>
      <c r="C150" t="s">
        <v>247</v>
      </c>
      <c r="D150" t="s">
        <v>1111</v>
      </c>
      <c r="E150" t="s">
        <v>1111</v>
      </c>
      <c r="I150" t="s">
        <v>1111</v>
      </c>
      <c r="J150" t="s">
        <v>1111</v>
      </c>
      <c r="K150" t="s">
        <v>1111</v>
      </c>
      <c r="R150" t="s">
        <v>1111</v>
      </c>
      <c r="X150" t="s">
        <v>1111</v>
      </c>
      <c r="Y150" t="s">
        <v>1111</v>
      </c>
      <c r="Z150" t="s">
        <v>1111</v>
      </c>
      <c r="AA150" t="s">
        <v>1111</v>
      </c>
      <c r="AB150" t="s">
        <v>1111</v>
      </c>
      <c r="AD150" t="s">
        <v>1111</v>
      </c>
      <c r="AF150" t="s">
        <v>1111</v>
      </c>
      <c r="AG150" t="s">
        <v>1111</v>
      </c>
      <c r="AH150" t="s">
        <v>1111</v>
      </c>
      <c r="AI150" t="s">
        <v>1111</v>
      </c>
      <c r="AK150" t="s">
        <v>1111</v>
      </c>
      <c r="AM150" t="s">
        <v>1111</v>
      </c>
    </row>
    <row r="151" spans="1:43" x14ac:dyDescent="0.25">
      <c r="A151" t="s">
        <v>761</v>
      </c>
      <c r="B151" s="2" t="s">
        <v>451</v>
      </c>
      <c r="C151" t="s">
        <v>452</v>
      </c>
      <c r="D151" t="s">
        <v>1111</v>
      </c>
      <c r="E151" t="s">
        <v>1111</v>
      </c>
      <c r="I151" t="s">
        <v>1111</v>
      </c>
      <c r="J151" t="s">
        <v>1111</v>
      </c>
      <c r="K151" t="s">
        <v>1111</v>
      </c>
      <c r="R151" t="s">
        <v>1111</v>
      </c>
      <c r="X151" t="s">
        <v>1111</v>
      </c>
      <c r="Y151" t="s">
        <v>1111</v>
      </c>
      <c r="Z151" t="s">
        <v>1111</v>
      </c>
      <c r="AA151" t="s">
        <v>1111</v>
      </c>
      <c r="AB151" t="s">
        <v>1111</v>
      </c>
      <c r="AD151" t="s">
        <v>1111</v>
      </c>
      <c r="AF151" t="s">
        <v>1111</v>
      </c>
      <c r="AG151" t="s">
        <v>1111</v>
      </c>
      <c r="AH151" t="s">
        <v>1111</v>
      </c>
      <c r="AI151" t="s">
        <v>1111</v>
      </c>
      <c r="AK151" t="s">
        <v>1111</v>
      </c>
      <c r="AM151" t="s">
        <v>1111</v>
      </c>
    </row>
    <row r="152" spans="1:43" x14ac:dyDescent="0.25">
      <c r="A152" t="s">
        <v>762</v>
      </c>
      <c r="B152" s="2" t="s">
        <v>1063</v>
      </c>
      <c r="C152" t="s">
        <v>431</v>
      </c>
      <c r="D152" t="s">
        <v>1111</v>
      </c>
      <c r="E152" t="s">
        <v>1111</v>
      </c>
      <c r="I152" t="s">
        <v>1111</v>
      </c>
      <c r="J152" t="s">
        <v>1111</v>
      </c>
      <c r="K152" t="s">
        <v>1111</v>
      </c>
      <c r="R152" t="s">
        <v>1111</v>
      </c>
      <c r="X152" t="s">
        <v>1111</v>
      </c>
      <c r="Y152" t="s">
        <v>1111</v>
      </c>
      <c r="Z152" t="s">
        <v>1111</v>
      </c>
      <c r="AA152" t="s">
        <v>1111</v>
      </c>
      <c r="AB152" t="s">
        <v>1111</v>
      </c>
      <c r="AD152" t="s">
        <v>1111</v>
      </c>
      <c r="AF152" t="s">
        <v>1111</v>
      </c>
      <c r="AG152" t="s">
        <v>1111</v>
      </c>
      <c r="AH152" t="s">
        <v>1111</v>
      </c>
      <c r="AI152" t="s">
        <v>1111</v>
      </c>
      <c r="AK152" t="s">
        <v>1111</v>
      </c>
      <c r="AM152" t="s">
        <v>1111</v>
      </c>
    </row>
    <row r="153" spans="1:43" x14ac:dyDescent="0.25">
      <c r="A153" t="s">
        <v>763</v>
      </c>
      <c r="B153" s="2" t="s">
        <v>1064</v>
      </c>
      <c r="C153" t="s">
        <v>527</v>
      </c>
      <c r="D153" t="s">
        <v>1111</v>
      </c>
      <c r="E153" t="s">
        <v>1111</v>
      </c>
      <c r="I153" t="s">
        <v>1111</v>
      </c>
      <c r="J153" t="s">
        <v>1111</v>
      </c>
      <c r="K153" t="s">
        <v>1111</v>
      </c>
      <c r="R153" t="s">
        <v>1111</v>
      </c>
      <c r="X153" t="s">
        <v>1111</v>
      </c>
      <c r="Y153" t="s">
        <v>1111</v>
      </c>
      <c r="Z153" t="s">
        <v>1111</v>
      </c>
      <c r="AA153" t="s">
        <v>1111</v>
      </c>
      <c r="AB153" t="s">
        <v>1111</v>
      </c>
      <c r="AD153" t="s">
        <v>1111</v>
      </c>
      <c r="AF153" t="s">
        <v>1111</v>
      </c>
      <c r="AG153" t="s">
        <v>1111</v>
      </c>
      <c r="AH153" t="s">
        <v>1111</v>
      </c>
      <c r="AI153" t="s">
        <v>1111</v>
      </c>
      <c r="AK153" t="s">
        <v>1111</v>
      </c>
      <c r="AM153" t="s">
        <v>1111</v>
      </c>
    </row>
    <row r="154" spans="1:43" x14ac:dyDescent="0.25">
      <c r="A154" t="s">
        <v>764</v>
      </c>
      <c r="B154" s="2" t="s">
        <v>1065</v>
      </c>
      <c r="C154" t="s">
        <v>420</v>
      </c>
      <c r="D154" t="s">
        <v>1111</v>
      </c>
      <c r="E154" t="s">
        <v>1111</v>
      </c>
      <c r="I154" t="s">
        <v>1111</v>
      </c>
      <c r="J154" t="s">
        <v>1111</v>
      </c>
      <c r="K154" t="s">
        <v>1111</v>
      </c>
      <c r="R154" t="s">
        <v>1111</v>
      </c>
      <c r="X154" t="s">
        <v>1111</v>
      </c>
      <c r="Y154" t="s">
        <v>1111</v>
      </c>
      <c r="Z154" t="s">
        <v>1111</v>
      </c>
      <c r="AA154" t="s">
        <v>1111</v>
      </c>
      <c r="AB154" t="s">
        <v>1111</v>
      </c>
      <c r="AD154" t="s">
        <v>1111</v>
      </c>
      <c r="AF154" t="s">
        <v>1111</v>
      </c>
      <c r="AG154" t="s">
        <v>1111</v>
      </c>
      <c r="AH154" t="s">
        <v>1111</v>
      </c>
      <c r="AI154" t="s">
        <v>1111</v>
      </c>
      <c r="AK154" t="s">
        <v>1111</v>
      </c>
      <c r="AM154" t="s">
        <v>1111</v>
      </c>
    </row>
    <row r="155" spans="1:43" x14ac:dyDescent="0.25">
      <c r="A155" t="s">
        <v>765</v>
      </c>
      <c r="B155" s="2" t="s">
        <v>455</v>
      </c>
      <c r="C155" t="s">
        <v>456</v>
      </c>
      <c r="D155" t="s">
        <v>1111</v>
      </c>
      <c r="E155" t="s">
        <v>1111</v>
      </c>
      <c r="I155" t="s">
        <v>1111</v>
      </c>
      <c r="J155" t="s">
        <v>1111</v>
      </c>
      <c r="K155" t="s">
        <v>1111</v>
      </c>
      <c r="R155" t="s">
        <v>1111</v>
      </c>
      <c r="X155" t="s">
        <v>1111</v>
      </c>
      <c r="Y155" t="s">
        <v>1111</v>
      </c>
      <c r="Z155" t="s">
        <v>1111</v>
      </c>
      <c r="AA155" t="s">
        <v>1111</v>
      </c>
      <c r="AB155" t="s">
        <v>1111</v>
      </c>
      <c r="AD155" t="s">
        <v>1111</v>
      </c>
      <c r="AF155" t="s">
        <v>1111</v>
      </c>
      <c r="AG155" t="s">
        <v>1111</v>
      </c>
      <c r="AH155" t="s">
        <v>1111</v>
      </c>
      <c r="AI155" t="s">
        <v>1111</v>
      </c>
      <c r="AK155" t="s">
        <v>1111</v>
      </c>
      <c r="AM155" t="s">
        <v>1111</v>
      </c>
    </row>
    <row r="156" spans="1:43" x14ac:dyDescent="0.25">
      <c r="A156" t="s">
        <v>766</v>
      </c>
      <c r="B156" s="2" t="s">
        <v>429</v>
      </c>
      <c r="C156" t="s">
        <v>430</v>
      </c>
      <c r="D156" t="s">
        <v>1111</v>
      </c>
      <c r="E156" t="s">
        <v>1111</v>
      </c>
      <c r="I156" t="s">
        <v>1111</v>
      </c>
      <c r="J156" t="s">
        <v>1111</v>
      </c>
      <c r="K156" t="s">
        <v>1111</v>
      </c>
      <c r="R156" t="s">
        <v>1111</v>
      </c>
      <c r="X156" t="s">
        <v>1111</v>
      </c>
      <c r="Y156" t="s">
        <v>1111</v>
      </c>
      <c r="Z156" t="s">
        <v>1111</v>
      </c>
      <c r="AA156" t="s">
        <v>1111</v>
      </c>
      <c r="AB156" t="s">
        <v>1111</v>
      </c>
      <c r="AD156" t="s">
        <v>1111</v>
      </c>
      <c r="AF156" t="s">
        <v>1111</v>
      </c>
      <c r="AG156" t="s">
        <v>1111</v>
      </c>
      <c r="AH156" t="s">
        <v>1111</v>
      </c>
      <c r="AI156" t="s">
        <v>1111</v>
      </c>
      <c r="AK156" t="s">
        <v>1111</v>
      </c>
      <c r="AM156" t="s">
        <v>1111</v>
      </c>
    </row>
    <row r="157" spans="1:43" x14ac:dyDescent="0.25">
      <c r="A157" t="s">
        <v>767</v>
      </c>
      <c r="B157" s="2" t="s">
        <v>1066</v>
      </c>
      <c r="C157" t="s">
        <v>533</v>
      </c>
      <c r="D157" t="s">
        <v>1111</v>
      </c>
      <c r="E157" t="s">
        <v>1111</v>
      </c>
      <c r="I157" t="s">
        <v>1111</v>
      </c>
      <c r="J157" t="s">
        <v>1111</v>
      </c>
      <c r="K157" t="s">
        <v>1111</v>
      </c>
      <c r="R157" t="s">
        <v>1111</v>
      </c>
      <c r="X157" t="s">
        <v>1111</v>
      </c>
      <c r="Y157" t="s">
        <v>1111</v>
      </c>
      <c r="Z157" t="s">
        <v>1111</v>
      </c>
      <c r="AA157" t="s">
        <v>1111</v>
      </c>
      <c r="AB157" t="s">
        <v>1111</v>
      </c>
      <c r="AD157" t="s">
        <v>1111</v>
      </c>
      <c r="AF157" t="s">
        <v>1111</v>
      </c>
      <c r="AG157" t="s">
        <v>1111</v>
      </c>
      <c r="AH157" t="s">
        <v>1111</v>
      </c>
      <c r="AI157" t="s">
        <v>1111</v>
      </c>
      <c r="AK157" t="s">
        <v>1111</v>
      </c>
      <c r="AM157" t="s">
        <v>1111</v>
      </c>
    </row>
    <row r="158" spans="1:43" x14ac:dyDescent="0.25">
      <c r="A158" t="s">
        <v>768</v>
      </c>
      <c r="B158" s="2" t="s">
        <v>599</v>
      </c>
      <c r="C158" t="s">
        <v>600</v>
      </c>
      <c r="D158" t="s">
        <v>1111</v>
      </c>
      <c r="E158" t="s">
        <v>1111</v>
      </c>
      <c r="I158" t="s">
        <v>1111</v>
      </c>
      <c r="J158" t="s">
        <v>1111</v>
      </c>
      <c r="K158" t="s">
        <v>1111</v>
      </c>
      <c r="R158" t="s">
        <v>1111</v>
      </c>
      <c r="X158" t="s">
        <v>1111</v>
      </c>
      <c r="Y158" t="s">
        <v>1111</v>
      </c>
      <c r="Z158" t="s">
        <v>1111</v>
      </c>
      <c r="AA158" t="s">
        <v>1111</v>
      </c>
      <c r="AB158" t="s">
        <v>1111</v>
      </c>
      <c r="AD158" t="s">
        <v>1111</v>
      </c>
      <c r="AF158" t="s">
        <v>1111</v>
      </c>
      <c r="AG158" t="s">
        <v>1111</v>
      </c>
      <c r="AH158" t="s">
        <v>1111</v>
      </c>
      <c r="AI158" t="s">
        <v>1111</v>
      </c>
      <c r="AK158" t="s">
        <v>1111</v>
      </c>
      <c r="AM158" t="s">
        <v>1111</v>
      </c>
    </row>
    <row r="159" spans="1:43" x14ac:dyDescent="0.25">
      <c r="A159" t="s">
        <v>769</v>
      </c>
      <c r="B159" s="2" t="s">
        <v>147</v>
      </c>
      <c r="C159" t="s">
        <v>148</v>
      </c>
      <c r="D159" t="s">
        <v>148</v>
      </c>
      <c r="E159" t="s">
        <v>148</v>
      </c>
      <c r="F159" t="s">
        <v>3947</v>
      </c>
      <c r="G159" t="s">
        <v>3948</v>
      </c>
      <c r="H159" t="s">
        <v>3566</v>
      </c>
      <c r="I159" t="s">
        <v>4698</v>
      </c>
      <c r="J159" t="s">
        <v>1111</v>
      </c>
      <c r="K159" t="s">
        <v>4721</v>
      </c>
      <c r="N159" s="5" t="s">
        <v>4786</v>
      </c>
      <c r="Q159" t="s">
        <v>3949</v>
      </c>
      <c r="R159" t="s">
        <v>4819</v>
      </c>
      <c r="S159" t="s">
        <v>3949</v>
      </c>
      <c r="T159" t="s">
        <v>4818</v>
      </c>
      <c r="U159" s="4" t="s">
        <v>3950</v>
      </c>
      <c r="W159" t="s">
        <v>3951</v>
      </c>
      <c r="Z159" t="s">
        <v>1111</v>
      </c>
      <c r="AA159" t="s">
        <v>1111</v>
      </c>
      <c r="AB159" t="s">
        <v>1111</v>
      </c>
      <c r="AC159" s="4"/>
      <c r="AF159" t="s">
        <v>3952</v>
      </c>
      <c r="AG159" t="s">
        <v>3953</v>
      </c>
      <c r="AH159" t="s">
        <v>1111</v>
      </c>
      <c r="AI159" t="s">
        <v>4185</v>
      </c>
      <c r="AJ159" s="4" t="s">
        <v>3954</v>
      </c>
      <c r="AK159" t="s">
        <v>3512</v>
      </c>
      <c r="AL159" t="s">
        <v>5080</v>
      </c>
      <c r="AM159" t="s">
        <v>3955</v>
      </c>
      <c r="AO159" s="4" t="s">
        <v>3956</v>
      </c>
      <c r="AP159" t="s">
        <v>3957</v>
      </c>
      <c r="AQ159">
        <v>2</v>
      </c>
    </row>
    <row r="160" spans="1:43" x14ac:dyDescent="0.25">
      <c r="A160" t="s">
        <v>770</v>
      </c>
      <c r="B160" s="2" t="s">
        <v>439</v>
      </c>
      <c r="C160" t="s">
        <v>440</v>
      </c>
      <c r="D160" t="s">
        <v>440</v>
      </c>
      <c r="E160" t="s">
        <v>1111</v>
      </c>
      <c r="I160" t="s">
        <v>1111</v>
      </c>
      <c r="J160" t="s">
        <v>1111</v>
      </c>
      <c r="K160" t="s">
        <v>1111</v>
      </c>
      <c r="R160" t="s">
        <v>1111</v>
      </c>
      <c r="X160" t="s">
        <v>1111</v>
      </c>
      <c r="Y160" t="s">
        <v>1111</v>
      </c>
      <c r="Z160" t="s">
        <v>1111</v>
      </c>
      <c r="AA160" t="s">
        <v>1111</v>
      </c>
      <c r="AB160" t="s">
        <v>1111</v>
      </c>
      <c r="AD160" t="s">
        <v>1111</v>
      </c>
      <c r="AF160" t="s">
        <v>1111</v>
      </c>
      <c r="AG160" t="s">
        <v>1111</v>
      </c>
      <c r="AH160" t="s">
        <v>1111</v>
      </c>
      <c r="AI160" t="s">
        <v>1111</v>
      </c>
      <c r="AK160" t="s">
        <v>1111</v>
      </c>
      <c r="AM160" t="s">
        <v>1111</v>
      </c>
    </row>
    <row r="161" spans="1:43" x14ac:dyDescent="0.25">
      <c r="A161" t="s">
        <v>4626</v>
      </c>
      <c r="C161" t="s">
        <v>4520</v>
      </c>
      <c r="D161" t="s">
        <v>4520</v>
      </c>
      <c r="E161" t="s">
        <v>1111</v>
      </c>
      <c r="I161" t="s">
        <v>1111</v>
      </c>
      <c r="J161" t="s">
        <v>1111</v>
      </c>
      <c r="K161" t="s">
        <v>1111</v>
      </c>
      <c r="R161" t="s">
        <v>1111</v>
      </c>
      <c r="X161" t="s">
        <v>1111</v>
      </c>
      <c r="Y161" t="s">
        <v>1111</v>
      </c>
      <c r="Z161" t="s">
        <v>1111</v>
      </c>
      <c r="AA161" t="s">
        <v>1111</v>
      </c>
      <c r="AB161" t="s">
        <v>1111</v>
      </c>
      <c r="AD161" t="s">
        <v>1111</v>
      </c>
      <c r="AF161" t="s">
        <v>1111</v>
      </c>
      <c r="AG161" t="s">
        <v>1111</v>
      </c>
      <c r="AH161" t="s">
        <v>1111</v>
      </c>
      <c r="AI161" t="s">
        <v>1111</v>
      </c>
      <c r="AK161" t="s">
        <v>1111</v>
      </c>
      <c r="AM161" t="s">
        <v>1111</v>
      </c>
    </row>
    <row r="162" spans="1:43" x14ac:dyDescent="0.25">
      <c r="A162" t="s">
        <v>771</v>
      </c>
      <c r="B162" s="2" t="s">
        <v>601</v>
      </c>
      <c r="C162" t="s">
        <v>602</v>
      </c>
      <c r="D162" t="s">
        <v>1111</v>
      </c>
      <c r="E162" t="s">
        <v>1111</v>
      </c>
      <c r="I162" t="s">
        <v>1111</v>
      </c>
      <c r="J162" t="s">
        <v>1111</v>
      </c>
      <c r="K162" t="s">
        <v>1111</v>
      </c>
      <c r="R162" t="s">
        <v>1111</v>
      </c>
      <c r="X162" t="s">
        <v>1111</v>
      </c>
      <c r="Y162" t="s">
        <v>1111</v>
      </c>
      <c r="Z162" t="s">
        <v>1111</v>
      </c>
      <c r="AA162" t="s">
        <v>1111</v>
      </c>
      <c r="AB162" t="s">
        <v>1111</v>
      </c>
      <c r="AD162" t="s">
        <v>1111</v>
      </c>
      <c r="AF162" t="s">
        <v>1111</v>
      </c>
      <c r="AG162" t="s">
        <v>1111</v>
      </c>
      <c r="AH162" t="s">
        <v>1111</v>
      </c>
      <c r="AI162" t="s">
        <v>1111</v>
      </c>
      <c r="AK162" t="s">
        <v>1111</v>
      </c>
      <c r="AM162" t="s">
        <v>1111</v>
      </c>
    </row>
    <row r="163" spans="1:43" x14ac:dyDescent="0.25">
      <c r="A163" t="s">
        <v>772</v>
      </c>
      <c r="B163" s="2" t="s">
        <v>320</v>
      </c>
      <c r="C163" t="s">
        <v>321</v>
      </c>
      <c r="D163" t="s">
        <v>1111</v>
      </c>
      <c r="E163" t="s">
        <v>1111</v>
      </c>
      <c r="I163" t="s">
        <v>1111</v>
      </c>
      <c r="J163" t="s">
        <v>1111</v>
      </c>
      <c r="K163" t="s">
        <v>1111</v>
      </c>
      <c r="R163" t="s">
        <v>1111</v>
      </c>
      <c r="X163" t="s">
        <v>1111</v>
      </c>
      <c r="Y163" t="s">
        <v>1111</v>
      </c>
      <c r="Z163" t="s">
        <v>1111</v>
      </c>
      <c r="AA163" t="s">
        <v>1111</v>
      </c>
      <c r="AB163" t="s">
        <v>1111</v>
      </c>
      <c r="AD163" t="s">
        <v>1111</v>
      </c>
      <c r="AF163" t="s">
        <v>1111</v>
      </c>
      <c r="AG163" t="s">
        <v>1111</v>
      </c>
      <c r="AH163" t="s">
        <v>1111</v>
      </c>
      <c r="AI163" t="s">
        <v>1111</v>
      </c>
      <c r="AK163" t="s">
        <v>1111</v>
      </c>
      <c r="AM163" t="s">
        <v>1111</v>
      </c>
    </row>
    <row r="164" spans="1:43" x14ac:dyDescent="0.25">
      <c r="A164" t="s">
        <v>773</v>
      </c>
      <c r="B164" s="2" t="s">
        <v>325</v>
      </c>
      <c r="C164" t="s">
        <v>326</v>
      </c>
      <c r="D164" t="s">
        <v>1111</v>
      </c>
      <c r="E164" t="s">
        <v>1111</v>
      </c>
      <c r="I164" t="s">
        <v>1111</v>
      </c>
      <c r="J164" t="s">
        <v>1111</v>
      </c>
      <c r="K164" t="s">
        <v>1111</v>
      </c>
      <c r="R164" t="s">
        <v>1111</v>
      </c>
      <c r="X164" t="s">
        <v>1111</v>
      </c>
      <c r="Y164" t="s">
        <v>1111</v>
      </c>
      <c r="Z164" t="s">
        <v>1111</v>
      </c>
      <c r="AA164" t="s">
        <v>1111</v>
      </c>
      <c r="AB164" t="s">
        <v>1111</v>
      </c>
      <c r="AD164" t="s">
        <v>1111</v>
      </c>
      <c r="AF164" t="s">
        <v>1111</v>
      </c>
      <c r="AG164" t="s">
        <v>1111</v>
      </c>
      <c r="AH164" t="s">
        <v>1111</v>
      </c>
      <c r="AI164" t="s">
        <v>1111</v>
      </c>
      <c r="AK164" t="s">
        <v>1111</v>
      </c>
      <c r="AM164" t="s">
        <v>1111</v>
      </c>
    </row>
    <row r="165" spans="1:43" x14ac:dyDescent="0.25">
      <c r="A165" t="s">
        <v>774</v>
      </c>
      <c r="B165" s="2" t="s">
        <v>330</v>
      </c>
      <c r="C165" t="s">
        <v>331</v>
      </c>
      <c r="D165" t="s">
        <v>1111</v>
      </c>
      <c r="E165" t="s">
        <v>1111</v>
      </c>
      <c r="I165" t="s">
        <v>1111</v>
      </c>
      <c r="J165" t="s">
        <v>1111</v>
      </c>
      <c r="K165" t="s">
        <v>1111</v>
      </c>
      <c r="R165" t="s">
        <v>1111</v>
      </c>
      <c r="X165" t="s">
        <v>1111</v>
      </c>
      <c r="Y165" t="s">
        <v>1111</v>
      </c>
      <c r="Z165" t="s">
        <v>1111</v>
      </c>
      <c r="AA165" t="s">
        <v>1111</v>
      </c>
      <c r="AB165" t="s">
        <v>1111</v>
      </c>
      <c r="AD165" t="s">
        <v>1111</v>
      </c>
      <c r="AF165" t="s">
        <v>1111</v>
      </c>
      <c r="AG165" t="s">
        <v>1111</v>
      </c>
      <c r="AH165" t="s">
        <v>1111</v>
      </c>
      <c r="AI165" t="s">
        <v>1111</v>
      </c>
      <c r="AK165" t="s">
        <v>1111</v>
      </c>
      <c r="AM165" t="s">
        <v>1111</v>
      </c>
    </row>
    <row r="166" spans="1:43" x14ac:dyDescent="0.25">
      <c r="A166" t="s">
        <v>775</v>
      </c>
      <c r="B166" s="2" t="s">
        <v>322</v>
      </c>
      <c r="C166" t="s">
        <v>323</v>
      </c>
      <c r="D166" t="s">
        <v>4441</v>
      </c>
      <c r="E166" t="s">
        <v>4442</v>
      </c>
      <c r="F166" t="s">
        <v>4443</v>
      </c>
      <c r="G166" t="s">
        <v>4444</v>
      </c>
      <c r="H166" t="s">
        <v>3566</v>
      </c>
      <c r="I166" t="s">
        <v>4698</v>
      </c>
      <c r="J166" t="s">
        <v>4697</v>
      </c>
      <c r="K166" t="s">
        <v>4722</v>
      </c>
      <c r="L166" t="s">
        <v>4445</v>
      </c>
      <c r="M166" s="4" t="s">
        <v>3967</v>
      </c>
      <c r="N166" t="s">
        <v>4446</v>
      </c>
      <c r="Q166" t="s">
        <v>4447</v>
      </c>
      <c r="R166" t="s">
        <v>4805</v>
      </c>
      <c r="S166" t="s">
        <v>4448</v>
      </c>
      <c r="U166" s="4" t="s">
        <v>4449</v>
      </c>
      <c r="W166" t="s">
        <v>4450</v>
      </c>
      <c r="X166" t="s">
        <v>4451</v>
      </c>
      <c r="Y166" t="s">
        <v>4452</v>
      </c>
      <c r="AA166" t="s">
        <v>4453</v>
      </c>
      <c r="AB166" t="s">
        <v>4185</v>
      </c>
      <c r="AC166" s="4" t="s">
        <v>3713</v>
      </c>
      <c r="AD166" t="s">
        <v>3512</v>
      </c>
      <c r="AE166" t="s">
        <v>4938</v>
      </c>
      <c r="AF166" t="s">
        <v>4454</v>
      </c>
      <c r="AG166" t="s">
        <v>4455</v>
      </c>
      <c r="AH166" t="s">
        <v>1111</v>
      </c>
      <c r="AI166" t="s">
        <v>1111</v>
      </c>
      <c r="AJ166" s="4" t="s">
        <v>4456</v>
      </c>
      <c r="AK166" t="s">
        <v>3512</v>
      </c>
      <c r="AL166" t="s">
        <v>5081</v>
      </c>
      <c r="AM166" t="s">
        <v>4457</v>
      </c>
      <c r="AN166" s="5"/>
      <c r="AO166" s="4" t="s">
        <v>5132</v>
      </c>
      <c r="AP166" t="s">
        <v>4458</v>
      </c>
      <c r="AQ166">
        <v>24</v>
      </c>
    </row>
    <row r="167" spans="1:43" x14ac:dyDescent="0.25">
      <c r="A167" t="s">
        <v>776</v>
      </c>
      <c r="B167" s="2" t="s">
        <v>194</v>
      </c>
      <c r="C167" t="s">
        <v>195</v>
      </c>
      <c r="D167" t="s">
        <v>195</v>
      </c>
      <c r="E167" t="s">
        <v>1111</v>
      </c>
      <c r="I167" t="s">
        <v>1111</v>
      </c>
      <c r="J167" t="s">
        <v>1111</v>
      </c>
      <c r="K167" t="s">
        <v>1111</v>
      </c>
      <c r="R167" t="s">
        <v>1111</v>
      </c>
      <c r="X167" t="s">
        <v>1111</v>
      </c>
      <c r="Y167" t="s">
        <v>1111</v>
      </c>
      <c r="Z167" t="s">
        <v>1111</v>
      </c>
      <c r="AA167" t="s">
        <v>1111</v>
      </c>
      <c r="AB167" t="s">
        <v>1111</v>
      </c>
      <c r="AD167" t="s">
        <v>1111</v>
      </c>
      <c r="AF167" t="s">
        <v>1111</v>
      </c>
      <c r="AG167" t="s">
        <v>1111</v>
      </c>
      <c r="AH167" t="s">
        <v>1111</v>
      </c>
      <c r="AI167" t="s">
        <v>1111</v>
      </c>
      <c r="AK167" t="s">
        <v>1111</v>
      </c>
      <c r="AM167" t="s">
        <v>4851</v>
      </c>
      <c r="AP167" t="s">
        <v>4521</v>
      </c>
    </row>
    <row r="168" spans="1:43" x14ac:dyDescent="0.25">
      <c r="A168" t="s">
        <v>777</v>
      </c>
      <c r="B168" s="2" t="s">
        <v>54</v>
      </c>
      <c r="C168" t="s">
        <v>55</v>
      </c>
      <c r="D168" t="s">
        <v>55</v>
      </c>
      <c r="E168" t="s">
        <v>55</v>
      </c>
      <c r="H168" t="s">
        <v>3566</v>
      </c>
      <c r="I168" t="s">
        <v>4698</v>
      </c>
      <c r="J168" t="s">
        <v>4696</v>
      </c>
      <c r="K168" t="s">
        <v>4723</v>
      </c>
      <c r="N168" t="s">
        <v>4371</v>
      </c>
      <c r="Q168" t="s">
        <v>4372</v>
      </c>
      <c r="R168" t="s">
        <v>4723</v>
      </c>
      <c r="S168" t="s">
        <v>4372</v>
      </c>
      <c r="U168" s="4" t="s">
        <v>4373</v>
      </c>
      <c r="W168" t="s">
        <v>4374</v>
      </c>
      <c r="X168" t="s">
        <v>4375</v>
      </c>
      <c r="Z168" t="s">
        <v>1111</v>
      </c>
      <c r="AA168" t="s">
        <v>4376</v>
      </c>
      <c r="AB168" t="s">
        <v>4185</v>
      </c>
      <c r="AC168" s="4" t="s">
        <v>4377</v>
      </c>
      <c r="AD168" t="s">
        <v>3512</v>
      </c>
      <c r="AE168" t="s">
        <v>5000</v>
      </c>
      <c r="AF168" t="s">
        <v>4378</v>
      </c>
      <c r="AG168" t="s">
        <v>4379</v>
      </c>
      <c r="AH168" t="s">
        <v>1111</v>
      </c>
      <c r="AI168" t="s">
        <v>4185</v>
      </c>
      <c r="AJ168" s="4" t="s">
        <v>4377</v>
      </c>
      <c r="AK168" t="s">
        <v>3512</v>
      </c>
      <c r="AL168" t="s">
        <v>5082</v>
      </c>
      <c r="AM168" t="s">
        <v>4852</v>
      </c>
      <c r="AN168" s="5"/>
      <c r="AO168" s="4" t="s">
        <v>5133</v>
      </c>
      <c r="AP168" t="s">
        <v>4380</v>
      </c>
      <c r="AQ168">
        <v>9</v>
      </c>
    </row>
    <row r="169" spans="1:43" x14ac:dyDescent="0.25">
      <c r="A169" t="s">
        <v>4684</v>
      </c>
      <c r="C169" t="s">
        <v>4522</v>
      </c>
      <c r="D169" t="s">
        <v>4522</v>
      </c>
      <c r="E169" t="s">
        <v>1111</v>
      </c>
      <c r="I169" t="s">
        <v>1111</v>
      </c>
      <c r="J169" t="s">
        <v>1111</v>
      </c>
      <c r="K169" t="s">
        <v>1111</v>
      </c>
      <c r="R169" t="s">
        <v>1111</v>
      </c>
      <c r="X169" t="s">
        <v>1111</v>
      </c>
      <c r="Y169" t="s">
        <v>1111</v>
      </c>
      <c r="Z169" t="s">
        <v>1111</v>
      </c>
      <c r="AA169" t="s">
        <v>1111</v>
      </c>
      <c r="AB169" t="s">
        <v>1111</v>
      </c>
      <c r="AD169" t="s">
        <v>1111</v>
      </c>
      <c r="AF169" t="s">
        <v>1111</v>
      </c>
      <c r="AG169" t="s">
        <v>1111</v>
      </c>
      <c r="AH169" t="s">
        <v>1111</v>
      </c>
      <c r="AI169" t="s">
        <v>1111</v>
      </c>
      <c r="AK169" t="s">
        <v>1111</v>
      </c>
      <c r="AM169" t="s">
        <v>1111</v>
      </c>
    </row>
    <row r="170" spans="1:43" x14ac:dyDescent="0.25">
      <c r="A170" t="s">
        <v>778</v>
      </c>
      <c r="B170" s="2" t="s">
        <v>191</v>
      </c>
      <c r="C170" t="s">
        <v>1016</v>
      </c>
      <c r="D170" t="s">
        <v>1016</v>
      </c>
      <c r="E170" t="s">
        <v>1016</v>
      </c>
      <c r="F170" t="s">
        <v>3642</v>
      </c>
      <c r="H170" t="s">
        <v>3566</v>
      </c>
      <c r="I170" t="s">
        <v>4698</v>
      </c>
      <c r="J170" t="s">
        <v>4696</v>
      </c>
      <c r="K170" t="s">
        <v>4724</v>
      </c>
      <c r="L170" t="s">
        <v>3567</v>
      </c>
      <c r="N170" t="s">
        <v>3643</v>
      </c>
      <c r="Q170" t="s">
        <v>3644</v>
      </c>
      <c r="R170" t="s">
        <v>4724</v>
      </c>
      <c r="S170" t="s">
        <v>3644</v>
      </c>
      <c r="U170" s="4" t="s">
        <v>3645</v>
      </c>
      <c r="W170" t="s">
        <v>3646</v>
      </c>
      <c r="AC170" s="4"/>
      <c r="AF170" t="s">
        <v>3647</v>
      </c>
      <c r="AG170" t="s">
        <v>3648</v>
      </c>
      <c r="AH170" t="s">
        <v>1111</v>
      </c>
      <c r="AI170" t="s">
        <v>4185</v>
      </c>
      <c r="AJ170" s="4" t="s">
        <v>3649</v>
      </c>
      <c r="AK170" t="s">
        <v>3512</v>
      </c>
      <c r="AL170" t="s">
        <v>5083</v>
      </c>
      <c r="AM170" t="s">
        <v>4853</v>
      </c>
      <c r="AN170" s="5"/>
      <c r="AO170" s="4" t="s">
        <v>5134</v>
      </c>
      <c r="AP170" t="s">
        <v>3650</v>
      </c>
      <c r="AQ170">
        <v>1</v>
      </c>
    </row>
    <row r="171" spans="1:43" x14ac:dyDescent="0.25">
      <c r="A171" t="s">
        <v>4685</v>
      </c>
      <c r="C171" t="s">
        <v>4523</v>
      </c>
      <c r="D171" t="s">
        <v>4523</v>
      </c>
      <c r="E171" t="s">
        <v>1111</v>
      </c>
      <c r="I171" t="s">
        <v>1111</v>
      </c>
      <c r="J171" t="s">
        <v>1111</v>
      </c>
      <c r="K171" t="s">
        <v>1111</v>
      </c>
      <c r="R171" t="s">
        <v>1111</v>
      </c>
      <c r="X171" t="s">
        <v>1111</v>
      </c>
      <c r="Y171" t="s">
        <v>1111</v>
      </c>
      <c r="Z171" t="s">
        <v>1111</v>
      </c>
      <c r="AA171" t="s">
        <v>1111</v>
      </c>
      <c r="AB171" t="s">
        <v>1111</v>
      </c>
      <c r="AD171" t="s">
        <v>1111</v>
      </c>
      <c r="AF171" t="s">
        <v>1111</v>
      </c>
      <c r="AG171" t="s">
        <v>1111</v>
      </c>
      <c r="AH171" t="s">
        <v>1111</v>
      </c>
      <c r="AI171" t="s">
        <v>1111</v>
      </c>
      <c r="AK171" t="s">
        <v>1111</v>
      </c>
      <c r="AM171" t="s">
        <v>1111</v>
      </c>
    </row>
    <row r="172" spans="1:43" x14ac:dyDescent="0.25">
      <c r="A172" t="s">
        <v>779</v>
      </c>
      <c r="B172" s="2" t="s">
        <v>161</v>
      </c>
      <c r="C172" t="s">
        <v>3759</v>
      </c>
      <c r="D172" t="s">
        <v>3759</v>
      </c>
      <c r="E172" t="s">
        <v>3759</v>
      </c>
      <c r="F172" t="s">
        <v>3760</v>
      </c>
      <c r="H172" t="s">
        <v>3566</v>
      </c>
      <c r="I172" t="s">
        <v>4698</v>
      </c>
      <c r="J172" t="s">
        <v>4697</v>
      </c>
      <c r="K172" t="s">
        <v>4725</v>
      </c>
      <c r="L172" t="s">
        <v>3578</v>
      </c>
      <c r="N172" t="s">
        <v>3761</v>
      </c>
      <c r="Q172" t="s">
        <v>3762</v>
      </c>
      <c r="R172" t="s">
        <v>4725</v>
      </c>
      <c r="S172" t="s">
        <v>3762</v>
      </c>
      <c r="U172" s="4" t="s">
        <v>3763</v>
      </c>
      <c r="W172" t="s">
        <v>3764</v>
      </c>
      <c r="X172" t="s">
        <v>3765</v>
      </c>
      <c r="Y172" t="s">
        <v>3766</v>
      </c>
      <c r="AA172" t="s">
        <v>3734</v>
      </c>
      <c r="AB172" t="s">
        <v>4185</v>
      </c>
      <c r="AC172" s="4" t="s">
        <v>3735</v>
      </c>
      <c r="AD172" t="s">
        <v>3512</v>
      </c>
      <c r="AE172" t="s">
        <v>4939</v>
      </c>
      <c r="AF172" t="s">
        <v>3767</v>
      </c>
      <c r="AG172" t="s">
        <v>3734</v>
      </c>
      <c r="AH172" t="s">
        <v>1111</v>
      </c>
      <c r="AI172" t="s">
        <v>4185</v>
      </c>
      <c r="AJ172" s="4" t="s">
        <v>3735</v>
      </c>
      <c r="AK172" t="s">
        <v>3512</v>
      </c>
      <c r="AL172" t="s">
        <v>5084</v>
      </c>
      <c r="AM172" t="s">
        <v>3768</v>
      </c>
      <c r="AO172" s="4" t="s">
        <v>3769</v>
      </c>
      <c r="AP172" t="s">
        <v>3770</v>
      </c>
      <c r="AQ172">
        <v>1</v>
      </c>
    </row>
    <row r="173" spans="1:43" x14ac:dyDescent="0.25">
      <c r="A173" t="s">
        <v>780</v>
      </c>
      <c r="B173" s="2" t="s">
        <v>296</v>
      </c>
      <c r="C173" t="s">
        <v>4524</v>
      </c>
      <c r="D173" t="s">
        <v>4524</v>
      </c>
      <c r="E173" t="s">
        <v>1111</v>
      </c>
      <c r="I173" t="s">
        <v>1111</v>
      </c>
      <c r="J173" t="s">
        <v>1111</v>
      </c>
      <c r="K173" t="s">
        <v>1111</v>
      </c>
      <c r="R173" t="s">
        <v>1111</v>
      </c>
      <c r="X173" t="s">
        <v>1111</v>
      </c>
      <c r="Y173" t="s">
        <v>1111</v>
      </c>
      <c r="Z173" t="s">
        <v>1111</v>
      </c>
      <c r="AA173" t="s">
        <v>1111</v>
      </c>
      <c r="AB173" t="s">
        <v>1111</v>
      </c>
      <c r="AD173" t="s">
        <v>1111</v>
      </c>
      <c r="AF173" t="s">
        <v>1111</v>
      </c>
      <c r="AG173" t="s">
        <v>1111</v>
      </c>
      <c r="AH173" t="s">
        <v>1111</v>
      </c>
      <c r="AI173" t="s">
        <v>1111</v>
      </c>
      <c r="AK173" t="s">
        <v>1111</v>
      </c>
      <c r="AM173" t="s">
        <v>1111</v>
      </c>
    </row>
    <row r="174" spans="1:43" x14ac:dyDescent="0.25">
      <c r="A174" t="s">
        <v>781</v>
      </c>
      <c r="B174" s="2" t="s">
        <v>89</v>
      </c>
      <c r="C174" t="s">
        <v>1017</v>
      </c>
      <c r="D174" t="s">
        <v>1017</v>
      </c>
      <c r="E174" t="s">
        <v>1111</v>
      </c>
      <c r="I174" t="s">
        <v>1111</v>
      </c>
      <c r="J174" t="s">
        <v>1111</v>
      </c>
      <c r="K174" t="s">
        <v>1111</v>
      </c>
      <c r="R174" t="s">
        <v>1111</v>
      </c>
      <c r="X174" t="s">
        <v>1111</v>
      </c>
      <c r="Y174" t="s">
        <v>1111</v>
      </c>
      <c r="Z174" t="s">
        <v>1111</v>
      </c>
      <c r="AA174" t="s">
        <v>1111</v>
      </c>
      <c r="AB174" t="s">
        <v>1111</v>
      </c>
      <c r="AD174" t="s">
        <v>1111</v>
      </c>
      <c r="AF174" t="s">
        <v>1111</v>
      </c>
      <c r="AG174" t="s">
        <v>1111</v>
      </c>
      <c r="AH174" t="s">
        <v>1111</v>
      </c>
      <c r="AI174" t="s">
        <v>1111</v>
      </c>
      <c r="AK174" t="s">
        <v>1111</v>
      </c>
      <c r="AM174" t="s">
        <v>1111</v>
      </c>
    </row>
    <row r="175" spans="1:43" x14ac:dyDescent="0.25">
      <c r="A175" t="s">
        <v>782</v>
      </c>
      <c r="B175" s="2" t="s">
        <v>121</v>
      </c>
      <c r="C175" t="s">
        <v>122</v>
      </c>
      <c r="D175" t="s">
        <v>122</v>
      </c>
      <c r="E175" t="s">
        <v>1111</v>
      </c>
      <c r="I175" t="s">
        <v>1111</v>
      </c>
      <c r="J175" t="s">
        <v>1111</v>
      </c>
      <c r="K175" t="s">
        <v>1111</v>
      </c>
      <c r="R175" t="s">
        <v>1111</v>
      </c>
      <c r="X175" t="s">
        <v>1111</v>
      </c>
      <c r="Y175" t="s">
        <v>1111</v>
      </c>
      <c r="Z175" t="s">
        <v>1111</v>
      </c>
      <c r="AA175" t="s">
        <v>1111</v>
      </c>
      <c r="AB175" t="s">
        <v>1111</v>
      </c>
      <c r="AD175" t="s">
        <v>1111</v>
      </c>
      <c r="AF175" t="s">
        <v>1111</v>
      </c>
      <c r="AG175" t="s">
        <v>1111</v>
      </c>
      <c r="AH175" t="s">
        <v>1111</v>
      </c>
      <c r="AI175" t="s">
        <v>1111</v>
      </c>
      <c r="AK175" t="s">
        <v>1111</v>
      </c>
      <c r="AM175" t="s">
        <v>4525</v>
      </c>
      <c r="AP175" t="s">
        <v>4526</v>
      </c>
    </row>
    <row r="176" spans="1:43" x14ac:dyDescent="0.25">
      <c r="A176" t="s">
        <v>4686</v>
      </c>
      <c r="C176" t="s">
        <v>4527</v>
      </c>
      <c r="D176" t="s">
        <v>4527</v>
      </c>
      <c r="E176" t="s">
        <v>1111</v>
      </c>
      <c r="I176" t="s">
        <v>1111</v>
      </c>
      <c r="J176" t="s">
        <v>1111</v>
      </c>
      <c r="K176" t="s">
        <v>1111</v>
      </c>
      <c r="R176" t="s">
        <v>1111</v>
      </c>
      <c r="X176" t="s">
        <v>1111</v>
      </c>
      <c r="Y176" t="s">
        <v>1111</v>
      </c>
      <c r="Z176" t="s">
        <v>1111</v>
      </c>
      <c r="AA176" t="s">
        <v>1111</v>
      </c>
      <c r="AB176" t="s">
        <v>1111</v>
      </c>
      <c r="AD176" t="s">
        <v>1111</v>
      </c>
      <c r="AF176" t="s">
        <v>1111</v>
      </c>
      <c r="AG176" t="s">
        <v>1111</v>
      </c>
      <c r="AH176" t="s">
        <v>1111</v>
      </c>
      <c r="AI176" t="s">
        <v>1111</v>
      </c>
      <c r="AK176" t="s">
        <v>1111</v>
      </c>
      <c r="AM176" t="s">
        <v>1111</v>
      </c>
    </row>
    <row r="177" spans="1:43" x14ac:dyDescent="0.25">
      <c r="A177" t="s">
        <v>783</v>
      </c>
      <c r="B177" s="2" t="s">
        <v>412</v>
      </c>
      <c r="C177" t="s">
        <v>413</v>
      </c>
      <c r="D177" t="s">
        <v>413</v>
      </c>
      <c r="E177" t="s">
        <v>413</v>
      </c>
      <c r="F177" t="s">
        <v>4217</v>
      </c>
      <c r="G177" t="s">
        <v>4218</v>
      </c>
      <c r="H177" t="s">
        <v>3566</v>
      </c>
      <c r="I177" t="s">
        <v>4698</v>
      </c>
      <c r="J177" t="s">
        <v>4696</v>
      </c>
      <c r="K177" t="s">
        <v>4726</v>
      </c>
      <c r="L177" t="s">
        <v>3682</v>
      </c>
      <c r="M177" s="4" t="s">
        <v>4219</v>
      </c>
      <c r="N177" t="s">
        <v>4220</v>
      </c>
      <c r="Q177" t="s">
        <v>4221</v>
      </c>
      <c r="R177" t="s">
        <v>4726</v>
      </c>
      <c r="S177" t="s">
        <v>4221</v>
      </c>
      <c r="U177" s="4" t="s">
        <v>4222</v>
      </c>
      <c r="W177" t="s">
        <v>4223</v>
      </c>
      <c r="X177" t="s">
        <v>4224</v>
      </c>
      <c r="Y177" t="s">
        <v>4869</v>
      </c>
      <c r="Z177" s="4"/>
      <c r="AA177" t="s">
        <v>3724</v>
      </c>
      <c r="AB177" t="s">
        <v>4185</v>
      </c>
      <c r="AC177" t="s">
        <v>4225</v>
      </c>
      <c r="AD177" t="s">
        <v>3512</v>
      </c>
      <c r="AE177" t="s">
        <v>4940</v>
      </c>
      <c r="AF177" t="s">
        <v>5063</v>
      </c>
      <c r="AG177" t="s">
        <v>3697</v>
      </c>
      <c r="AH177" t="s">
        <v>1111</v>
      </c>
      <c r="AI177" t="s">
        <v>4185</v>
      </c>
      <c r="AJ177" s="1" t="s">
        <v>4368</v>
      </c>
      <c r="AK177" t="s">
        <v>3512</v>
      </c>
      <c r="AL177" t="s">
        <v>5085</v>
      </c>
      <c r="AM177" t="s">
        <v>4226</v>
      </c>
      <c r="AO177" s="4" t="s">
        <v>4227</v>
      </c>
      <c r="AP177" t="s">
        <v>4228</v>
      </c>
      <c r="AQ177">
        <v>4</v>
      </c>
    </row>
    <row r="178" spans="1:43" x14ac:dyDescent="0.25">
      <c r="A178" t="s">
        <v>4627</v>
      </c>
      <c r="C178" t="s">
        <v>4528</v>
      </c>
      <c r="D178" t="s">
        <v>4528</v>
      </c>
      <c r="E178" t="s">
        <v>1111</v>
      </c>
      <c r="I178" t="s">
        <v>1111</v>
      </c>
      <c r="J178" t="s">
        <v>1111</v>
      </c>
      <c r="K178" t="s">
        <v>1111</v>
      </c>
      <c r="R178" t="s">
        <v>1111</v>
      </c>
      <c r="X178" t="s">
        <v>1111</v>
      </c>
      <c r="Y178" t="s">
        <v>1111</v>
      </c>
      <c r="Z178" t="s">
        <v>1111</v>
      </c>
      <c r="AA178" t="s">
        <v>1111</v>
      </c>
      <c r="AB178" t="s">
        <v>1111</v>
      </c>
      <c r="AD178" t="s">
        <v>1111</v>
      </c>
      <c r="AF178" t="s">
        <v>1111</v>
      </c>
      <c r="AG178" t="s">
        <v>1111</v>
      </c>
      <c r="AH178" t="s">
        <v>1111</v>
      </c>
      <c r="AI178" t="s">
        <v>1111</v>
      </c>
      <c r="AK178" t="s">
        <v>1111</v>
      </c>
      <c r="AM178" t="s">
        <v>1111</v>
      </c>
    </row>
    <row r="179" spans="1:43" x14ac:dyDescent="0.25">
      <c r="A179" t="s">
        <v>784</v>
      </c>
      <c r="B179" s="2" t="s">
        <v>577</v>
      </c>
      <c r="C179" t="s">
        <v>578</v>
      </c>
      <c r="D179" t="s">
        <v>578</v>
      </c>
      <c r="E179" t="s">
        <v>1111</v>
      </c>
      <c r="I179" t="s">
        <v>1111</v>
      </c>
      <c r="J179" t="s">
        <v>1111</v>
      </c>
      <c r="K179" t="s">
        <v>1111</v>
      </c>
      <c r="R179" t="s">
        <v>1111</v>
      </c>
      <c r="X179" t="s">
        <v>1111</v>
      </c>
      <c r="Y179" t="s">
        <v>1111</v>
      </c>
      <c r="Z179" t="s">
        <v>1111</v>
      </c>
      <c r="AA179" t="s">
        <v>1111</v>
      </c>
      <c r="AB179" t="s">
        <v>1111</v>
      </c>
      <c r="AD179" t="s">
        <v>1111</v>
      </c>
      <c r="AF179" t="s">
        <v>1111</v>
      </c>
      <c r="AG179" t="s">
        <v>1111</v>
      </c>
      <c r="AH179" t="s">
        <v>1111</v>
      </c>
      <c r="AI179" t="s">
        <v>1111</v>
      </c>
      <c r="AK179" t="s">
        <v>1111</v>
      </c>
      <c r="AM179" t="s">
        <v>1111</v>
      </c>
    </row>
    <row r="180" spans="1:43" x14ac:dyDescent="0.25">
      <c r="A180" t="s">
        <v>785</v>
      </c>
      <c r="B180" s="2" t="s">
        <v>252</v>
      </c>
      <c r="C180" t="s">
        <v>253</v>
      </c>
      <c r="D180" t="s">
        <v>253</v>
      </c>
      <c r="E180" t="s">
        <v>253</v>
      </c>
      <c r="G180" t="s">
        <v>3663</v>
      </c>
      <c r="H180" t="s">
        <v>3566</v>
      </c>
      <c r="I180" t="s">
        <v>4698</v>
      </c>
      <c r="J180" t="s">
        <v>4696</v>
      </c>
      <c r="K180" t="s">
        <v>4727</v>
      </c>
      <c r="L180" t="s">
        <v>3578</v>
      </c>
      <c r="M180" s="4" t="s">
        <v>3664</v>
      </c>
      <c r="O180" t="s">
        <v>3665</v>
      </c>
      <c r="Q180" t="s">
        <v>3666</v>
      </c>
      <c r="R180" t="s">
        <v>4727</v>
      </c>
      <c r="S180" t="s">
        <v>3666</v>
      </c>
      <c r="U180" t="s">
        <v>3581</v>
      </c>
      <c r="W180" t="s">
        <v>3581</v>
      </c>
      <c r="X180" t="s">
        <v>3667</v>
      </c>
      <c r="Y180" t="s">
        <v>3668</v>
      </c>
      <c r="Z180" t="s">
        <v>3669</v>
      </c>
      <c r="AA180" t="s">
        <v>3669</v>
      </c>
      <c r="AB180" t="s">
        <v>4185</v>
      </c>
      <c r="AC180" s="4" t="s">
        <v>3670</v>
      </c>
      <c r="AD180" t="s">
        <v>3512</v>
      </c>
      <c r="AE180" t="s">
        <v>4941</v>
      </c>
      <c r="AF180" s="4" t="s">
        <v>5048</v>
      </c>
      <c r="AG180" t="s">
        <v>3671</v>
      </c>
      <c r="AI180" t="s">
        <v>4185</v>
      </c>
      <c r="AJ180" s="4" t="s">
        <v>3670</v>
      </c>
      <c r="AK180" t="s">
        <v>3512</v>
      </c>
      <c r="AL180" t="s">
        <v>5086</v>
      </c>
      <c r="AM180" t="s">
        <v>3672</v>
      </c>
      <c r="AN180" s="5"/>
      <c r="AO180" s="4" t="s">
        <v>3665</v>
      </c>
      <c r="AP180" t="s">
        <v>3666</v>
      </c>
      <c r="AQ180">
        <v>1</v>
      </c>
    </row>
    <row r="181" spans="1:43" x14ac:dyDescent="0.25">
      <c r="A181" t="s">
        <v>786</v>
      </c>
      <c r="B181" s="2" t="s">
        <v>65</v>
      </c>
      <c r="C181" t="s">
        <v>66</v>
      </c>
      <c r="D181" t="s">
        <v>66</v>
      </c>
      <c r="E181" t="s">
        <v>1111</v>
      </c>
      <c r="I181" t="s">
        <v>1111</v>
      </c>
      <c r="J181" t="s">
        <v>1111</v>
      </c>
      <c r="K181" t="s">
        <v>1111</v>
      </c>
      <c r="R181" t="s">
        <v>1111</v>
      </c>
      <c r="X181" t="s">
        <v>1111</v>
      </c>
      <c r="Y181" t="s">
        <v>1111</v>
      </c>
      <c r="Z181" t="s">
        <v>1111</v>
      </c>
      <c r="AA181" t="s">
        <v>1111</v>
      </c>
      <c r="AB181" t="s">
        <v>1111</v>
      </c>
      <c r="AD181" t="s">
        <v>1111</v>
      </c>
      <c r="AF181" t="s">
        <v>1111</v>
      </c>
      <c r="AG181" t="s">
        <v>1111</v>
      </c>
      <c r="AH181" t="s">
        <v>1111</v>
      </c>
      <c r="AI181" t="s">
        <v>1111</v>
      </c>
      <c r="AK181" t="s">
        <v>1111</v>
      </c>
      <c r="AM181" t="s">
        <v>1111</v>
      </c>
    </row>
    <row r="182" spans="1:43" x14ac:dyDescent="0.25">
      <c r="A182" t="s">
        <v>787</v>
      </c>
      <c r="B182" s="2" t="s">
        <v>143</v>
      </c>
      <c r="C182" t="s">
        <v>4623</v>
      </c>
      <c r="D182" t="s">
        <v>144</v>
      </c>
      <c r="E182" t="s">
        <v>1111</v>
      </c>
      <c r="I182" t="s">
        <v>1111</v>
      </c>
      <c r="J182" t="s">
        <v>1111</v>
      </c>
      <c r="K182" t="s">
        <v>1111</v>
      </c>
      <c r="R182" t="s">
        <v>1111</v>
      </c>
      <c r="X182" t="s">
        <v>1111</v>
      </c>
      <c r="Y182" t="s">
        <v>1111</v>
      </c>
      <c r="Z182" t="s">
        <v>1111</v>
      </c>
      <c r="AA182" t="s">
        <v>1111</v>
      </c>
      <c r="AB182" t="s">
        <v>1111</v>
      </c>
      <c r="AD182" t="s">
        <v>1111</v>
      </c>
      <c r="AF182" t="s">
        <v>1111</v>
      </c>
      <c r="AG182" t="s">
        <v>1111</v>
      </c>
      <c r="AH182" t="s">
        <v>1111</v>
      </c>
      <c r="AI182" t="s">
        <v>1111</v>
      </c>
      <c r="AK182" t="s">
        <v>1111</v>
      </c>
      <c r="AM182" t="s">
        <v>1111</v>
      </c>
    </row>
    <row r="183" spans="1:43" x14ac:dyDescent="0.25">
      <c r="A183" t="s">
        <v>788</v>
      </c>
      <c r="B183" s="2" t="s">
        <v>21</v>
      </c>
      <c r="C183" t="s">
        <v>22</v>
      </c>
      <c r="D183" t="s">
        <v>22</v>
      </c>
      <c r="E183" t="s">
        <v>22</v>
      </c>
      <c r="G183" t="s">
        <v>3651</v>
      </c>
      <c r="H183" t="s">
        <v>3566</v>
      </c>
      <c r="I183" t="s">
        <v>4698</v>
      </c>
      <c r="J183" t="s">
        <v>4696</v>
      </c>
      <c r="K183" t="s">
        <v>4728</v>
      </c>
      <c r="L183" t="s">
        <v>3578</v>
      </c>
      <c r="O183" t="s">
        <v>3652</v>
      </c>
      <c r="Q183" t="s">
        <v>3653</v>
      </c>
      <c r="R183" t="s">
        <v>4728</v>
      </c>
      <c r="S183" t="s">
        <v>3653</v>
      </c>
      <c r="U183" t="s">
        <v>3581</v>
      </c>
      <c r="W183" t="s">
        <v>3581</v>
      </c>
      <c r="X183" t="s">
        <v>3654</v>
      </c>
      <c r="Z183" t="s">
        <v>1111</v>
      </c>
      <c r="AA183" t="s">
        <v>3655</v>
      </c>
      <c r="AB183" t="s">
        <v>4185</v>
      </c>
      <c r="AC183" s="4" t="s">
        <v>3583</v>
      </c>
      <c r="AD183" t="s">
        <v>3512</v>
      </c>
      <c r="AE183" t="s">
        <v>5001</v>
      </c>
      <c r="AJ183" s="4"/>
      <c r="AM183" t="s">
        <v>1111</v>
      </c>
      <c r="AQ183">
        <v>1</v>
      </c>
    </row>
    <row r="184" spans="1:43" x14ac:dyDescent="0.25">
      <c r="A184" t="s">
        <v>4628</v>
      </c>
      <c r="C184" t="s">
        <v>4529</v>
      </c>
      <c r="D184" t="s">
        <v>4529</v>
      </c>
      <c r="E184" t="s">
        <v>1111</v>
      </c>
      <c r="I184" t="s">
        <v>1111</v>
      </c>
      <c r="J184" t="s">
        <v>1111</v>
      </c>
      <c r="K184" t="s">
        <v>1111</v>
      </c>
      <c r="R184" t="s">
        <v>1111</v>
      </c>
      <c r="X184" t="s">
        <v>1111</v>
      </c>
      <c r="Y184" t="s">
        <v>1111</v>
      </c>
      <c r="Z184" t="s">
        <v>1111</v>
      </c>
      <c r="AA184" t="s">
        <v>1111</v>
      </c>
      <c r="AB184" t="s">
        <v>1111</v>
      </c>
      <c r="AD184" t="s">
        <v>1111</v>
      </c>
      <c r="AF184" t="s">
        <v>1111</v>
      </c>
      <c r="AG184" t="s">
        <v>1111</v>
      </c>
      <c r="AH184" t="s">
        <v>1111</v>
      </c>
      <c r="AI184" t="s">
        <v>1111</v>
      </c>
      <c r="AK184" t="s">
        <v>1111</v>
      </c>
      <c r="AM184" t="s">
        <v>1111</v>
      </c>
    </row>
    <row r="185" spans="1:43" x14ac:dyDescent="0.25">
      <c r="A185" t="s">
        <v>789</v>
      </c>
      <c r="B185" s="2" t="s">
        <v>579</v>
      </c>
      <c r="C185" t="s">
        <v>580</v>
      </c>
      <c r="D185" t="s">
        <v>580</v>
      </c>
      <c r="E185" t="s">
        <v>1111</v>
      </c>
      <c r="I185" t="s">
        <v>1111</v>
      </c>
      <c r="J185" t="s">
        <v>1111</v>
      </c>
      <c r="K185" t="s">
        <v>1111</v>
      </c>
      <c r="R185" t="s">
        <v>1111</v>
      </c>
      <c r="X185" t="s">
        <v>1111</v>
      </c>
      <c r="Y185" t="s">
        <v>1111</v>
      </c>
      <c r="Z185" t="s">
        <v>1111</v>
      </c>
      <c r="AA185" t="s">
        <v>1111</v>
      </c>
      <c r="AB185" t="s">
        <v>1111</v>
      </c>
      <c r="AD185" t="s">
        <v>1111</v>
      </c>
      <c r="AF185" t="s">
        <v>1111</v>
      </c>
      <c r="AG185" t="s">
        <v>1111</v>
      </c>
      <c r="AH185" t="s">
        <v>1111</v>
      </c>
      <c r="AI185" t="s">
        <v>1111</v>
      </c>
      <c r="AK185" t="s">
        <v>1111</v>
      </c>
      <c r="AM185" t="s">
        <v>1111</v>
      </c>
    </row>
    <row r="186" spans="1:43" x14ac:dyDescent="0.25">
      <c r="A186" t="s">
        <v>790</v>
      </c>
      <c r="B186" s="2" t="s">
        <v>97</v>
      </c>
      <c r="C186" t="s">
        <v>98</v>
      </c>
      <c r="D186" t="s">
        <v>1111</v>
      </c>
      <c r="E186" t="s">
        <v>1111</v>
      </c>
      <c r="I186" t="s">
        <v>1111</v>
      </c>
      <c r="J186" t="s">
        <v>1111</v>
      </c>
      <c r="K186" t="s">
        <v>1111</v>
      </c>
      <c r="R186" t="s">
        <v>1111</v>
      </c>
      <c r="X186" t="s">
        <v>1111</v>
      </c>
      <c r="Y186" t="s">
        <v>1111</v>
      </c>
      <c r="Z186" t="s">
        <v>1111</v>
      </c>
      <c r="AA186" t="s">
        <v>1111</v>
      </c>
      <c r="AB186" t="s">
        <v>1111</v>
      </c>
      <c r="AD186" t="s">
        <v>1111</v>
      </c>
      <c r="AF186" t="s">
        <v>1111</v>
      </c>
      <c r="AG186" t="s">
        <v>1111</v>
      </c>
      <c r="AH186" t="s">
        <v>1111</v>
      </c>
      <c r="AI186" t="s">
        <v>1111</v>
      </c>
      <c r="AK186" t="s">
        <v>1111</v>
      </c>
      <c r="AM186" t="s">
        <v>1111</v>
      </c>
    </row>
    <row r="187" spans="1:43" x14ac:dyDescent="0.25">
      <c r="A187" t="s">
        <v>791</v>
      </c>
      <c r="B187" s="2" t="s">
        <v>173</v>
      </c>
      <c r="C187" t="s">
        <v>174</v>
      </c>
      <c r="D187" t="s">
        <v>174</v>
      </c>
      <c r="E187" t="s">
        <v>1111</v>
      </c>
      <c r="I187" t="s">
        <v>1111</v>
      </c>
      <c r="J187" t="s">
        <v>1111</v>
      </c>
      <c r="K187" t="s">
        <v>1111</v>
      </c>
      <c r="R187" t="s">
        <v>1111</v>
      </c>
      <c r="X187" t="s">
        <v>1111</v>
      </c>
      <c r="AA187" t="s">
        <v>1111</v>
      </c>
      <c r="AB187" t="s">
        <v>1111</v>
      </c>
      <c r="AD187" t="s">
        <v>1111</v>
      </c>
      <c r="AF187" t="s">
        <v>1111</v>
      </c>
      <c r="AG187" t="s">
        <v>1111</v>
      </c>
      <c r="AH187" t="s">
        <v>1111</v>
      </c>
      <c r="AI187" t="s">
        <v>1111</v>
      </c>
      <c r="AK187" t="s">
        <v>1111</v>
      </c>
      <c r="AM187" t="s">
        <v>1111</v>
      </c>
    </row>
    <row r="188" spans="1:43" x14ac:dyDescent="0.25">
      <c r="A188" t="s">
        <v>792</v>
      </c>
      <c r="B188" s="2" t="s">
        <v>1067</v>
      </c>
      <c r="C188" t="s">
        <v>482</v>
      </c>
      <c r="D188" t="s">
        <v>1111</v>
      </c>
      <c r="E188" t="s">
        <v>333</v>
      </c>
      <c r="G188" t="s">
        <v>4165</v>
      </c>
      <c r="H188" t="s">
        <v>3566</v>
      </c>
      <c r="I188" t="s">
        <v>4698</v>
      </c>
      <c r="J188" t="s">
        <v>4697</v>
      </c>
      <c r="K188" t="s">
        <v>4729</v>
      </c>
      <c r="L188" t="s">
        <v>3567</v>
      </c>
      <c r="M188" s="4" t="s">
        <v>4166</v>
      </c>
      <c r="O188" t="s">
        <v>4167</v>
      </c>
      <c r="Q188" t="s">
        <v>4168</v>
      </c>
      <c r="R188" t="s">
        <v>4729</v>
      </c>
      <c r="S188" t="s">
        <v>4168</v>
      </c>
      <c r="U188" s="4" t="s">
        <v>4169</v>
      </c>
      <c r="W188" t="s">
        <v>4170</v>
      </c>
      <c r="X188" t="s">
        <v>4171</v>
      </c>
      <c r="Y188" t="s">
        <v>4871</v>
      </c>
      <c r="Z188" t="s">
        <v>4872</v>
      </c>
      <c r="AA188" t="s">
        <v>3661</v>
      </c>
      <c r="AB188" t="s">
        <v>4185</v>
      </c>
      <c r="AC188" s="1" t="s">
        <v>4870</v>
      </c>
      <c r="AD188" t="s">
        <v>3512</v>
      </c>
      <c r="AE188" t="s">
        <v>4942</v>
      </c>
      <c r="AF188" t="s">
        <v>4824</v>
      </c>
      <c r="AG188" t="s">
        <v>4172</v>
      </c>
      <c r="AH188" t="s">
        <v>1111</v>
      </c>
      <c r="AI188" t="s">
        <v>4185</v>
      </c>
      <c r="AJ188" s="4" t="s">
        <v>633</v>
      </c>
      <c r="AK188" t="s">
        <v>3512</v>
      </c>
      <c r="AL188" t="s">
        <v>5087</v>
      </c>
      <c r="AM188" t="s">
        <v>4173</v>
      </c>
      <c r="AN188" s="5"/>
      <c r="AO188" s="4" t="s">
        <v>5135</v>
      </c>
      <c r="AP188" t="s">
        <v>4174</v>
      </c>
      <c r="AQ188">
        <v>4</v>
      </c>
    </row>
    <row r="189" spans="1:43" x14ac:dyDescent="0.25">
      <c r="A189" t="s">
        <v>793</v>
      </c>
      <c r="B189" s="2" t="s">
        <v>332</v>
      </c>
      <c r="C189" t="s">
        <v>333</v>
      </c>
      <c r="D189" t="s">
        <v>1111</v>
      </c>
      <c r="E189" t="s">
        <v>1111</v>
      </c>
      <c r="I189" t="s">
        <v>1111</v>
      </c>
      <c r="J189" t="s">
        <v>1111</v>
      </c>
      <c r="K189" t="s">
        <v>1111</v>
      </c>
      <c r="R189" t="s">
        <v>1111</v>
      </c>
      <c r="X189" t="s">
        <v>1111</v>
      </c>
      <c r="Y189" t="s">
        <v>1111</v>
      </c>
      <c r="Z189" t="s">
        <v>1111</v>
      </c>
      <c r="AA189" t="s">
        <v>1111</v>
      </c>
      <c r="AB189" t="s">
        <v>1111</v>
      </c>
      <c r="AD189" t="s">
        <v>1111</v>
      </c>
      <c r="AF189" t="s">
        <v>1111</v>
      </c>
      <c r="AG189" t="s">
        <v>1111</v>
      </c>
      <c r="AH189" t="s">
        <v>1111</v>
      </c>
      <c r="AI189" t="s">
        <v>1111</v>
      </c>
      <c r="AK189" t="s">
        <v>1111</v>
      </c>
      <c r="AM189" t="s">
        <v>1111</v>
      </c>
    </row>
    <row r="190" spans="1:43" x14ac:dyDescent="0.25">
      <c r="A190" t="s">
        <v>794</v>
      </c>
      <c r="B190" s="2" t="s">
        <v>109</v>
      </c>
      <c r="C190" t="s">
        <v>110</v>
      </c>
      <c r="D190" t="s">
        <v>110</v>
      </c>
      <c r="E190" t="s">
        <v>110</v>
      </c>
      <c r="F190" t="s">
        <v>4192</v>
      </c>
      <c r="G190" t="s">
        <v>4193</v>
      </c>
      <c r="H190" t="s">
        <v>3566</v>
      </c>
      <c r="I190" t="s">
        <v>4698</v>
      </c>
      <c r="J190" t="s">
        <v>4696</v>
      </c>
      <c r="K190" t="s">
        <v>4730</v>
      </c>
      <c r="L190" t="s">
        <v>4097</v>
      </c>
      <c r="O190" t="s">
        <v>4194</v>
      </c>
      <c r="Q190" t="s">
        <v>4195</v>
      </c>
      <c r="R190" t="s">
        <v>4806</v>
      </c>
      <c r="S190" t="s">
        <v>4195</v>
      </c>
      <c r="U190" s="4" t="s">
        <v>4196</v>
      </c>
      <c r="W190" t="s">
        <v>4197</v>
      </c>
      <c r="X190" t="s">
        <v>4198</v>
      </c>
      <c r="Y190" t="s">
        <v>4199</v>
      </c>
      <c r="AA190" t="s">
        <v>4200</v>
      </c>
      <c r="AB190" t="s">
        <v>4185</v>
      </c>
      <c r="AC190" s="4" t="s">
        <v>4201</v>
      </c>
      <c r="AD190" t="s">
        <v>3512</v>
      </c>
      <c r="AE190" t="s">
        <v>4943</v>
      </c>
      <c r="AF190" t="s">
        <v>5049</v>
      </c>
      <c r="AG190" t="s">
        <v>4200</v>
      </c>
      <c r="AH190" t="s">
        <v>1111</v>
      </c>
      <c r="AI190" t="s">
        <v>4185</v>
      </c>
      <c r="AJ190" s="4" t="s">
        <v>4202</v>
      </c>
      <c r="AK190" t="s">
        <v>3512</v>
      </c>
      <c r="AL190" t="s">
        <v>5088</v>
      </c>
      <c r="AM190" t="s">
        <v>4203</v>
      </c>
      <c r="AO190" s="4" t="s">
        <v>4204</v>
      </c>
      <c r="AP190" t="s">
        <v>4205</v>
      </c>
      <c r="AQ190">
        <v>4</v>
      </c>
    </row>
    <row r="191" spans="1:43" x14ac:dyDescent="0.25">
      <c r="A191" t="s">
        <v>795</v>
      </c>
      <c r="B191" s="2" t="s">
        <v>234</v>
      </c>
      <c r="C191" t="s">
        <v>235</v>
      </c>
      <c r="D191" t="s">
        <v>1111</v>
      </c>
      <c r="E191" t="s">
        <v>386</v>
      </c>
      <c r="F191" t="s">
        <v>4278</v>
      </c>
      <c r="G191" t="s">
        <v>4279</v>
      </c>
      <c r="H191" t="s">
        <v>3566</v>
      </c>
      <c r="I191" t="s">
        <v>4698</v>
      </c>
      <c r="J191" t="s">
        <v>4697</v>
      </c>
      <c r="K191" t="s">
        <v>4731</v>
      </c>
      <c r="L191" t="s">
        <v>3567</v>
      </c>
      <c r="N191" s="5" t="s">
        <v>4787</v>
      </c>
      <c r="Q191" t="s">
        <v>4280</v>
      </c>
      <c r="R191" t="s">
        <v>4731</v>
      </c>
      <c r="S191" t="s">
        <v>4280</v>
      </c>
      <c r="U191" s="4" t="s">
        <v>4281</v>
      </c>
      <c r="W191" t="s">
        <v>3709</v>
      </c>
      <c r="X191" t="s">
        <v>4282</v>
      </c>
      <c r="Y191" t="s">
        <v>4283</v>
      </c>
      <c r="AA191" t="s">
        <v>3648</v>
      </c>
      <c r="AB191" t="s">
        <v>4185</v>
      </c>
      <c r="AC191" s="4" t="s">
        <v>4046</v>
      </c>
      <c r="AD191" t="s">
        <v>3512</v>
      </c>
      <c r="AE191" t="s">
        <v>4944</v>
      </c>
      <c r="AF191" t="s">
        <v>4282</v>
      </c>
      <c r="AG191" t="s">
        <v>4284</v>
      </c>
      <c r="AH191" t="s">
        <v>1111</v>
      </c>
      <c r="AI191" t="s">
        <v>4185</v>
      </c>
      <c r="AJ191" s="4" t="s">
        <v>3716</v>
      </c>
      <c r="AK191" t="s">
        <v>3512</v>
      </c>
      <c r="AL191" t="s">
        <v>5089</v>
      </c>
      <c r="AM191" t="s">
        <v>4285</v>
      </c>
      <c r="AN191" s="5"/>
      <c r="AO191" s="4" t="s">
        <v>5136</v>
      </c>
      <c r="AP191" t="s">
        <v>4286</v>
      </c>
      <c r="AQ191">
        <v>6</v>
      </c>
    </row>
    <row r="192" spans="1:43" x14ac:dyDescent="0.25">
      <c r="A192" t="s">
        <v>796</v>
      </c>
      <c r="B192" s="2" t="s">
        <v>379</v>
      </c>
      <c r="C192" t="s">
        <v>380</v>
      </c>
      <c r="D192" t="s">
        <v>380</v>
      </c>
      <c r="E192" t="s">
        <v>380</v>
      </c>
      <c r="G192" t="s">
        <v>3656</v>
      </c>
      <c r="H192" t="s">
        <v>3566</v>
      </c>
      <c r="I192" t="s">
        <v>4698</v>
      </c>
      <c r="J192" t="s">
        <v>4696</v>
      </c>
      <c r="K192" t="s">
        <v>4732</v>
      </c>
      <c r="L192" t="s">
        <v>3578</v>
      </c>
      <c r="M192" s="4" t="s">
        <v>3657</v>
      </c>
      <c r="Q192" t="s">
        <v>3658</v>
      </c>
      <c r="R192" t="s">
        <v>4732</v>
      </c>
      <c r="S192" t="s">
        <v>3658</v>
      </c>
      <c r="U192" t="s">
        <v>3581</v>
      </c>
      <c r="W192" t="s">
        <v>3581</v>
      </c>
      <c r="X192" t="s">
        <v>3659</v>
      </c>
      <c r="Y192" t="s">
        <v>3660</v>
      </c>
      <c r="AA192" t="s">
        <v>3661</v>
      </c>
      <c r="AB192" t="s">
        <v>4185</v>
      </c>
      <c r="AC192" s="1" t="s">
        <v>631</v>
      </c>
      <c r="AD192" t="s">
        <v>3512</v>
      </c>
      <c r="AE192" t="s">
        <v>4945</v>
      </c>
      <c r="AF192" t="s">
        <v>3662</v>
      </c>
      <c r="AG192" t="s">
        <v>3660</v>
      </c>
      <c r="AI192" t="s">
        <v>4185</v>
      </c>
      <c r="AJ192" s="5" t="s">
        <v>630</v>
      </c>
      <c r="AK192" t="s">
        <v>3512</v>
      </c>
      <c r="AL192" t="s">
        <v>5090</v>
      </c>
      <c r="AM192" t="s">
        <v>1111</v>
      </c>
      <c r="AQ192">
        <v>1</v>
      </c>
    </row>
    <row r="193" spans="1:43" x14ac:dyDescent="0.25">
      <c r="A193" t="s">
        <v>797</v>
      </c>
      <c r="B193" s="2" t="s">
        <v>175</v>
      </c>
      <c r="C193" t="s">
        <v>1018</v>
      </c>
      <c r="D193" t="s">
        <v>1018</v>
      </c>
      <c r="E193" t="s">
        <v>1111</v>
      </c>
      <c r="I193" t="s">
        <v>1111</v>
      </c>
      <c r="J193" t="s">
        <v>1111</v>
      </c>
      <c r="K193" t="s">
        <v>1111</v>
      </c>
      <c r="R193" t="s">
        <v>1111</v>
      </c>
      <c r="X193" t="s">
        <v>1111</v>
      </c>
      <c r="Y193" t="s">
        <v>1111</v>
      </c>
      <c r="Z193" t="s">
        <v>1111</v>
      </c>
      <c r="AA193" t="s">
        <v>1111</v>
      </c>
      <c r="AB193" t="s">
        <v>1111</v>
      </c>
      <c r="AD193" t="s">
        <v>1111</v>
      </c>
      <c r="AF193" t="s">
        <v>1111</v>
      </c>
      <c r="AG193" t="s">
        <v>1111</v>
      </c>
      <c r="AH193" t="s">
        <v>1111</v>
      </c>
      <c r="AI193" t="s">
        <v>1111</v>
      </c>
      <c r="AK193" t="s">
        <v>1111</v>
      </c>
      <c r="AM193" t="s">
        <v>4530</v>
      </c>
      <c r="AP193" t="s">
        <v>4531</v>
      </c>
    </row>
    <row r="194" spans="1:43" x14ac:dyDescent="0.25">
      <c r="A194" t="s">
        <v>798</v>
      </c>
      <c r="B194" s="2" t="s">
        <v>521</v>
      </c>
      <c r="C194" t="s">
        <v>522</v>
      </c>
      <c r="D194" t="s">
        <v>522</v>
      </c>
      <c r="E194" t="s">
        <v>1111</v>
      </c>
      <c r="I194" t="s">
        <v>1111</v>
      </c>
      <c r="J194" t="s">
        <v>1111</v>
      </c>
      <c r="K194" t="s">
        <v>1111</v>
      </c>
      <c r="R194" t="s">
        <v>1111</v>
      </c>
      <c r="X194" t="s">
        <v>1111</v>
      </c>
      <c r="Y194" t="s">
        <v>1111</v>
      </c>
      <c r="Z194" t="s">
        <v>1111</v>
      </c>
      <c r="AA194" t="s">
        <v>1111</v>
      </c>
      <c r="AB194" t="s">
        <v>1111</v>
      </c>
      <c r="AD194" t="s">
        <v>1111</v>
      </c>
      <c r="AF194" t="s">
        <v>1111</v>
      </c>
      <c r="AG194" t="s">
        <v>1111</v>
      </c>
      <c r="AH194" t="s">
        <v>1111</v>
      </c>
      <c r="AI194" t="s">
        <v>1111</v>
      </c>
      <c r="AK194" t="s">
        <v>1111</v>
      </c>
      <c r="AM194" t="s">
        <v>4532</v>
      </c>
      <c r="AP194" t="s">
        <v>4533</v>
      </c>
    </row>
    <row r="195" spans="1:43" x14ac:dyDescent="0.25">
      <c r="A195" t="s">
        <v>4629</v>
      </c>
      <c r="C195" t="s">
        <v>4534</v>
      </c>
      <c r="D195" t="s">
        <v>4534</v>
      </c>
      <c r="E195" t="s">
        <v>1111</v>
      </c>
      <c r="I195" t="s">
        <v>1111</v>
      </c>
      <c r="J195" t="s">
        <v>1111</v>
      </c>
      <c r="K195" t="s">
        <v>1111</v>
      </c>
      <c r="R195" t="s">
        <v>1111</v>
      </c>
      <c r="X195" t="s">
        <v>1111</v>
      </c>
      <c r="Y195" t="s">
        <v>1111</v>
      </c>
      <c r="Z195" t="s">
        <v>1111</v>
      </c>
      <c r="AA195" t="s">
        <v>1111</v>
      </c>
      <c r="AB195" t="s">
        <v>1111</v>
      </c>
      <c r="AD195" t="s">
        <v>1111</v>
      </c>
      <c r="AF195" t="s">
        <v>1111</v>
      </c>
      <c r="AG195" t="s">
        <v>1111</v>
      </c>
      <c r="AH195" t="s">
        <v>1111</v>
      </c>
      <c r="AI195" t="s">
        <v>1111</v>
      </c>
      <c r="AK195" t="s">
        <v>1111</v>
      </c>
      <c r="AM195" t="s">
        <v>1111</v>
      </c>
    </row>
    <row r="196" spans="1:43" x14ac:dyDescent="0.25">
      <c r="A196" t="s">
        <v>799</v>
      </c>
      <c r="B196" s="2" t="s">
        <v>129</v>
      </c>
      <c r="C196" t="s">
        <v>3627</v>
      </c>
      <c r="D196" t="s">
        <v>3627</v>
      </c>
      <c r="E196" t="s">
        <v>1111</v>
      </c>
      <c r="I196" t="s">
        <v>1111</v>
      </c>
      <c r="J196" t="s">
        <v>1111</v>
      </c>
      <c r="K196" t="s">
        <v>1111</v>
      </c>
      <c r="R196" t="s">
        <v>1111</v>
      </c>
      <c r="X196" t="s">
        <v>1111</v>
      </c>
      <c r="Y196" t="s">
        <v>1111</v>
      </c>
      <c r="Z196" t="s">
        <v>1111</v>
      </c>
      <c r="AA196" t="s">
        <v>1111</v>
      </c>
      <c r="AB196" t="s">
        <v>1111</v>
      </c>
      <c r="AD196" t="s">
        <v>1111</v>
      </c>
      <c r="AF196" t="s">
        <v>1111</v>
      </c>
      <c r="AG196" t="s">
        <v>1111</v>
      </c>
      <c r="AH196" t="s">
        <v>1111</v>
      </c>
      <c r="AI196" t="s">
        <v>1111</v>
      </c>
      <c r="AK196" t="s">
        <v>1111</v>
      </c>
      <c r="AM196" t="s">
        <v>1111</v>
      </c>
    </row>
    <row r="197" spans="1:43" x14ac:dyDescent="0.25">
      <c r="A197" t="s">
        <v>800</v>
      </c>
      <c r="B197" s="2" t="s">
        <v>478</v>
      </c>
      <c r="C197" t="s">
        <v>479</v>
      </c>
      <c r="D197" t="s">
        <v>479</v>
      </c>
      <c r="E197" t="s">
        <v>1111</v>
      </c>
      <c r="I197" t="s">
        <v>1111</v>
      </c>
      <c r="J197" t="s">
        <v>1111</v>
      </c>
      <c r="K197" t="s">
        <v>1111</v>
      </c>
      <c r="R197" t="s">
        <v>1111</v>
      </c>
      <c r="X197" t="s">
        <v>1111</v>
      </c>
      <c r="Y197" t="s">
        <v>1111</v>
      </c>
      <c r="Z197" t="s">
        <v>1111</v>
      </c>
      <c r="AA197" t="s">
        <v>1111</v>
      </c>
      <c r="AB197" t="s">
        <v>1111</v>
      </c>
      <c r="AD197" t="s">
        <v>1111</v>
      </c>
      <c r="AF197" t="s">
        <v>1111</v>
      </c>
      <c r="AG197" t="s">
        <v>1111</v>
      </c>
      <c r="AH197" t="s">
        <v>1111</v>
      </c>
      <c r="AI197" t="s">
        <v>1111</v>
      </c>
      <c r="AK197" t="s">
        <v>1111</v>
      </c>
      <c r="AM197" t="s">
        <v>1111</v>
      </c>
    </row>
    <row r="198" spans="1:43" x14ac:dyDescent="0.25">
      <c r="A198" t="s">
        <v>801</v>
      </c>
      <c r="B198" s="2" t="s">
        <v>67</v>
      </c>
      <c r="C198" t="s">
        <v>68</v>
      </c>
      <c r="D198" t="s">
        <v>68</v>
      </c>
      <c r="E198" t="s">
        <v>1111</v>
      </c>
      <c r="I198" t="s">
        <v>1111</v>
      </c>
      <c r="J198" t="s">
        <v>1111</v>
      </c>
      <c r="K198" t="s">
        <v>1111</v>
      </c>
      <c r="R198" t="s">
        <v>1111</v>
      </c>
      <c r="X198" t="s">
        <v>1111</v>
      </c>
      <c r="Y198" t="s">
        <v>1111</v>
      </c>
      <c r="Z198" t="s">
        <v>1111</v>
      </c>
      <c r="AA198" t="s">
        <v>1111</v>
      </c>
      <c r="AB198" t="s">
        <v>1111</v>
      </c>
      <c r="AD198" t="s">
        <v>1111</v>
      </c>
      <c r="AF198" t="s">
        <v>1111</v>
      </c>
      <c r="AG198" t="s">
        <v>1111</v>
      </c>
      <c r="AH198" t="s">
        <v>1111</v>
      </c>
      <c r="AI198" t="s">
        <v>1111</v>
      </c>
      <c r="AK198" t="s">
        <v>1111</v>
      </c>
      <c r="AM198" t="s">
        <v>1111</v>
      </c>
    </row>
    <row r="199" spans="1:43" x14ac:dyDescent="0.25">
      <c r="A199" t="s">
        <v>4665</v>
      </c>
      <c r="C199" t="s">
        <v>4535</v>
      </c>
      <c r="D199" t="s">
        <v>4535</v>
      </c>
      <c r="E199" t="s">
        <v>1111</v>
      </c>
      <c r="I199" t="s">
        <v>1111</v>
      </c>
      <c r="J199" t="s">
        <v>1111</v>
      </c>
      <c r="K199" t="s">
        <v>1111</v>
      </c>
      <c r="R199" t="s">
        <v>1111</v>
      </c>
      <c r="X199" t="s">
        <v>1111</v>
      </c>
      <c r="Y199" t="s">
        <v>1111</v>
      </c>
      <c r="Z199" t="s">
        <v>1111</v>
      </c>
      <c r="AA199" t="s">
        <v>1111</v>
      </c>
      <c r="AB199" t="s">
        <v>1111</v>
      </c>
      <c r="AD199" t="s">
        <v>1111</v>
      </c>
      <c r="AF199" t="s">
        <v>1111</v>
      </c>
      <c r="AG199" t="s">
        <v>1111</v>
      </c>
      <c r="AH199" t="s">
        <v>1111</v>
      </c>
      <c r="AI199" t="s">
        <v>1111</v>
      </c>
      <c r="AK199" t="s">
        <v>1111</v>
      </c>
      <c r="AM199" t="s">
        <v>1111</v>
      </c>
    </row>
    <row r="200" spans="1:43" x14ac:dyDescent="0.25">
      <c r="A200" t="s">
        <v>802</v>
      </c>
      <c r="B200" s="2" t="s">
        <v>1068</v>
      </c>
      <c r="C200" t="s">
        <v>558</v>
      </c>
      <c r="D200" t="s">
        <v>558</v>
      </c>
      <c r="E200" t="s">
        <v>1111</v>
      </c>
      <c r="I200" t="s">
        <v>1111</v>
      </c>
      <c r="J200" t="s">
        <v>1111</v>
      </c>
      <c r="K200" t="s">
        <v>1111</v>
      </c>
      <c r="R200" t="s">
        <v>1111</v>
      </c>
      <c r="X200" t="s">
        <v>1111</v>
      </c>
      <c r="Y200" t="s">
        <v>1111</v>
      </c>
      <c r="AA200" t="s">
        <v>1111</v>
      </c>
      <c r="AB200" t="s">
        <v>1111</v>
      </c>
      <c r="AD200" t="s">
        <v>1111</v>
      </c>
      <c r="AF200" t="s">
        <v>1111</v>
      </c>
      <c r="AG200" t="s">
        <v>1111</v>
      </c>
      <c r="AH200" t="s">
        <v>1111</v>
      </c>
      <c r="AI200" t="s">
        <v>1111</v>
      </c>
      <c r="AK200" t="s">
        <v>1111</v>
      </c>
      <c r="AM200" t="s">
        <v>1111</v>
      </c>
    </row>
    <row r="201" spans="1:43" x14ac:dyDescent="0.25">
      <c r="A201" t="s">
        <v>803</v>
      </c>
      <c r="B201" s="2" t="s">
        <v>540</v>
      </c>
      <c r="C201" t="s">
        <v>541</v>
      </c>
      <c r="D201" t="s">
        <v>541</v>
      </c>
      <c r="E201" t="s">
        <v>541</v>
      </c>
      <c r="F201" t="s">
        <v>3789</v>
      </c>
      <c r="H201" t="s">
        <v>3566</v>
      </c>
      <c r="I201" t="s">
        <v>4698</v>
      </c>
      <c r="J201" t="s">
        <v>4696</v>
      </c>
      <c r="K201" t="s">
        <v>4733</v>
      </c>
      <c r="L201" t="s">
        <v>3578</v>
      </c>
      <c r="M201" s="4" t="s">
        <v>3790</v>
      </c>
      <c r="N201" t="s">
        <v>3791</v>
      </c>
      <c r="Q201" t="s">
        <v>3792</v>
      </c>
      <c r="R201" t="s">
        <v>4733</v>
      </c>
      <c r="S201" t="s">
        <v>3792</v>
      </c>
      <c r="U201" s="4" t="s">
        <v>3793</v>
      </c>
      <c r="W201" t="s">
        <v>3794</v>
      </c>
      <c r="X201" t="s">
        <v>3795</v>
      </c>
      <c r="Y201" t="s">
        <v>3796</v>
      </c>
      <c r="AA201" t="s">
        <v>3602</v>
      </c>
      <c r="AB201" t="s">
        <v>4185</v>
      </c>
      <c r="AC201" s="4" t="s">
        <v>3713</v>
      </c>
      <c r="AD201" t="s">
        <v>3512</v>
      </c>
      <c r="AE201" t="s">
        <v>4946</v>
      </c>
      <c r="AJ201" s="4"/>
      <c r="AM201" t="s">
        <v>3797</v>
      </c>
      <c r="AO201" s="4" t="s">
        <v>3798</v>
      </c>
      <c r="AP201" t="s">
        <v>3792</v>
      </c>
      <c r="AQ201">
        <v>1</v>
      </c>
    </row>
    <row r="202" spans="1:43" x14ac:dyDescent="0.25">
      <c r="A202" t="s">
        <v>4630</v>
      </c>
      <c r="C202" t="s">
        <v>4536</v>
      </c>
      <c r="D202" t="s">
        <v>4536</v>
      </c>
      <c r="E202" t="s">
        <v>1111</v>
      </c>
      <c r="I202" t="s">
        <v>1111</v>
      </c>
      <c r="J202" t="s">
        <v>1111</v>
      </c>
      <c r="K202" t="s">
        <v>1111</v>
      </c>
      <c r="R202" t="s">
        <v>1111</v>
      </c>
      <c r="X202" t="s">
        <v>1111</v>
      </c>
      <c r="Y202" t="s">
        <v>1111</v>
      </c>
      <c r="Z202" t="s">
        <v>1111</v>
      </c>
      <c r="AA202" t="s">
        <v>1111</v>
      </c>
      <c r="AB202" t="s">
        <v>1111</v>
      </c>
      <c r="AD202" t="s">
        <v>1111</v>
      </c>
      <c r="AF202" t="s">
        <v>1111</v>
      </c>
      <c r="AG202" t="s">
        <v>1111</v>
      </c>
      <c r="AH202" t="s">
        <v>1111</v>
      </c>
      <c r="AI202" t="s">
        <v>1111</v>
      </c>
      <c r="AK202" t="s">
        <v>1111</v>
      </c>
      <c r="AM202" t="s">
        <v>1111</v>
      </c>
    </row>
    <row r="203" spans="1:43" x14ac:dyDescent="0.25">
      <c r="A203" t="s">
        <v>4631</v>
      </c>
      <c r="C203" t="s">
        <v>4537</v>
      </c>
      <c r="D203" t="s">
        <v>4537</v>
      </c>
      <c r="E203" t="s">
        <v>1111</v>
      </c>
      <c r="I203" t="s">
        <v>1111</v>
      </c>
      <c r="J203" t="s">
        <v>1111</v>
      </c>
      <c r="K203" t="s">
        <v>1111</v>
      </c>
      <c r="R203" t="s">
        <v>1111</v>
      </c>
      <c r="X203" t="s">
        <v>1111</v>
      </c>
      <c r="Y203" t="s">
        <v>1111</v>
      </c>
      <c r="Z203" t="s">
        <v>1111</v>
      </c>
      <c r="AA203" t="s">
        <v>1111</v>
      </c>
      <c r="AB203" t="s">
        <v>1111</v>
      </c>
      <c r="AD203" t="s">
        <v>1111</v>
      </c>
      <c r="AF203" t="s">
        <v>1111</v>
      </c>
      <c r="AG203" t="s">
        <v>1111</v>
      </c>
      <c r="AH203" t="s">
        <v>1111</v>
      </c>
      <c r="AI203" t="s">
        <v>1111</v>
      </c>
      <c r="AK203" t="s">
        <v>1111</v>
      </c>
      <c r="AM203" t="s">
        <v>1111</v>
      </c>
    </row>
    <row r="204" spans="1:43" x14ac:dyDescent="0.25">
      <c r="A204" t="s">
        <v>804</v>
      </c>
      <c r="B204" s="2" t="s">
        <v>517</v>
      </c>
      <c r="C204" t="s">
        <v>518</v>
      </c>
      <c r="D204" t="s">
        <v>518</v>
      </c>
      <c r="E204" t="s">
        <v>1111</v>
      </c>
      <c r="I204" t="s">
        <v>1111</v>
      </c>
      <c r="J204" t="s">
        <v>1111</v>
      </c>
      <c r="K204" t="s">
        <v>1111</v>
      </c>
      <c r="R204" t="s">
        <v>1111</v>
      </c>
      <c r="X204" t="s">
        <v>1111</v>
      </c>
      <c r="Y204" t="s">
        <v>1111</v>
      </c>
      <c r="Z204" t="s">
        <v>1111</v>
      </c>
      <c r="AA204" t="s">
        <v>1111</v>
      </c>
      <c r="AB204" t="s">
        <v>1111</v>
      </c>
      <c r="AD204" t="s">
        <v>1111</v>
      </c>
      <c r="AF204" t="s">
        <v>1111</v>
      </c>
      <c r="AG204" t="s">
        <v>1111</v>
      </c>
      <c r="AH204" t="s">
        <v>1111</v>
      </c>
      <c r="AI204" t="s">
        <v>1111</v>
      </c>
      <c r="AK204" t="s">
        <v>1111</v>
      </c>
      <c r="AM204" t="s">
        <v>1111</v>
      </c>
    </row>
    <row r="205" spans="1:43" x14ac:dyDescent="0.25">
      <c r="A205" t="s">
        <v>805</v>
      </c>
      <c r="B205" s="2" t="s">
        <v>101</v>
      </c>
      <c r="C205" t="s">
        <v>102</v>
      </c>
      <c r="D205" t="s">
        <v>102</v>
      </c>
      <c r="E205" t="s">
        <v>1111</v>
      </c>
      <c r="I205" t="s">
        <v>1111</v>
      </c>
      <c r="J205" t="s">
        <v>1111</v>
      </c>
      <c r="K205" t="s">
        <v>1111</v>
      </c>
      <c r="R205" t="s">
        <v>1111</v>
      </c>
      <c r="X205" t="s">
        <v>1111</v>
      </c>
      <c r="Y205" t="s">
        <v>1111</v>
      </c>
      <c r="Z205" t="s">
        <v>1111</v>
      </c>
      <c r="AA205" t="s">
        <v>1111</v>
      </c>
      <c r="AB205" t="s">
        <v>1111</v>
      </c>
      <c r="AD205" t="s">
        <v>1111</v>
      </c>
      <c r="AF205" t="s">
        <v>1111</v>
      </c>
      <c r="AG205" t="s">
        <v>1111</v>
      </c>
      <c r="AH205" t="s">
        <v>1111</v>
      </c>
      <c r="AI205" t="s">
        <v>1111</v>
      </c>
      <c r="AK205" t="s">
        <v>1111</v>
      </c>
      <c r="AM205" t="s">
        <v>1111</v>
      </c>
    </row>
    <row r="206" spans="1:43" x14ac:dyDescent="0.25">
      <c r="A206" t="s">
        <v>806</v>
      </c>
      <c r="B206" s="2" t="s">
        <v>334</v>
      </c>
      <c r="C206" t="s">
        <v>335</v>
      </c>
      <c r="D206" t="s">
        <v>335</v>
      </c>
      <c r="E206" t="s">
        <v>335</v>
      </c>
      <c r="F206" t="s">
        <v>4407</v>
      </c>
      <c r="G206" t="s">
        <v>4408</v>
      </c>
      <c r="H206" t="s">
        <v>3566</v>
      </c>
      <c r="I206" t="s">
        <v>4698</v>
      </c>
      <c r="J206" t="s">
        <v>4697</v>
      </c>
      <c r="K206" t="s">
        <v>4734</v>
      </c>
      <c r="L206" t="s">
        <v>3567</v>
      </c>
      <c r="M206" s="4" t="s">
        <v>4409</v>
      </c>
      <c r="N206" s="1" t="s">
        <v>4788</v>
      </c>
      <c r="P206" s="1" t="s">
        <v>4789</v>
      </c>
      <c r="R206" t="s">
        <v>4807</v>
      </c>
      <c r="S206" t="s">
        <v>4410</v>
      </c>
      <c r="U206" s="4" t="s">
        <v>4411</v>
      </c>
      <c r="W206" t="s">
        <v>4412</v>
      </c>
      <c r="X206" t="s">
        <v>4413</v>
      </c>
      <c r="Z206" t="s">
        <v>1111</v>
      </c>
      <c r="AA206" t="s">
        <v>4414</v>
      </c>
      <c r="AB206" t="s">
        <v>4185</v>
      </c>
      <c r="AC206" s="4" t="s">
        <v>4415</v>
      </c>
      <c r="AD206" t="s">
        <v>3512</v>
      </c>
      <c r="AE206" t="s">
        <v>5002</v>
      </c>
      <c r="AF206" t="s">
        <v>4416</v>
      </c>
      <c r="AG206" t="s">
        <v>4417</v>
      </c>
      <c r="AH206" t="s">
        <v>1111</v>
      </c>
      <c r="AI206" t="s">
        <v>4185</v>
      </c>
      <c r="AJ206" s="4" t="s">
        <v>4415</v>
      </c>
      <c r="AK206" t="s">
        <v>3512</v>
      </c>
      <c r="AL206" t="s">
        <v>5091</v>
      </c>
      <c r="AM206" t="s">
        <v>4418</v>
      </c>
      <c r="AN206" s="5"/>
      <c r="AO206" s="4" t="s">
        <v>5137</v>
      </c>
      <c r="AP206" t="s">
        <v>4419</v>
      </c>
      <c r="AQ206">
        <v>13</v>
      </c>
    </row>
    <row r="207" spans="1:43" x14ac:dyDescent="0.25">
      <c r="A207" t="s">
        <v>807</v>
      </c>
      <c r="B207" s="2" t="s">
        <v>387</v>
      </c>
      <c r="C207" t="s">
        <v>388</v>
      </c>
      <c r="D207" t="s">
        <v>388</v>
      </c>
      <c r="E207" t="s">
        <v>388</v>
      </c>
      <c r="F207" t="s">
        <v>4349</v>
      </c>
      <c r="G207" t="s">
        <v>4349</v>
      </c>
      <c r="H207" t="s">
        <v>3566</v>
      </c>
      <c r="I207" t="s">
        <v>4698</v>
      </c>
      <c r="J207" t="s">
        <v>4697</v>
      </c>
      <c r="K207" t="s">
        <v>4735</v>
      </c>
      <c r="L207" t="s">
        <v>3578</v>
      </c>
      <c r="M207" s="4" t="s">
        <v>4350</v>
      </c>
      <c r="Q207" t="s">
        <v>4351</v>
      </c>
      <c r="R207" t="s">
        <v>4735</v>
      </c>
      <c r="S207" t="s">
        <v>4351</v>
      </c>
      <c r="U207" s="4" t="s">
        <v>4352</v>
      </c>
      <c r="W207" t="s">
        <v>4353</v>
      </c>
      <c r="X207" t="s">
        <v>4354</v>
      </c>
      <c r="Y207" t="s">
        <v>4355</v>
      </c>
      <c r="AA207" t="s">
        <v>4873</v>
      </c>
      <c r="AB207" t="s">
        <v>4185</v>
      </c>
      <c r="AC207" s="1" t="s">
        <v>4874</v>
      </c>
      <c r="AD207" t="s">
        <v>3512</v>
      </c>
      <c r="AE207" t="s">
        <v>4947</v>
      </c>
      <c r="AF207" t="s">
        <v>4356</v>
      </c>
      <c r="AG207" t="s">
        <v>4357</v>
      </c>
      <c r="AH207" t="s">
        <v>1111</v>
      </c>
      <c r="AI207" t="s">
        <v>1111</v>
      </c>
      <c r="AK207" t="s">
        <v>3512</v>
      </c>
      <c r="AL207" t="s">
        <v>5125</v>
      </c>
      <c r="AM207" t="s">
        <v>4358</v>
      </c>
      <c r="AO207" s="4" t="s">
        <v>4359</v>
      </c>
      <c r="AP207" t="s">
        <v>4360</v>
      </c>
      <c r="AQ207">
        <v>8</v>
      </c>
    </row>
    <row r="208" spans="1:43" x14ac:dyDescent="0.25">
      <c r="A208" t="s">
        <v>4632</v>
      </c>
      <c r="C208" t="s">
        <v>4538</v>
      </c>
      <c r="D208" t="s">
        <v>4538</v>
      </c>
      <c r="E208" t="s">
        <v>1111</v>
      </c>
      <c r="I208" t="s">
        <v>1111</v>
      </c>
      <c r="J208" t="s">
        <v>1111</v>
      </c>
      <c r="K208" t="s">
        <v>1111</v>
      </c>
      <c r="R208" t="s">
        <v>1111</v>
      </c>
      <c r="X208" t="s">
        <v>1111</v>
      </c>
      <c r="Y208" t="s">
        <v>1111</v>
      </c>
      <c r="Z208" t="s">
        <v>1111</v>
      </c>
      <c r="AA208" t="s">
        <v>1111</v>
      </c>
      <c r="AB208" t="s">
        <v>1111</v>
      </c>
      <c r="AD208" t="s">
        <v>1111</v>
      </c>
      <c r="AF208" t="s">
        <v>1111</v>
      </c>
      <c r="AG208" t="s">
        <v>1111</v>
      </c>
      <c r="AH208" t="s">
        <v>1111</v>
      </c>
      <c r="AI208" t="s">
        <v>1111</v>
      </c>
      <c r="AK208" t="s">
        <v>1111</v>
      </c>
      <c r="AM208" t="s">
        <v>1111</v>
      </c>
    </row>
    <row r="209" spans="1:43" x14ac:dyDescent="0.25">
      <c r="A209" t="s">
        <v>808</v>
      </c>
      <c r="B209" s="2" t="s">
        <v>1069</v>
      </c>
      <c r="C209" t="s">
        <v>570</v>
      </c>
      <c r="D209" t="s">
        <v>4539</v>
      </c>
      <c r="E209" t="s">
        <v>1111</v>
      </c>
      <c r="I209" t="s">
        <v>1111</v>
      </c>
      <c r="J209" t="s">
        <v>1111</v>
      </c>
      <c r="K209" t="s">
        <v>1111</v>
      </c>
      <c r="R209" t="s">
        <v>1111</v>
      </c>
      <c r="X209" t="s">
        <v>1111</v>
      </c>
      <c r="Y209" t="s">
        <v>1111</v>
      </c>
      <c r="Z209" t="s">
        <v>1111</v>
      </c>
      <c r="AA209" t="s">
        <v>1111</v>
      </c>
      <c r="AB209" t="s">
        <v>1111</v>
      </c>
      <c r="AD209" t="s">
        <v>1111</v>
      </c>
      <c r="AF209" t="s">
        <v>1111</v>
      </c>
      <c r="AG209" t="s">
        <v>1111</v>
      </c>
      <c r="AH209" t="s">
        <v>1111</v>
      </c>
      <c r="AI209" t="s">
        <v>1111</v>
      </c>
      <c r="AK209" t="s">
        <v>1111</v>
      </c>
      <c r="AM209" t="s">
        <v>1111</v>
      </c>
      <c r="AN209" s="5"/>
      <c r="AO209" s="5"/>
    </row>
    <row r="210" spans="1:43" x14ac:dyDescent="0.25">
      <c r="A210" t="s">
        <v>809</v>
      </c>
      <c r="B210" s="2" t="s">
        <v>17</v>
      </c>
      <c r="C210" t="s">
        <v>18</v>
      </c>
      <c r="D210" t="s">
        <v>4154</v>
      </c>
      <c r="E210" t="s">
        <v>4154</v>
      </c>
      <c r="F210" t="s">
        <v>4155</v>
      </c>
      <c r="G210" t="s">
        <v>4155</v>
      </c>
      <c r="H210" t="s">
        <v>3566</v>
      </c>
      <c r="I210" t="s">
        <v>4698</v>
      </c>
      <c r="J210" t="s">
        <v>4696</v>
      </c>
      <c r="K210" t="s">
        <v>4736</v>
      </c>
      <c r="L210" t="s">
        <v>3682</v>
      </c>
      <c r="N210" t="s">
        <v>4156</v>
      </c>
      <c r="Q210" t="s">
        <v>4157</v>
      </c>
      <c r="R210" t="s">
        <v>4736</v>
      </c>
      <c r="S210" t="s">
        <v>4157</v>
      </c>
      <c r="U210" s="4" t="s">
        <v>4158</v>
      </c>
      <c r="W210" t="s">
        <v>4159</v>
      </c>
      <c r="X210" t="s">
        <v>4160</v>
      </c>
      <c r="Y210" t="s">
        <v>4090</v>
      </c>
      <c r="AA210" t="s">
        <v>4161</v>
      </c>
      <c r="AB210" t="s">
        <v>4185</v>
      </c>
      <c r="AC210" s="4" t="s">
        <v>4162</v>
      </c>
      <c r="AD210" t="s">
        <v>3512</v>
      </c>
      <c r="AE210" t="s">
        <v>4948</v>
      </c>
      <c r="AF210" t="s">
        <v>5022</v>
      </c>
      <c r="AG210" t="s">
        <v>4163</v>
      </c>
      <c r="AH210" t="s">
        <v>1111</v>
      </c>
      <c r="AI210" t="s">
        <v>4185</v>
      </c>
      <c r="AJ210" s="4" t="s">
        <v>4162</v>
      </c>
      <c r="AK210" t="s">
        <v>3512</v>
      </c>
      <c r="AL210" t="s">
        <v>5092</v>
      </c>
      <c r="AM210" t="s">
        <v>4164</v>
      </c>
      <c r="AN210" s="4" t="s">
        <v>4156</v>
      </c>
      <c r="AO210" s="4" t="s">
        <v>5138</v>
      </c>
      <c r="AP210" t="s">
        <v>4157</v>
      </c>
      <c r="AQ210">
        <v>3</v>
      </c>
    </row>
    <row r="211" spans="1:43" x14ac:dyDescent="0.25">
      <c r="A211" t="s">
        <v>810</v>
      </c>
      <c r="B211" s="2" t="s">
        <v>171</v>
      </c>
      <c r="C211" t="s">
        <v>172</v>
      </c>
      <c r="D211" t="s">
        <v>3679</v>
      </c>
      <c r="E211" t="s">
        <v>3679</v>
      </c>
      <c r="F211" t="s">
        <v>3680</v>
      </c>
      <c r="G211" t="s">
        <v>3681</v>
      </c>
      <c r="H211" t="s">
        <v>3566</v>
      </c>
      <c r="I211" t="s">
        <v>4698</v>
      </c>
      <c r="J211" t="s">
        <v>4696</v>
      </c>
      <c r="K211" t="s">
        <v>4737</v>
      </c>
      <c r="L211" t="s">
        <v>3682</v>
      </c>
      <c r="M211" s="4" t="s">
        <v>3683</v>
      </c>
      <c r="N211" s="1" t="s">
        <v>4791</v>
      </c>
      <c r="O211" s="1" t="s">
        <v>4790</v>
      </c>
      <c r="Q211" t="s">
        <v>3684</v>
      </c>
      <c r="R211" t="s">
        <v>4808</v>
      </c>
      <c r="S211" t="s">
        <v>3684</v>
      </c>
      <c r="U211" s="4" t="s">
        <v>3685</v>
      </c>
      <c r="W211" t="s">
        <v>3686</v>
      </c>
      <c r="X211" t="s">
        <v>3687</v>
      </c>
      <c r="Y211" t="s">
        <v>4875</v>
      </c>
      <c r="Z211" t="s">
        <v>1111</v>
      </c>
      <c r="AA211" t="s">
        <v>3540</v>
      </c>
      <c r="AB211" t="s">
        <v>4185</v>
      </c>
      <c r="AC211" s="1" t="s">
        <v>4909</v>
      </c>
      <c r="AD211" t="s">
        <v>3512</v>
      </c>
      <c r="AE211" t="s">
        <v>4949</v>
      </c>
      <c r="AF211" s="4" t="s">
        <v>5021</v>
      </c>
      <c r="AG211" t="s">
        <v>3540</v>
      </c>
      <c r="AH211" t="s">
        <v>1111</v>
      </c>
      <c r="AI211" t="s">
        <v>4185</v>
      </c>
      <c r="AJ211" s="4" t="s">
        <v>3688</v>
      </c>
      <c r="AK211" t="s">
        <v>3512</v>
      </c>
      <c r="AL211" t="s">
        <v>5093</v>
      </c>
      <c r="AM211" t="s">
        <v>3689</v>
      </c>
      <c r="AO211" s="4" t="s">
        <v>3690</v>
      </c>
      <c r="AP211" t="s">
        <v>3691</v>
      </c>
      <c r="AQ211">
        <v>1</v>
      </c>
    </row>
    <row r="212" spans="1:43" x14ac:dyDescent="0.25">
      <c r="A212" t="s">
        <v>4633</v>
      </c>
      <c r="C212" t="s">
        <v>4540</v>
      </c>
      <c r="D212" t="s">
        <v>4540</v>
      </c>
      <c r="E212" t="s">
        <v>1111</v>
      </c>
      <c r="I212" t="s">
        <v>1111</v>
      </c>
      <c r="J212" t="s">
        <v>1111</v>
      </c>
      <c r="K212" t="s">
        <v>1111</v>
      </c>
      <c r="R212" t="s">
        <v>1111</v>
      </c>
      <c r="X212" t="s">
        <v>1111</v>
      </c>
      <c r="Y212" t="s">
        <v>1111</v>
      </c>
      <c r="Z212" t="s">
        <v>1111</v>
      </c>
      <c r="AA212" t="s">
        <v>1111</v>
      </c>
      <c r="AB212" t="s">
        <v>1111</v>
      </c>
      <c r="AD212" t="s">
        <v>1111</v>
      </c>
      <c r="AF212" t="s">
        <v>1111</v>
      </c>
      <c r="AG212" t="s">
        <v>1111</v>
      </c>
      <c r="AH212" t="s">
        <v>1111</v>
      </c>
      <c r="AI212" t="s">
        <v>1111</v>
      </c>
      <c r="AK212" t="s">
        <v>1111</v>
      </c>
      <c r="AM212" t="s">
        <v>1111</v>
      </c>
    </row>
    <row r="213" spans="1:43" x14ac:dyDescent="0.25">
      <c r="A213" t="s">
        <v>4634</v>
      </c>
      <c r="C213" t="s">
        <v>4541</v>
      </c>
      <c r="D213" t="s">
        <v>4541</v>
      </c>
      <c r="E213" t="s">
        <v>1111</v>
      </c>
      <c r="I213" t="s">
        <v>1111</v>
      </c>
      <c r="J213" t="s">
        <v>1111</v>
      </c>
      <c r="K213" t="s">
        <v>1111</v>
      </c>
      <c r="R213" t="s">
        <v>1111</v>
      </c>
      <c r="X213" t="s">
        <v>1111</v>
      </c>
      <c r="Y213" t="s">
        <v>1111</v>
      </c>
      <c r="Z213" t="s">
        <v>1111</v>
      </c>
      <c r="AA213" t="s">
        <v>1111</v>
      </c>
      <c r="AB213" t="s">
        <v>1111</v>
      </c>
      <c r="AD213" t="s">
        <v>1111</v>
      </c>
      <c r="AF213" t="s">
        <v>1111</v>
      </c>
      <c r="AG213" t="s">
        <v>1111</v>
      </c>
      <c r="AH213" t="s">
        <v>1111</v>
      </c>
      <c r="AI213" t="s">
        <v>1111</v>
      </c>
      <c r="AK213" t="s">
        <v>1111</v>
      </c>
      <c r="AM213" t="s">
        <v>1111</v>
      </c>
    </row>
    <row r="214" spans="1:43" x14ac:dyDescent="0.25">
      <c r="A214" t="s">
        <v>4635</v>
      </c>
      <c r="C214" t="s">
        <v>4624</v>
      </c>
      <c r="D214" t="s">
        <v>4542</v>
      </c>
      <c r="E214" t="s">
        <v>1111</v>
      </c>
      <c r="I214" t="s">
        <v>1111</v>
      </c>
      <c r="J214" t="s">
        <v>1111</v>
      </c>
      <c r="K214" t="s">
        <v>1111</v>
      </c>
      <c r="R214" t="s">
        <v>1111</v>
      </c>
      <c r="X214" t="s">
        <v>1111</v>
      </c>
      <c r="Y214" t="s">
        <v>1111</v>
      </c>
      <c r="Z214" t="s">
        <v>1111</v>
      </c>
      <c r="AA214" t="s">
        <v>1111</v>
      </c>
      <c r="AB214" t="s">
        <v>1111</v>
      </c>
      <c r="AD214" t="s">
        <v>1111</v>
      </c>
      <c r="AF214" t="s">
        <v>1111</v>
      </c>
      <c r="AG214" t="s">
        <v>1111</v>
      </c>
      <c r="AH214" t="s">
        <v>1111</v>
      </c>
      <c r="AI214" t="s">
        <v>1111</v>
      </c>
      <c r="AK214" t="s">
        <v>1111</v>
      </c>
      <c r="AM214" t="s">
        <v>1111</v>
      </c>
    </row>
    <row r="215" spans="1:43" x14ac:dyDescent="0.25">
      <c r="A215" t="s">
        <v>4636</v>
      </c>
      <c r="C215" t="s">
        <v>4625</v>
      </c>
      <c r="D215" t="s">
        <v>4543</v>
      </c>
      <c r="E215" t="s">
        <v>1111</v>
      </c>
      <c r="I215" t="s">
        <v>1111</v>
      </c>
      <c r="J215" t="s">
        <v>1111</v>
      </c>
      <c r="K215" t="s">
        <v>1111</v>
      </c>
      <c r="R215" t="s">
        <v>1111</v>
      </c>
      <c r="X215" t="s">
        <v>1111</v>
      </c>
      <c r="Y215" t="s">
        <v>1111</v>
      </c>
      <c r="Z215" t="s">
        <v>1111</v>
      </c>
      <c r="AA215" t="s">
        <v>1111</v>
      </c>
      <c r="AB215" t="s">
        <v>1111</v>
      </c>
      <c r="AD215" t="s">
        <v>1111</v>
      </c>
      <c r="AF215" t="s">
        <v>1111</v>
      </c>
      <c r="AG215" t="s">
        <v>1111</v>
      </c>
      <c r="AH215" t="s">
        <v>1111</v>
      </c>
      <c r="AI215" t="s">
        <v>1111</v>
      </c>
      <c r="AK215" t="s">
        <v>1111</v>
      </c>
      <c r="AM215" t="s">
        <v>1111</v>
      </c>
    </row>
    <row r="216" spans="1:43" x14ac:dyDescent="0.25">
      <c r="A216" t="s">
        <v>4637</v>
      </c>
      <c r="C216" t="s">
        <v>4544</v>
      </c>
      <c r="D216" t="s">
        <v>4544</v>
      </c>
      <c r="E216" t="s">
        <v>1111</v>
      </c>
      <c r="I216" t="s">
        <v>1111</v>
      </c>
      <c r="J216" t="s">
        <v>1111</v>
      </c>
      <c r="K216" t="s">
        <v>1111</v>
      </c>
      <c r="R216" t="s">
        <v>1111</v>
      </c>
      <c r="X216" t="s">
        <v>1111</v>
      </c>
      <c r="Y216" t="s">
        <v>1111</v>
      </c>
      <c r="Z216" t="s">
        <v>1111</v>
      </c>
      <c r="AA216" t="s">
        <v>1111</v>
      </c>
      <c r="AB216" t="s">
        <v>1111</v>
      </c>
      <c r="AD216" t="s">
        <v>1111</v>
      </c>
      <c r="AF216" t="s">
        <v>1111</v>
      </c>
      <c r="AG216" t="s">
        <v>1111</v>
      </c>
      <c r="AH216" t="s">
        <v>1111</v>
      </c>
      <c r="AI216" t="s">
        <v>1111</v>
      </c>
      <c r="AK216" t="s">
        <v>1111</v>
      </c>
      <c r="AM216" t="s">
        <v>1111</v>
      </c>
    </row>
    <row r="217" spans="1:43" x14ac:dyDescent="0.25">
      <c r="A217" t="s">
        <v>811</v>
      </c>
      <c r="B217" s="2" t="s">
        <v>344</v>
      </c>
      <c r="C217" t="s">
        <v>345</v>
      </c>
      <c r="D217" t="s">
        <v>345</v>
      </c>
      <c r="E217" t="s">
        <v>1111</v>
      </c>
      <c r="I217" t="s">
        <v>1111</v>
      </c>
      <c r="J217" t="s">
        <v>1111</v>
      </c>
      <c r="K217" t="s">
        <v>1111</v>
      </c>
      <c r="R217" t="s">
        <v>1111</v>
      </c>
      <c r="X217" t="s">
        <v>1111</v>
      </c>
      <c r="Y217" t="s">
        <v>1111</v>
      </c>
      <c r="Z217" t="s">
        <v>1111</v>
      </c>
      <c r="AA217" t="s">
        <v>1111</v>
      </c>
      <c r="AB217" t="s">
        <v>1111</v>
      </c>
      <c r="AD217" t="s">
        <v>1111</v>
      </c>
      <c r="AF217" t="s">
        <v>1111</v>
      </c>
      <c r="AG217" t="s">
        <v>1111</v>
      </c>
      <c r="AH217" t="s">
        <v>1111</v>
      </c>
      <c r="AI217" t="s">
        <v>1111</v>
      </c>
      <c r="AK217" t="s">
        <v>1111</v>
      </c>
      <c r="AM217" t="s">
        <v>1111</v>
      </c>
    </row>
    <row r="218" spans="1:43" x14ac:dyDescent="0.25">
      <c r="A218" t="s">
        <v>812</v>
      </c>
      <c r="B218" s="2" t="s">
        <v>1070</v>
      </c>
      <c r="C218" t="s">
        <v>590</v>
      </c>
      <c r="D218" t="s">
        <v>1111</v>
      </c>
      <c r="E218" t="s">
        <v>1111</v>
      </c>
      <c r="I218" t="s">
        <v>1111</v>
      </c>
      <c r="J218" t="s">
        <v>1111</v>
      </c>
      <c r="K218" t="s">
        <v>1111</v>
      </c>
      <c r="R218" t="s">
        <v>1111</v>
      </c>
      <c r="X218" t="s">
        <v>1111</v>
      </c>
      <c r="Y218" t="s">
        <v>1111</v>
      </c>
      <c r="Z218" t="s">
        <v>1111</v>
      </c>
      <c r="AA218" t="s">
        <v>1111</v>
      </c>
      <c r="AB218" t="s">
        <v>1111</v>
      </c>
      <c r="AD218" t="s">
        <v>1111</v>
      </c>
      <c r="AF218" t="s">
        <v>1111</v>
      </c>
      <c r="AG218" t="s">
        <v>1111</v>
      </c>
      <c r="AH218" t="s">
        <v>1111</v>
      </c>
      <c r="AI218" t="s">
        <v>1111</v>
      </c>
      <c r="AK218" t="s">
        <v>1111</v>
      </c>
      <c r="AM218" t="s">
        <v>1111</v>
      </c>
    </row>
    <row r="219" spans="1:43" x14ac:dyDescent="0.25">
      <c r="A219" t="s">
        <v>813</v>
      </c>
      <c r="B219" s="2" t="s">
        <v>151</v>
      </c>
      <c r="C219" t="s">
        <v>152</v>
      </c>
      <c r="D219" t="s">
        <v>152</v>
      </c>
      <c r="E219" t="s">
        <v>1111</v>
      </c>
      <c r="I219" t="s">
        <v>1111</v>
      </c>
      <c r="J219" t="s">
        <v>1111</v>
      </c>
      <c r="K219" t="s">
        <v>1111</v>
      </c>
      <c r="R219" t="s">
        <v>1111</v>
      </c>
      <c r="X219" t="s">
        <v>1111</v>
      </c>
      <c r="Y219" t="s">
        <v>1111</v>
      </c>
      <c r="Z219" t="s">
        <v>1111</v>
      </c>
      <c r="AA219" t="s">
        <v>1111</v>
      </c>
      <c r="AB219" t="s">
        <v>1111</v>
      </c>
      <c r="AD219" t="s">
        <v>1111</v>
      </c>
      <c r="AF219" t="s">
        <v>1111</v>
      </c>
      <c r="AG219" t="s">
        <v>1111</v>
      </c>
      <c r="AH219" t="s">
        <v>1111</v>
      </c>
      <c r="AI219" t="s">
        <v>1111</v>
      </c>
      <c r="AK219" t="s">
        <v>1111</v>
      </c>
      <c r="AM219" t="s">
        <v>1111</v>
      </c>
    </row>
    <row r="220" spans="1:43" x14ac:dyDescent="0.25">
      <c r="A220" t="s">
        <v>814</v>
      </c>
      <c r="B220" s="2" t="s">
        <v>435</v>
      </c>
      <c r="C220" t="s">
        <v>436</v>
      </c>
      <c r="D220" t="s">
        <v>436</v>
      </c>
      <c r="E220" t="s">
        <v>436</v>
      </c>
      <c r="G220" t="s">
        <v>3577</v>
      </c>
      <c r="H220" t="s">
        <v>3566</v>
      </c>
      <c r="I220" t="s">
        <v>4698</v>
      </c>
      <c r="J220" t="s">
        <v>1111</v>
      </c>
      <c r="K220" t="s">
        <v>4738</v>
      </c>
      <c r="L220" t="s">
        <v>3578</v>
      </c>
      <c r="M220" s="4" t="s">
        <v>3579</v>
      </c>
      <c r="N220" s="4"/>
      <c r="O220" s="1" t="s">
        <v>4792</v>
      </c>
      <c r="Q220" t="s">
        <v>3580</v>
      </c>
      <c r="R220" t="s">
        <v>4809</v>
      </c>
      <c r="S220" t="s">
        <v>3580</v>
      </c>
      <c r="U220" t="s">
        <v>3581</v>
      </c>
      <c r="W220" t="s">
        <v>3581</v>
      </c>
      <c r="X220" t="s">
        <v>3635</v>
      </c>
      <c r="Z220" s="4"/>
      <c r="AA220" t="s">
        <v>3582</v>
      </c>
      <c r="AB220" t="s">
        <v>4185</v>
      </c>
      <c r="AC220" t="s">
        <v>3583</v>
      </c>
      <c r="AD220" t="s">
        <v>3512</v>
      </c>
      <c r="AE220" t="s">
        <v>4997</v>
      </c>
      <c r="AH220" t="s">
        <v>1111</v>
      </c>
      <c r="AI220" t="s">
        <v>1111</v>
      </c>
      <c r="AM220" t="s">
        <v>1111</v>
      </c>
      <c r="AQ220">
        <v>1</v>
      </c>
    </row>
    <row r="221" spans="1:43" x14ac:dyDescent="0.25">
      <c r="A221" t="s">
        <v>815</v>
      </c>
      <c r="B221" s="2" t="s">
        <v>363</v>
      </c>
      <c r="C221" t="s">
        <v>364</v>
      </c>
      <c r="D221" t="s">
        <v>364</v>
      </c>
      <c r="E221" t="s">
        <v>1111</v>
      </c>
      <c r="I221" t="s">
        <v>1111</v>
      </c>
      <c r="J221" t="s">
        <v>1111</v>
      </c>
      <c r="K221" t="s">
        <v>1111</v>
      </c>
      <c r="R221" t="s">
        <v>1111</v>
      </c>
      <c r="X221" t="s">
        <v>1111</v>
      </c>
      <c r="Y221" t="s">
        <v>1111</v>
      </c>
      <c r="Z221" t="s">
        <v>1111</v>
      </c>
      <c r="AA221" t="s">
        <v>1111</v>
      </c>
      <c r="AB221" t="s">
        <v>1111</v>
      </c>
      <c r="AD221" t="s">
        <v>1111</v>
      </c>
      <c r="AF221" t="s">
        <v>1111</v>
      </c>
      <c r="AG221" t="s">
        <v>1111</v>
      </c>
      <c r="AH221" t="s">
        <v>1111</v>
      </c>
      <c r="AI221" t="s">
        <v>1111</v>
      </c>
      <c r="AK221" t="s">
        <v>1111</v>
      </c>
      <c r="AM221" t="s">
        <v>1111</v>
      </c>
    </row>
    <row r="222" spans="1:43" x14ac:dyDescent="0.25">
      <c r="A222" t="s">
        <v>816</v>
      </c>
      <c r="B222" s="2" t="s">
        <v>573</v>
      </c>
      <c r="C222" t="s">
        <v>574</v>
      </c>
      <c r="D222" t="s">
        <v>574</v>
      </c>
      <c r="E222" t="s">
        <v>574</v>
      </c>
      <c r="G222" t="s">
        <v>3584</v>
      </c>
      <c r="H222" t="s">
        <v>3566</v>
      </c>
      <c r="I222" t="s">
        <v>4698</v>
      </c>
      <c r="J222" t="s">
        <v>1111</v>
      </c>
      <c r="K222" t="s">
        <v>4739</v>
      </c>
      <c r="L222" t="s">
        <v>3578</v>
      </c>
      <c r="M222" s="4" t="s">
        <v>3585</v>
      </c>
      <c r="Q222" t="s">
        <v>3586</v>
      </c>
      <c r="R222" t="s">
        <v>4739</v>
      </c>
      <c r="S222" t="s">
        <v>3586</v>
      </c>
      <c r="U222" t="s">
        <v>3581</v>
      </c>
      <c r="W222" t="s">
        <v>3581</v>
      </c>
      <c r="X222" t="s">
        <v>4876</v>
      </c>
      <c r="Y222" t="s">
        <v>4877</v>
      </c>
      <c r="Z222" t="s">
        <v>4878</v>
      </c>
      <c r="AA222" t="s">
        <v>4843</v>
      </c>
      <c r="AB222" t="s">
        <v>4185</v>
      </c>
      <c r="AC222" s="4" t="s">
        <v>3587</v>
      </c>
      <c r="AD222" t="s">
        <v>3512</v>
      </c>
      <c r="AE222" t="s">
        <v>4950</v>
      </c>
      <c r="AJ222" s="4"/>
      <c r="AM222" t="s">
        <v>1111</v>
      </c>
      <c r="AQ222">
        <v>1</v>
      </c>
    </row>
    <row r="223" spans="1:43" x14ac:dyDescent="0.25">
      <c r="A223" t="s">
        <v>817</v>
      </c>
      <c r="B223" s="2" t="s">
        <v>107</v>
      </c>
      <c r="C223" t="s">
        <v>108</v>
      </c>
      <c r="D223" t="s">
        <v>108</v>
      </c>
      <c r="E223" t="s">
        <v>108</v>
      </c>
      <c r="H223" t="s">
        <v>3566</v>
      </c>
      <c r="I223" t="s">
        <v>4698</v>
      </c>
      <c r="J223" t="s">
        <v>4696</v>
      </c>
      <c r="K223" t="s">
        <v>4740</v>
      </c>
      <c r="O223" t="s">
        <v>3673</v>
      </c>
      <c r="Q223" t="s">
        <v>3674</v>
      </c>
      <c r="R223" t="s">
        <v>4740</v>
      </c>
      <c r="S223" t="s">
        <v>3674</v>
      </c>
      <c r="U223" t="s">
        <v>3581</v>
      </c>
      <c r="W223" t="s">
        <v>3581</v>
      </c>
      <c r="X223" t="s">
        <v>3675</v>
      </c>
      <c r="Y223" t="s">
        <v>3676</v>
      </c>
      <c r="AA223" t="s">
        <v>3677</v>
      </c>
      <c r="AB223" t="s">
        <v>4185</v>
      </c>
      <c r="AC223" s="4" t="s">
        <v>3678</v>
      </c>
      <c r="AD223" t="s">
        <v>3512</v>
      </c>
      <c r="AE223" t="s">
        <v>4951</v>
      </c>
      <c r="AH223" t="s">
        <v>1111</v>
      </c>
      <c r="AI223" t="s">
        <v>1111</v>
      </c>
      <c r="AJ223" s="4"/>
      <c r="AM223" t="s">
        <v>1111</v>
      </c>
      <c r="AQ223">
        <v>1</v>
      </c>
    </row>
    <row r="224" spans="1:43" x14ac:dyDescent="0.25">
      <c r="A224" t="s">
        <v>818</v>
      </c>
      <c r="B224" s="2" t="s">
        <v>1071</v>
      </c>
      <c r="C224" t="s">
        <v>621</v>
      </c>
      <c r="D224" t="s">
        <v>1111</v>
      </c>
      <c r="E224" t="s">
        <v>1111</v>
      </c>
      <c r="I224" t="s">
        <v>1111</v>
      </c>
      <c r="J224" t="s">
        <v>1111</v>
      </c>
      <c r="K224" t="s">
        <v>1111</v>
      </c>
      <c r="R224" t="s">
        <v>1111</v>
      </c>
      <c r="X224" t="s">
        <v>1111</v>
      </c>
      <c r="Y224" t="s">
        <v>1111</v>
      </c>
      <c r="Z224" t="s">
        <v>1111</v>
      </c>
      <c r="AA224" t="s">
        <v>1111</v>
      </c>
      <c r="AB224" t="s">
        <v>1111</v>
      </c>
      <c r="AD224" t="s">
        <v>1111</v>
      </c>
      <c r="AF224" t="s">
        <v>1111</v>
      </c>
      <c r="AG224" t="s">
        <v>1111</v>
      </c>
      <c r="AH224" t="s">
        <v>1111</v>
      </c>
      <c r="AI224" t="s">
        <v>1111</v>
      </c>
      <c r="AK224" t="s">
        <v>1111</v>
      </c>
      <c r="AM224" t="s">
        <v>1111</v>
      </c>
    </row>
    <row r="225" spans="1:43" x14ac:dyDescent="0.25">
      <c r="A225" t="s">
        <v>819</v>
      </c>
      <c r="B225" s="2" t="s">
        <v>416</v>
      </c>
      <c r="C225" t="s">
        <v>417</v>
      </c>
      <c r="D225" t="s">
        <v>417</v>
      </c>
      <c r="E225" t="s">
        <v>1111</v>
      </c>
      <c r="I225" t="s">
        <v>1111</v>
      </c>
      <c r="J225" t="s">
        <v>1111</v>
      </c>
      <c r="K225" t="s">
        <v>1111</v>
      </c>
      <c r="R225" t="s">
        <v>1111</v>
      </c>
      <c r="X225" t="s">
        <v>1111</v>
      </c>
      <c r="Y225" t="s">
        <v>1111</v>
      </c>
      <c r="Z225" t="s">
        <v>1111</v>
      </c>
      <c r="AA225" t="s">
        <v>1111</v>
      </c>
      <c r="AB225" t="s">
        <v>1111</v>
      </c>
      <c r="AD225" t="s">
        <v>1111</v>
      </c>
      <c r="AF225" t="s">
        <v>1111</v>
      </c>
      <c r="AG225" t="s">
        <v>1111</v>
      </c>
      <c r="AH225" t="s">
        <v>1111</v>
      </c>
      <c r="AI225" t="s">
        <v>1111</v>
      </c>
      <c r="AK225" t="s">
        <v>1111</v>
      </c>
      <c r="AM225" t="s">
        <v>1111</v>
      </c>
    </row>
    <row r="226" spans="1:43" x14ac:dyDescent="0.25">
      <c r="A226" t="s">
        <v>820</v>
      </c>
      <c r="B226" s="2" t="s">
        <v>1072</v>
      </c>
      <c r="C226" t="s">
        <v>4475</v>
      </c>
      <c r="D226" t="s">
        <v>3799</v>
      </c>
      <c r="E226" t="s">
        <v>616</v>
      </c>
      <c r="F226" t="s">
        <v>4003</v>
      </c>
      <c r="G226" t="s">
        <v>3503</v>
      </c>
      <c r="H226" t="s">
        <v>3504</v>
      </c>
      <c r="I226" t="s">
        <v>4698</v>
      </c>
      <c r="J226" t="s">
        <v>4697</v>
      </c>
      <c r="K226" t="s">
        <v>4741</v>
      </c>
      <c r="L226" t="s">
        <v>3505</v>
      </c>
      <c r="M226" s="4" t="s">
        <v>3801</v>
      </c>
      <c r="O226" t="s">
        <v>3507</v>
      </c>
      <c r="Q226" t="s">
        <v>3508</v>
      </c>
      <c r="R226" t="s">
        <v>4741</v>
      </c>
      <c r="S226" t="s">
        <v>3508</v>
      </c>
      <c r="U226" s="4" t="s">
        <v>3802</v>
      </c>
      <c r="W226" t="s">
        <v>3803</v>
      </c>
      <c r="X226" t="s">
        <v>3804</v>
      </c>
      <c r="Y226" t="s">
        <v>3805</v>
      </c>
      <c r="AA226" t="s">
        <v>3540</v>
      </c>
      <c r="AB226" t="s">
        <v>4185</v>
      </c>
      <c r="AC226" s="4" t="s">
        <v>3784</v>
      </c>
      <c r="AD226" t="s">
        <v>3512</v>
      </c>
      <c r="AE226" t="s">
        <v>4952</v>
      </c>
      <c r="AF226" t="s">
        <v>3561</v>
      </c>
      <c r="AG226" t="s">
        <v>3562</v>
      </c>
      <c r="AH226" t="s">
        <v>1111</v>
      </c>
      <c r="AI226" t="s">
        <v>4185</v>
      </c>
      <c r="AJ226" s="4" t="s">
        <v>3785</v>
      </c>
      <c r="AK226" t="s">
        <v>3512</v>
      </c>
      <c r="AL226" t="s">
        <v>5094</v>
      </c>
      <c r="AM226" t="s">
        <v>4004</v>
      </c>
      <c r="AO226" s="4" t="s">
        <v>4005</v>
      </c>
      <c r="AP226" t="s">
        <v>4006</v>
      </c>
      <c r="AQ226">
        <v>2</v>
      </c>
    </row>
    <row r="227" spans="1:43" x14ac:dyDescent="0.25">
      <c r="A227" t="s">
        <v>821</v>
      </c>
      <c r="B227" s="2" t="s">
        <v>1073</v>
      </c>
      <c r="C227" t="s">
        <v>4477</v>
      </c>
      <c r="D227" t="s">
        <v>3799</v>
      </c>
      <c r="E227" t="s">
        <v>616</v>
      </c>
      <c r="F227" t="s">
        <v>4001</v>
      </c>
      <c r="G227" t="s">
        <v>3503</v>
      </c>
      <c r="H227" t="s">
        <v>3504</v>
      </c>
      <c r="I227" t="s">
        <v>4698</v>
      </c>
      <c r="J227" t="s">
        <v>4697</v>
      </c>
      <c r="K227" t="s">
        <v>4741</v>
      </c>
      <c r="L227" t="s">
        <v>3505</v>
      </c>
      <c r="M227" s="4" t="s">
        <v>3801</v>
      </c>
      <c r="O227" t="s">
        <v>3507</v>
      </c>
      <c r="Q227" t="s">
        <v>3508</v>
      </c>
      <c r="S227" t="s">
        <v>3508</v>
      </c>
      <c r="U227" s="4" t="s">
        <v>3802</v>
      </c>
      <c r="W227" t="s">
        <v>3803</v>
      </c>
      <c r="X227" t="s">
        <v>3804</v>
      </c>
      <c r="Y227" t="s">
        <v>3805</v>
      </c>
      <c r="AA227" t="s">
        <v>3540</v>
      </c>
      <c r="AB227" t="s">
        <v>4185</v>
      </c>
      <c r="AC227" s="4" t="s">
        <v>3784</v>
      </c>
      <c r="AD227" t="s">
        <v>3512</v>
      </c>
      <c r="AE227" t="s">
        <v>4952</v>
      </c>
      <c r="AF227" t="s">
        <v>3561</v>
      </c>
      <c r="AG227" t="s">
        <v>3562</v>
      </c>
      <c r="AH227" t="s">
        <v>1111</v>
      </c>
      <c r="AI227" t="s">
        <v>4185</v>
      </c>
      <c r="AJ227" s="4" t="s">
        <v>3785</v>
      </c>
      <c r="AK227" t="s">
        <v>3512</v>
      </c>
      <c r="AL227" t="s">
        <v>5094</v>
      </c>
      <c r="AM227" t="s">
        <v>4002</v>
      </c>
      <c r="AN227" s="5"/>
      <c r="AO227" s="4" t="s">
        <v>5139</v>
      </c>
      <c r="AP227" t="s">
        <v>5164</v>
      </c>
      <c r="AQ227">
        <v>2</v>
      </c>
    </row>
    <row r="228" spans="1:43" x14ac:dyDescent="0.25">
      <c r="A228" t="s">
        <v>822</v>
      </c>
      <c r="B228" s="2" t="s">
        <v>1074</v>
      </c>
      <c r="C228" t="s">
        <v>4478</v>
      </c>
      <c r="D228" t="s">
        <v>3799</v>
      </c>
      <c r="E228" t="s">
        <v>616</v>
      </c>
      <c r="F228" t="s">
        <v>3800</v>
      </c>
      <c r="G228" t="s">
        <v>3503</v>
      </c>
      <c r="H228" t="s">
        <v>3504</v>
      </c>
      <c r="I228" t="s">
        <v>4698</v>
      </c>
      <c r="J228" t="s">
        <v>4697</v>
      </c>
      <c r="K228" t="s">
        <v>4741</v>
      </c>
      <c r="L228" t="s">
        <v>3505</v>
      </c>
      <c r="M228" s="4" t="s">
        <v>3801</v>
      </c>
      <c r="O228" t="s">
        <v>3507</v>
      </c>
      <c r="Q228" t="s">
        <v>3508</v>
      </c>
      <c r="R228" t="s">
        <v>4741</v>
      </c>
      <c r="S228" t="s">
        <v>3508</v>
      </c>
      <c r="U228" s="4" t="s">
        <v>3802</v>
      </c>
      <c r="W228" t="s">
        <v>3803</v>
      </c>
      <c r="X228" t="s">
        <v>3804</v>
      </c>
      <c r="Y228" t="s">
        <v>3805</v>
      </c>
      <c r="AA228" t="s">
        <v>3540</v>
      </c>
      <c r="AB228" t="s">
        <v>4185</v>
      </c>
      <c r="AC228" s="4" t="s">
        <v>3784</v>
      </c>
      <c r="AD228" t="s">
        <v>3512</v>
      </c>
      <c r="AE228" t="s">
        <v>4952</v>
      </c>
      <c r="AF228" t="s">
        <v>3561</v>
      </c>
      <c r="AG228" t="s">
        <v>3562</v>
      </c>
      <c r="AH228" t="s">
        <v>1111</v>
      </c>
      <c r="AI228" t="s">
        <v>4185</v>
      </c>
      <c r="AJ228" s="4" t="s">
        <v>3785</v>
      </c>
      <c r="AK228" t="s">
        <v>3512</v>
      </c>
      <c r="AL228" t="s">
        <v>5094</v>
      </c>
      <c r="AM228" t="s">
        <v>3806</v>
      </c>
      <c r="AO228" s="4" t="s">
        <v>3807</v>
      </c>
      <c r="AP228" t="s">
        <v>3808</v>
      </c>
      <c r="AQ228">
        <v>1</v>
      </c>
    </row>
    <row r="229" spans="1:43" x14ac:dyDescent="0.25">
      <c r="A229" t="s">
        <v>823</v>
      </c>
      <c r="B229" s="2" t="s">
        <v>615</v>
      </c>
      <c r="C229" t="s">
        <v>616</v>
      </c>
      <c r="D229" t="s">
        <v>1111</v>
      </c>
      <c r="E229" t="s">
        <v>1111</v>
      </c>
      <c r="I229" t="s">
        <v>1111</v>
      </c>
      <c r="J229" t="s">
        <v>1111</v>
      </c>
      <c r="K229" t="s">
        <v>1111</v>
      </c>
      <c r="R229" t="s">
        <v>1111</v>
      </c>
      <c r="X229" t="s">
        <v>1111</v>
      </c>
      <c r="Y229" t="s">
        <v>1111</v>
      </c>
      <c r="Z229" t="s">
        <v>1111</v>
      </c>
      <c r="AA229" t="s">
        <v>1111</v>
      </c>
      <c r="AB229" t="s">
        <v>1111</v>
      </c>
      <c r="AD229" t="s">
        <v>1111</v>
      </c>
      <c r="AF229" t="s">
        <v>1111</v>
      </c>
      <c r="AG229" t="s">
        <v>1111</v>
      </c>
      <c r="AH229" t="s">
        <v>1111</v>
      </c>
      <c r="AI229" t="s">
        <v>1111</v>
      </c>
      <c r="AK229" t="s">
        <v>1111</v>
      </c>
      <c r="AM229" t="s">
        <v>1111</v>
      </c>
    </row>
    <row r="230" spans="1:43" x14ac:dyDescent="0.25">
      <c r="A230" t="s">
        <v>824</v>
      </c>
      <c r="B230" s="2" t="s">
        <v>611</v>
      </c>
      <c r="C230" t="s">
        <v>4490</v>
      </c>
      <c r="D230" t="s">
        <v>612</v>
      </c>
      <c r="E230" t="s">
        <v>612</v>
      </c>
      <c r="F230" t="s">
        <v>3780</v>
      </c>
      <c r="G230" t="s">
        <v>3503</v>
      </c>
      <c r="H230" t="s">
        <v>3504</v>
      </c>
      <c r="I230" t="s">
        <v>4698</v>
      </c>
      <c r="J230" t="s">
        <v>4697</v>
      </c>
      <c r="K230" t="s">
        <v>4741</v>
      </c>
      <c r="L230" t="s">
        <v>3682</v>
      </c>
      <c r="M230" s="4" t="s">
        <v>3683</v>
      </c>
      <c r="O230" t="s">
        <v>3507</v>
      </c>
      <c r="Q230" t="s">
        <v>3508</v>
      </c>
      <c r="R230" t="s">
        <v>4741</v>
      </c>
      <c r="S230" t="s">
        <v>3508</v>
      </c>
      <c r="U230" s="4" t="s">
        <v>3781</v>
      </c>
      <c r="W230" t="s">
        <v>3782</v>
      </c>
      <c r="X230" t="s">
        <v>3783</v>
      </c>
      <c r="Y230" t="s">
        <v>3805</v>
      </c>
      <c r="Z230" t="s">
        <v>1111</v>
      </c>
      <c r="AA230" t="s">
        <v>3540</v>
      </c>
      <c r="AB230" t="s">
        <v>4185</v>
      </c>
      <c r="AC230" s="4" t="s">
        <v>3784</v>
      </c>
      <c r="AD230" t="s">
        <v>3512</v>
      </c>
      <c r="AE230" t="s">
        <v>4952</v>
      </c>
      <c r="AF230" t="s">
        <v>3561</v>
      </c>
      <c r="AG230" t="s">
        <v>3562</v>
      </c>
      <c r="AH230" t="s">
        <v>1111</v>
      </c>
      <c r="AI230" t="s">
        <v>4185</v>
      </c>
      <c r="AJ230" s="4" t="s">
        <v>3785</v>
      </c>
      <c r="AK230" t="s">
        <v>3512</v>
      </c>
      <c r="AL230" t="s">
        <v>5094</v>
      </c>
      <c r="AM230" t="s">
        <v>3786</v>
      </c>
      <c r="AO230" s="4" t="s">
        <v>3787</v>
      </c>
      <c r="AP230" t="s">
        <v>3788</v>
      </c>
      <c r="AQ230">
        <v>1</v>
      </c>
    </row>
    <row r="231" spans="1:43" x14ac:dyDescent="0.25">
      <c r="A231" t="s">
        <v>825</v>
      </c>
      <c r="B231" s="2" t="s">
        <v>1075</v>
      </c>
      <c r="C231" t="s">
        <v>4479</v>
      </c>
      <c r="D231" t="s">
        <v>3501</v>
      </c>
      <c r="E231" t="s">
        <v>610</v>
      </c>
      <c r="F231" t="s">
        <v>3809</v>
      </c>
      <c r="G231" t="s">
        <v>3810</v>
      </c>
      <c r="H231" t="s">
        <v>3504</v>
      </c>
      <c r="I231" t="s">
        <v>4698</v>
      </c>
      <c r="J231" t="s">
        <v>4697</v>
      </c>
      <c r="K231" t="s">
        <v>4741</v>
      </c>
      <c r="L231" t="s">
        <v>3505</v>
      </c>
      <c r="M231" s="4" t="s">
        <v>3506</v>
      </c>
      <c r="O231" t="s">
        <v>3507</v>
      </c>
      <c r="Q231" t="s">
        <v>3508</v>
      </c>
      <c r="R231" t="s">
        <v>4741</v>
      </c>
      <c r="S231" t="s">
        <v>3508</v>
      </c>
      <c r="U231" s="4" t="s">
        <v>3509</v>
      </c>
      <c r="W231" t="s">
        <v>3510</v>
      </c>
      <c r="X231" t="s">
        <v>3811</v>
      </c>
      <c r="Y231" t="s">
        <v>3812</v>
      </c>
      <c r="AA231" t="s">
        <v>3813</v>
      </c>
      <c r="AB231" t="s">
        <v>5003</v>
      </c>
      <c r="AC231" s="4" t="s">
        <v>3814</v>
      </c>
      <c r="AD231" t="s">
        <v>3512</v>
      </c>
      <c r="AE231" t="s">
        <v>5004</v>
      </c>
      <c r="AH231" t="s">
        <v>1111</v>
      </c>
      <c r="AI231" t="s">
        <v>1111</v>
      </c>
      <c r="AJ231" s="4"/>
      <c r="AM231" t="s">
        <v>4854</v>
      </c>
      <c r="AO231" s="4" t="s">
        <v>3535</v>
      </c>
      <c r="AP231" t="s">
        <v>3536</v>
      </c>
      <c r="AQ231">
        <v>1</v>
      </c>
    </row>
    <row r="232" spans="1:43" x14ac:dyDescent="0.25">
      <c r="A232" t="s">
        <v>826</v>
      </c>
      <c r="B232" s="2" t="s">
        <v>1076</v>
      </c>
      <c r="C232" t="s">
        <v>4480</v>
      </c>
      <c r="D232" t="s">
        <v>3501</v>
      </c>
      <c r="E232" t="s">
        <v>610</v>
      </c>
      <c r="F232" t="s">
        <v>3502</v>
      </c>
      <c r="G232" t="s">
        <v>3503</v>
      </c>
      <c r="H232" t="s">
        <v>3504</v>
      </c>
      <c r="I232" t="s">
        <v>4698</v>
      </c>
      <c r="J232" t="s">
        <v>4697</v>
      </c>
      <c r="K232" t="s">
        <v>4741</v>
      </c>
      <c r="L232" t="s">
        <v>3505</v>
      </c>
      <c r="M232" s="4" t="s">
        <v>3506</v>
      </c>
      <c r="O232" t="s">
        <v>3507</v>
      </c>
      <c r="Q232" t="s">
        <v>3508</v>
      </c>
      <c r="R232" t="s">
        <v>4741</v>
      </c>
      <c r="S232" t="s">
        <v>3508</v>
      </c>
      <c r="U232" s="4" t="s">
        <v>3509</v>
      </c>
      <c r="W232" t="s">
        <v>3510</v>
      </c>
      <c r="X232" t="s">
        <v>3511</v>
      </c>
      <c r="Y232" t="s">
        <v>5006</v>
      </c>
      <c r="Z232" t="s">
        <v>5007</v>
      </c>
      <c r="AA232" t="s">
        <v>3988</v>
      </c>
      <c r="AB232" t="s">
        <v>4880</v>
      </c>
      <c r="AC232" s="4" t="s">
        <v>5008</v>
      </c>
      <c r="AD232" t="s">
        <v>3512</v>
      </c>
      <c r="AE232" t="s">
        <v>5005</v>
      </c>
      <c r="AH232" t="s">
        <v>1111</v>
      </c>
      <c r="AI232" t="s">
        <v>1111</v>
      </c>
      <c r="AJ232" s="4"/>
      <c r="AM232" t="s">
        <v>3513</v>
      </c>
      <c r="AO232" s="4" t="s">
        <v>3514</v>
      </c>
      <c r="AP232" t="s">
        <v>3515</v>
      </c>
      <c r="AQ232">
        <v>1</v>
      </c>
    </row>
    <row r="233" spans="1:43" x14ac:dyDescent="0.25">
      <c r="A233" t="s">
        <v>827</v>
      </c>
      <c r="B233" s="2" t="s">
        <v>1077</v>
      </c>
      <c r="C233" t="s">
        <v>4481</v>
      </c>
      <c r="D233" t="s">
        <v>3501</v>
      </c>
      <c r="E233" t="s">
        <v>610</v>
      </c>
      <c r="F233" t="s">
        <v>3516</v>
      </c>
      <c r="G233" t="s">
        <v>3503</v>
      </c>
      <c r="H233" t="s">
        <v>3504</v>
      </c>
      <c r="I233" t="s">
        <v>4698</v>
      </c>
      <c r="J233" t="s">
        <v>4697</v>
      </c>
      <c r="K233" t="s">
        <v>4741</v>
      </c>
      <c r="L233" t="s">
        <v>3505</v>
      </c>
      <c r="M233" s="4" t="s">
        <v>3506</v>
      </c>
      <c r="O233" t="s">
        <v>3507</v>
      </c>
      <c r="Q233" t="s">
        <v>3508</v>
      </c>
      <c r="R233" t="s">
        <v>4741</v>
      </c>
      <c r="S233" t="s">
        <v>3508</v>
      </c>
      <c r="U233" s="4" t="s">
        <v>3509</v>
      </c>
      <c r="W233" t="s">
        <v>3510</v>
      </c>
      <c r="X233" t="s">
        <v>3517</v>
      </c>
      <c r="Y233" t="s">
        <v>3518</v>
      </c>
      <c r="AA233" t="s">
        <v>3519</v>
      </c>
      <c r="AB233" t="s">
        <v>4891</v>
      </c>
      <c r="AC233" s="5" t="s">
        <v>3744</v>
      </c>
      <c r="AD233" t="s">
        <v>3512</v>
      </c>
      <c r="AE233" t="s">
        <v>4953</v>
      </c>
      <c r="AH233" t="s">
        <v>1111</v>
      </c>
      <c r="AI233" t="s">
        <v>1111</v>
      </c>
      <c r="AM233" t="s">
        <v>3520</v>
      </c>
      <c r="AO233" s="4" t="s">
        <v>3521</v>
      </c>
      <c r="AP233" t="s">
        <v>3522</v>
      </c>
      <c r="AQ233">
        <v>1</v>
      </c>
    </row>
    <row r="234" spans="1:43" x14ac:dyDescent="0.25">
      <c r="A234" t="s">
        <v>828</v>
      </c>
      <c r="B234" s="2" t="s">
        <v>1078</v>
      </c>
      <c r="C234" t="s">
        <v>4486</v>
      </c>
      <c r="D234" t="s">
        <v>3501</v>
      </c>
      <c r="E234" t="s">
        <v>610</v>
      </c>
      <c r="F234" t="s">
        <v>3832</v>
      </c>
      <c r="G234" t="s">
        <v>3503</v>
      </c>
      <c r="H234" t="s">
        <v>3504</v>
      </c>
      <c r="I234" t="s">
        <v>4698</v>
      </c>
      <c r="J234" t="s">
        <v>4697</v>
      </c>
      <c r="K234" t="s">
        <v>4741</v>
      </c>
      <c r="L234" t="s">
        <v>3505</v>
      </c>
      <c r="M234" s="4" t="s">
        <v>3524</v>
      </c>
      <c r="O234" t="s">
        <v>3507</v>
      </c>
      <c r="Q234" t="s">
        <v>3508</v>
      </c>
      <c r="R234" t="s">
        <v>4741</v>
      </c>
      <c r="S234" t="s">
        <v>3508</v>
      </c>
      <c r="U234" s="4" t="s">
        <v>3509</v>
      </c>
      <c r="W234" t="s">
        <v>3510</v>
      </c>
      <c r="X234" t="s">
        <v>3833</v>
      </c>
      <c r="Y234" t="s">
        <v>3834</v>
      </c>
      <c r="Z234" t="s">
        <v>4910</v>
      </c>
      <c r="AA234" t="s">
        <v>4911</v>
      </c>
      <c r="AB234" t="s">
        <v>4890</v>
      </c>
      <c r="AC234" s="4" t="s">
        <v>3835</v>
      </c>
      <c r="AD234" t="s">
        <v>3512</v>
      </c>
      <c r="AE234" t="s">
        <v>4954</v>
      </c>
      <c r="AH234" t="s">
        <v>1111</v>
      </c>
      <c r="AI234" t="s">
        <v>1111</v>
      </c>
      <c r="AJ234" s="4"/>
      <c r="AM234" t="s">
        <v>3836</v>
      </c>
      <c r="AO234" s="4" t="s">
        <v>3837</v>
      </c>
      <c r="AP234" t="s">
        <v>3838</v>
      </c>
      <c r="AQ234">
        <v>2</v>
      </c>
    </row>
    <row r="235" spans="1:43" x14ac:dyDescent="0.25">
      <c r="A235" t="s">
        <v>829</v>
      </c>
      <c r="B235" s="2" t="s">
        <v>1079</v>
      </c>
      <c r="C235" t="s">
        <v>4487</v>
      </c>
      <c r="D235" t="s">
        <v>3501</v>
      </c>
      <c r="E235" t="s">
        <v>610</v>
      </c>
      <c r="F235" t="s">
        <v>3523</v>
      </c>
      <c r="G235" t="s">
        <v>3503</v>
      </c>
      <c r="H235" t="s">
        <v>3504</v>
      </c>
      <c r="I235" t="s">
        <v>4698</v>
      </c>
      <c r="J235" t="s">
        <v>4697</v>
      </c>
      <c r="K235" t="s">
        <v>4741</v>
      </c>
      <c r="L235" t="s">
        <v>3505</v>
      </c>
      <c r="M235" s="4" t="s">
        <v>3524</v>
      </c>
      <c r="O235" t="s">
        <v>3507</v>
      </c>
      <c r="Q235" t="s">
        <v>3508</v>
      </c>
      <c r="R235" t="s">
        <v>4741</v>
      </c>
      <c r="S235" t="s">
        <v>3508</v>
      </c>
      <c r="U235" s="4" t="s">
        <v>3509</v>
      </c>
      <c r="W235" t="s">
        <v>3510</v>
      </c>
      <c r="X235" t="s">
        <v>3525</v>
      </c>
      <c r="Z235" t="s">
        <v>1111</v>
      </c>
      <c r="AA235" t="s">
        <v>3526</v>
      </c>
      <c r="AB235" t="s">
        <v>4880</v>
      </c>
      <c r="AC235" s="5" t="s">
        <v>4912</v>
      </c>
      <c r="AD235" t="s">
        <v>3512</v>
      </c>
      <c r="AE235" t="s">
        <v>5009</v>
      </c>
      <c r="AH235" t="s">
        <v>1111</v>
      </c>
      <c r="AI235" t="s">
        <v>1111</v>
      </c>
      <c r="AM235" t="s">
        <v>4855</v>
      </c>
      <c r="AO235" s="4" t="s">
        <v>3527</v>
      </c>
      <c r="AP235" t="s">
        <v>3528</v>
      </c>
      <c r="AQ235">
        <v>1</v>
      </c>
    </row>
    <row r="236" spans="1:43" x14ac:dyDescent="0.25">
      <c r="A236" t="s">
        <v>830</v>
      </c>
      <c r="B236" s="2" t="s">
        <v>1080</v>
      </c>
      <c r="C236" t="s">
        <v>4483</v>
      </c>
      <c r="D236" t="s">
        <v>3501</v>
      </c>
      <c r="E236" t="s">
        <v>610</v>
      </c>
      <c r="F236" t="s">
        <v>3537</v>
      </c>
      <c r="G236" t="s">
        <v>3503</v>
      </c>
      <c r="H236" t="s">
        <v>3504</v>
      </c>
      <c r="I236" t="s">
        <v>4698</v>
      </c>
      <c r="J236" t="s">
        <v>4697</v>
      </c>
      <c r="K236" t="s">
        <v>4741</v>
      </c>
      <c r="L236" t="s">
        <v>3505</v>
      </c>
      <c r="M236" s="4" t="s">
        <v>3524</v>
      </c>
      <c r="O236" t="s">
        <v>3507</v>
      </c>
      <c r="Q236" t="s">
        <v>3508</v>
      </c>
      <c r="R236" t="s">
        <v>4741</v>
      </c>
      <c r="S236" t="s">
        <v>3508</v>
      </c>
      <c r="U236" s="4" t="s">
        <v>3509</v>
      </c>
      <c r="W236" t="s">
        <v>3510</v>
      </c>
      <c r="X236" t="s">
        <v>3538</v>
      </c>
      <c r="Y236" t="s">
        <v>3539</v>
      </c>
      <c r="AA236" t="s">
        <v>3540</v>
      </c>
      <c r="AB236" t="s">
        <v>4185</v>
      </c>
      <c r="AD236" t="s">
        <v>3512</v>
      </c>
      <c r="AE236" t="s">
        <v>5010</v>
      </c>
      <c r="AH236" t="s">
        <v>1111</v>
      </c>
      <c r="AI236" t="s">
        <v>1111</v>
      </c>
      <c r="AM236" t="s">
        <v>3541</v>
      </c>
      <c r="AO236" s="4" t="s">
        <v>3542</v>
      </c>
      <c r="AP236" t="s">
        <v>3543</v>
      </c>
      <c r="AQ236">
        <v>1</v>
      </c>
    </row>
    <row r="237" spans="1:43" x14ac:dyDescent="0.25">
      <c r="A237" t="s">
        <v>831</v>
      </c>
      <c r="B237" s="2" t="s">
        <v>1081</v>
      </c>
      <c r="C237" t="s">
        <v>4489</v>
      </c>
      <c r="D237" t="s">
        <v>3501</v>
      </c>
      <c r="E237" t="s">
        <v>610</v>
      </c>
      <c r="F237" t="s">
        <v>3529</v>
      </c>
      <c r="G237" t="s">
        <v>3503</v>
      </c>
      <c r="H237" t="s">
        <v>3504</v>
      </c>
      <c r="I237" t="s">
        <v>4698</v>
      </c>
      <c r="J237" t="s">
        <v>4697</v>
      </c>
      <c r="K237" t="s">
        <v>4741</v>
      </c>
      <c r="L237" t="s">
        <v>3505</v>
      </c>
      <c r="M237" s="4" t="s">
        <v>3530</v>
      </c>
      <c r="O237" t="s">
        <v>3507</v>
      </c>
      <c r="Q237" t="s">
        <v>3508</v>
      </c>
      <c r="R237" t="s">
        <v>4741</v>
      </c>
      <c r="S237" t="s">
        <v>3508</v>
      </c>
      <c r="U237" s="4" t="s">
        <v>3509</v>
      </c>
      <c r="W237" t="s">
        <v>3510</v>
      </c>
      <c r="X237" t="s">
        <v>3531</v>
      </c>
      <c r="Y237" t="s">
        <v>3532</v>
      </c>
      <c r="AA237" t="s">
        <v>3533</v>
      </c>
      <c r="AB237" t="s">
        <v>4887</v>
      </c>
      <c r="AC237" s="4" t="s">
        <v>3534</v>
      </c>
      <c r="AD237" t="s">
        <v>3512</v>
      </c>
      <c r="AE237" t="s">
        <v>4955</v>
      </c>
      <c r="AH237" t="s">
        <v>1111</v>
      </c>
      <c r="AI237" t="s">
        <v>1111</v>
      </c>
      <c r="AJ237" s="4"/>
      <c r="AM237" t="s">
        <v>4854</v>
      </c>
      <c r="AO237" s="4" t="s">
        <v>3535</v>
      </c>
      <c r="AP237" t="s">
        <v>3536</v>
      </c>
      <c r="AQ237">
        <v>1</v>
      </c>
    </row>
    <row r="238" spans="1:43" x14ac:dyDescent="0.25">
      <c r="A238" t="s">
        <v>832</v>
      </c>
      <c r="B238" s="2" t="s">
        <v>1082</v>
      </c>
      <c r="C238" t="s">
        <v>4485</v>
      </c>
      <c r="D238" t="s">
        <v>3501</v>
      </c>
      <c r="E238" t="s">
        <v>610</v>
      </c>
      <c r="F238" t="s">
        <v>3544</v>
      </c>
      <c r="G238" t="s">
        <v>3503</v>
      </c>
      <c r="H238" t="s">
        <v>3504</v>
      </c>
      <c r="I238" t="s">
        <v>4698</v>
      </c>
      <c r="J238" t="s">
        <v>4697</v>
      </c>
      <c r="K238" t="s">
        <v>4741</v>
      </c>
      <c r="L238" t="s">
        <v>3505</v>
      </c>
      <c r="M238" s="4" t="s">
        <v>3524</v>
      </c>
      <c r="O238" t="s">
        <v>3507</v>
      </c>
      <c r="Q238" t="s">
        <v>3508</v>
      </c>
      <c r="R238" t="s">
        <v>4741</v>
      </c>
      <c r="S238" t="s">
        <v>3508</v>
      </c>
      <c r="U238" s="4" t="s">
        <v>3509</v>
      </c>
      <c r="W238" t="s">
        <v>3510</v>
      </c>
      <c r="X238" t="s">
        <v>3545</v>
      </c>
      <c r="Y238" t="s">
        <v>3546</v>
      </c>
      <c r="AA238" t="s">
        <v>3547</v>
      </c>
      <c r="AB238" t="s">
        <v>5053</v>
      </c>
      <c r="AC238" s="4" t="s">
        <v>3548</v>
      </c>
      <c r="AD238" t="s">
        <v>3512</v>
      </c>
      <c r="AE238" t="s">
        <v>5055</v>
      </c>
      <c r="AH238" t="s">
        <v>1111</v>
      </c>
      <c r="AI238" t="s">
        <v>1111</v>
      </c>
      <c r="AJ238" s="4"/>
      <c r="AM238" t="s">
        <v>3549</v>
      </c>
      <c r="AO238" s="4" t="s">
        <v>3550</v>
      </c>
      <c r="AP238" t="s">
        <v>3551</v>
      </c>
      <c r="AQ238">
        <v>1</v>
      </c>
    </row>
    <row r="239" spans="1:43" x14ac:dyDescent="0.25">
      <c r="A239" t="s">
        <v>833</v>
      </c>
      <c r="B239" s="2" t="s">
        <v>613</v>
      </c>
      <c r="C239" t="s">
        <v>4482</v>
      </c>
      <c r="D239" t="s">
        <v>3501</v>
      </c>
      <c r="E239" t="s">
        <v>610</v>
      </c>
      <c r="F239" t="s">
        <v>3552</v>
      </c>
      <c r="G239" t="s">
        <v>3503</v>
      </c>
      <c r="H239" t="s">
        <v>3504</v>
      </c>
      <c r="I239" t="s">
        <v>4698</v>
      </c>
      <c r="J239" t="s">
        <v>4697</v>
      </c>
      <c r="K239" t="s">
        <v>4741</v>
      </c>
      <c r="L239" t="s">
        <v>3505</v>
      </c>
      <c r="M239" s="4" t="s">
        <v>3553</v>
      </c>
      <c r="O239" t="s">
        <v>3507</v>
      </c>
      <c r="Q239" t="s">
        <v>3508</v>
      </c>
      <c r="R239" t="s">
        <v>4741</v>
      </c>
      <c r="S239" t="s">
        <v>3508</v>
      </c>
      <c r="U239" s="4" t="s">
        <v>3509</v>
      </c>
      <c r="W239" t="s">
        <v>3510</v>
      </c>
      <c r="X239" t="s">
        <v>3554</v>
      </c>
      <c r="Y239" t="s">
        <v>3555</v>
      </c>
      <c r="AA239" t="s">
        <v>3556</v>
      </c>
      <c r="AB239" t="s">
        <v>4890</v>
      </c>
      <c r="AC239" s="4" t="s">
        <v>3557</v>
      </c>
      <c r="AD239" t="s">
        <v>3512</v>
      </c>
      <c r="AE239" t="s">
        <v>4956</v>
      </c>
      <c r="AH239" t="s">
        <v>1111</v>
      </c>
      <c r="AI239" t="s">
        <v>1111</v>
      </c>
      <c r="AJ239" s="4"/>
      <c r="AM239" t="s">
        <v>3558</v>
      </c>
      <c r="AN239" s="5"/>
      <c r="AO239" s="4" t="s">
        <v>5140</v>
      </c>
      <c r="AQ239">
        <v>1</v>
      </c>
    </row>
    <row r="240" spans="1:43" x14ac:dyDescent="0.25">
      <c r="A240" t="s">
        <v>834</v>
      </c>
      <c r="B240" s="2" t="s">
        <v>1083</v>
      </c>
      <c r="C240" t="s">
        <v>4484</v>
      </c>
      <c r="D240" t="s">
        <v>3501</v>
      </c>
      <c r="E240" t="s">
        <v>610</v>
      </c>
      <c r="F240" t="s">
        <v>3815</v>
      </c>
      <c r="G240" t="s">
        <v>3503</v>
      </c>
      <c r="H240" t="s">
        <v>3504</v>
      </c>
      <c r="I240" t="s">
        <v>4698</v>
      </c>
      <c r="J240" t="s">
        <v>4697</v>
      </c>
      <c r="K240" t="s">
        <v>4741</v>
      </c>
      <c r="L240" t="s">
        <v>3505</v>
      </c>
      <c r="M240" s="4" t="s">
        <v>3524</v>
      </c>
      <c r="O240" t="s">
        <v>3507</v>
      </c>
      <c r="Q240" t="s">
        <v>3508</v>
      </c>
      <c r="R240" t="s">
        <v>4741</v>
      </c>
      <c r="S240" t="s">
        <v>3508</v>
      </c>
      <c r="U240" s="4" t="s">
        <v>3509</v>
      </c>
      <c r="W240" t="s">
        <v>3510</v>
      </c>
      <c r="X240" t="s">
        <v>3816</v>
      </c>
      <c r="Y240" t="s">
        <v>3817</v>
      </c>
      <c r="Z240" t="s">
        <v>3818</v>
      </c>
      <c r="AA240" t="s">
        <v>4913</v>
      </c>
      <c r="AB240" t="s">
        <v>4896</v>
      </c>
      <c r="AC240" s="5" t="s">
        <v>4914</v>
      </c>
      <c r="AD240" t="s">
        <v>3512</v>
      </c>
      <c r="AE240" t="s">
        <v>4957</v>
      </c>
      <c r="AH240" t="s">
        <v>1111</v>
      </c>
      <c r="AI240" t="s">
        <v>1111</v>
      </c>
      <c r="AM240" t="s">
        <v>3819</v>
      </c>
      <c r="AO240" s="4" t="s">
        <v>3820</v>
      </c>
      <c r="AP240" t="s">
        <v>3821</v>
      </c>
      <c r="AQ240">
        <v>1</v>
      </c>
    </row>
    <row r="241" spans="1:43" x14ac:dyDescent="0.25">
      <c r="A241" t="s">
        <v>835</v>
      </c>
      <c r="B241" s="2" t="s">
        <v>1084</v>
      </c>
      <c r="C241" t="s">
        <v>4488</v>
      </c>
      <c r="D241" t="s">
        <v>3501</v>
      </c>
      <c r="E241" t="s">
        <v>610</v>
      </c>
      <c r="F241" t="s">
        <v>3559</v>
      </c>
      <c r="G241" t="s">
        <v>3503</v>
      </c>
      <c r="H241" t="s">
        <v>3504</v>
      </c>
      <c r="I241" t="s">
        <v>4698</v>
      </c>
      <c r="J241" t="s">
        <v>4697</v>
      </c>
      <c r="K241" t="s">
        <v>4741</v>
      </c>
      <c r="L241" t="s">
        <v>3505</v>
      </c>
      <c r="M241" s="4" t="s">
        <v>3560</v>
      </c>
      <c r="O241" t="s">
        <v>3507</v>
      </c>
      <c r="Q241" t="s">
        <v>3508</v>
      </c>
      <c r="R241" t="s">
        <v>4741</v>
      </c>
      <c r="S241" t="s">
        <v>3508</v>
      </c>
      <c r="U241" s="4" t="s">
        <v>3509</v>
      </c>
      <c r="W241" t="s">
        <v>3510</v>
      </c>
      <c r="X241" t="s">
        <v>3538</v>
      </c>
      <c r="Y241" t="s">
        <v>3539</v>
      </c>
      <c r="AA241" t="s">
        <v>3540</v>
      </c>
      <c r="AB241" t="s">
        <v>4185</v>
      </c>
      <c r="AD241" t="s">
        <v>3512</v>
      </c>
      <c r="AE241" t="s">
        <v>5010</v>
      </c>
      <c r="AF241" t="s">
        <v>3561</v>
      </c>
      <c r="AG241" t="s">
        <v>3562</v>
      </c>
      <c r="AH241" t="s">
        <v>1111</v>
      </c>
      <c r="AI241" t="s">
        <v>4185</v>
      </c>
      <c r="AJ241" s="4" t="s">
        <v>3563</v>
      </c>
      <c r="AK241" t="s">
        <v>3512</v>
      </c>
      <c r="AL241" t="s">
        <v>5095</v>
      </c>
      <c r="AM241" t="s">
        <v>3564</v>
      </c>
      <c r="AO241" s="4" t="s">
        <v>3565</v>
      </c>
      <c r="AP241" t="s">
        <v>5163</v>
      </c>
      <c r="AQ241">
        <v>1</v>
      </c>
    </row>
    <row r="242" spans="1:43" x14ac:dyDescent="0.25">
      <c r="A242" t="s">
        <v>836</v>
      </c>
      <c r="B242" s="2" t="s">
        <v>609</v>
      </c>
      <c r="C242" t="s">
        <v>610</v>
      </c>
      <c r="D242" t="s">
        <v>1111</v>
      </c>
      <c r="E242" t="s">
        <v>1111</v>
      </c>
      <c r="I242" t="s">
        <v>1111</v>
      </c>
      <c r="J242" t="s">
        <v>1111</v>
      </c>
      <c r="K242" t="s">
        <v>1111</v>
      </c>
      <c r="R242" t="s">
        <v>1111</v>
      </c>
      <c r="X242" t="s">
        <v>1111</v>
      </c>
      <c r="Y242" t="s">
        <v>1111</v>
      </c>
      <c r="Z242" t="s">
        <v>1111</v>
      </c>
      <c r="AA242" t="s">
        <v>1111</v>
      </c>
      <c r="AB242" t="s">
        <v>1111</v>
      </c>
      <c r="AD242" t="s">
        <v>1111</v>
      </c>
      <c r="AF242" t="s">
        <v>1111</v>
      </c>
      <c r="AG242" t="s">
        <v>1111</v>
      </c>
      <c r="AH242" t="s">
        <v>1111</v>
      </c>
      <c r="AI242" t="s">
        <v>1111</v>
      </c>
      <c r="AK242" t="s">
        <v>1111</v>
      </c>
      <c r="AM242" t="s">
        <v>1111</v>
      </c>
    </row>
    <row r="243" spans="1:43" x14ac:dyDescent="0.25">
      <c r="A243" t="s">
        <v>837</v>
      </c>
      <c r="B243" s="2" t="s">
        <v>159</v>
      </c>
      <c r="C243" t="s">
        <v>160</v>
      </c>
      <c r="D243" t="s">
        <v>160</v>
      </c>
      <c r="E243" t="s">
        <v>1111</v>
      </c>
      <c r="I243" t="s">
        <v>1111</v>
      </c>
      <c r="J243" t="s">
        <v>1111</v>
      </c>
      <c r="K243" t="s">
        <v>1111</v>
      </c>
      <c r="R243" t="s">
        <v>1111</v>
      </c>
      <c r="X243" t="s">
        <v>1111</v>
      </c>
      <c r="Y243" t="s">
        <v>1111</v>
      </c>
      <c r="Z243" t="s">
        <v>1111</v>
      </c>
      <c r="AA243" t="s">
        <v>1111</v>
      </c>
      <c r="AB243" t="s">
        <v>1111</v>
      </c>
      <c r="AD243" t="s">
        <v>1111</v>
      </c>
      <c r="AF243" t="s">
        <v>1111</v>
      </c>
      <c r="AG243" t="s">
        <v>1111</v>
      </c>
      <c r="AH243" t="s">
        <v>1111</v>
      </c>
      <c r="AI243" t="s">
        <v>1111</v>
      </c>
      <c r="AK243" t="s">
        <v>1111</v>
      </c>
      <c r="AM243" t="s">
        <v>1111</v>
      </c>
    </row>
    <row r="244" spans="1:43" x14ac:dyDescent="0.25">
      <c r="A244" t="s">
        <v>838</v>
      </c>
      <c r="B244" s="2" t="s">
        <v>496</v>
      </c>
      <c r="C244" t="s">
        <v>497</v>
      </c>
      <c r="D244" t="s">
        <v>497</v>
      </c>
      <c r="E244" t="s">
        <v>1111</v>
      </c>
      <c r="I244" t="s">
        <v>1111</v>
      </c>
      <c r="J244" t="s">
        <v>1111</v>
      </c>
      <c r="K244" t="s">
        <v>1111</v>
      </c>
      <c r="R244" t="s">
        <v>1111</v>
      </c>
      <c r="X244" t="s">
        <v>1111</v>
      </c>
      <c r="Y244" t="s">
        <v>1111</v>
      </c>
      <c r="Z244" t="s">
        <v>1111</v>
      </c>
      <c r="AA244" t="s">
        <v>1111</v>
      </c>
      <c r="AB244" t="s">
        <v>1111</v>
      </c>
      <c r="AD244" t="s">
        <v>1111</v>
      </c>
      <c r="AF244" t="s">
        <v>1111</v>
      </c>
      <c r="AG244" t="s">
        <v>1111</v>
      </c>
      <c r="AH244" t="s">
        <v>1111</v>
      </c>
      <c r="AI244" t="s">
        <v>1111</v>
      </c>
      <c r="AK244" t="s">
        <v>1111</v>
      </c>
      <c r="AM244" t="s">
        <v>4545</v>
      </c>
      <c r="AP244" t="s">
        <v>4546</v>
      </c>
    </row>
    <row r="245" spans="1:43" x14ac:dyDescent="0.25">
      <c r="A245" t="s">
        <v>839</v>
      </c>
      <c r="B245" s="2" t="s">
        <v>114</v>
      </c>
      <c r="C245" t="s">
        <v>115</v>
      </c>
      <c r="D245" t="s">
        <v>115</v>
      </c>
      <c r="E245" t="s">
        <v>1111</v>
      </c>
      <c r="I245" t="s">
        <v>1111</v>
      </c>
      <c r="J245" t="s">
        <v>1111</v>
      </c>
      <c r="K245" t="s">
        <v>1111</v>
      </c>
      <c r="R245" t="s">
        <v>1111</v>
      </c>
      <c r="X245" t="s">
        <v>1111</v>
      </c>
      <c r="Y245" t="s">
        <v>1111</v>
      </c>
      <c r="Z245" t="s">
        <v>1111</v>
      </c>
      <c r="AA245" t="s">
        <v>1111</v>
      </c>
      <c r="AB245" t="s">
        <v>1111</v>
      </c>
      <c r="AD245" t="s">
        <v>1111</v>
      </c>
      <c r="AF245" t="s">
        <v>1111</v>
      </c>
      <c r="AG245" t="s">
        <v>1111</v>
      </c>
      <c r="AH245" t="s">
        <v>1111</v>
      </c>
      <c r="AI245" t="s">
        <v>1111</v>
      </c>
      <c r="AK245" t="s">
        <v>1111</v>
      </c>
      <c r="AM245" t="s">
        <v>1111</v>
      </c>
    </row>
    <row r="246" spans="1:43" x14ac:dyDescent="0.25">
      <c r="A246" t="s">
        <v>840</v>
      </c>
      <c r="B246" s="2" t="s">
        <v>1085</v>
      </c>
      <c r="C246" t="s">
        <v>606</v>
      </c>
      <c r="D246" t="s">
        <v>1111</v>
      </c>
      <c r="E246" t="s">
        <v>1111</v>
      </c>
      <c r="I246" t="s">
        <v>1111</v>
      </c>
      <c r="J246" t="s">
        <v>1111</v>
      </c>
      <c r="K246" t="s">
        <v>1111</v>
      </c>
      <c r="R246" t="s">
        <v>1111</v>
      </c>
      <c r="X246" t="s">
        <v>1111</v>
      </c>
      <c r="Y246" t="s">
        <v>1111</v>
      </c>
      <c r="Z246" t="s">
        <v>1111</v>
      </c>
      <c r="AA246" t="s">
        <v>1111</v>
      </c>
      <c r="AB246" t="s">
        <v>1111</v>
      </c>
      <c r="AD246" t="s">
        <v>1111</v>
      </c>
      <c r="AF246" t="s">
        <v>1111</v>
      </c>
      <c r="AG246" t="s">
        <v>1111</v>
      </c>
      <c r="AH246" t="s">
        <v>1111</v>
      </c>
      <c r="AI246" t="s">
        <v>1111</v>
      </c>
      <c r="AK246" t="s">
        <v>1111</v>
      </c>
      <c r="AM246" t="s">
        <v>1111</v>
      </c>
    </row>
    <row r="247" spans="1:43" x14ac:dyDescent="0.25">
      <c r="A247" t="s">
        <v>841</v>
      </c>
      <c r="B247" s="2" t="s">
        <v>271</v>
      </c>
      <c r="C247" t="s">
        <v>272</v>
      </c>
      <c r="D247" t="s">
        <v>4547</v>
      </c>
      <c r="E247" t="s">
        <v>1111</v>
      </c>
      <c r="I247" t="s">
        <v>1111</v>
      </c>
      <c r="J247" t="s">
        <v>1111</v>
      </c>
      <c r="K247" t="s">
        <v>1111</v>
      </c>
      <c r="R247" t="s">
        <v>1111</v>
      </c>
      <c r="X247" t="s">
        <v>1111</v>
      </c>
      <c r="Y247" t="s">
        <v>1111</v>
      </c>
      <c r="Z247" t="s">
        <v>1111</v>
      </c>
      <c r="AA247" t="s">
        <v>1111</v>
      </c>
      <c r="AB247" t="s">
        <v>1111</v>
      </c>
      <c r="AD247" t="s">
        <v>1111</v>
      </c>
      <c r="AF247" t="s">
        <v>1111</v>
      </c>
      <c r="AG247" t="s">
        <v>1111</v>
      </c>
      <c r="AH247" t="s">
        <v>1111</v>
      </c>
      <c r="AI247" t="s">
        <v>1111</v>
      </c>
      <c r="AK247" t="s">
        <v>1111</v>
      </c>
      <c r="AM247" t="s">
        <v>1111</v>
      </c>
    </row>
    <row r="248" spans="1:43" x14ac:dyDescent="0.25">
      <c r="A248" t="s">
        <v>842</v>
      </c>
      <c r="B248" s="2" t="s">
        <v>543</v>
      </c>
      <c r="C248" t="s">
        <v>544</v>
      </c>
      <c r="D248" t="s">
        <v>544</v>
      </c>
      <c r="E248" t="s">
        <v>1111</v>
      </c>
      <c r="I248" t="s">
        <v>1111</v>
      </c>
      <c r="J248" t="s">
        <v>1111</v>
      </c>
      <c r="K248" t="s">
        <v>1111</v>
      </c>
      <c r="R248" t="s">
        <v>1111</v>
      </c>
      <c r="X248" t="s">
        <v>1111</v>
      </c>
      <c r="Y248" t="s">
        <v>1111</v>
      </c>
      <c r="Z248" t="s">
        <v>1111</v>
      </c>
      <c r="AA248" t="s">
        <v>1111</v>
      </c>
      <c r="AB248" t="s">
        <v>1111</v>
      </c>
      <c r="AD248" t="s">
        <v>1111</v>
      </c>
      <c r="AF248" t="s">
        <v>1111</v>
      </c>
      <c r="AG248" t="s">
        <v>1111</v>
      </c>
      <c r="AH248" t="s">
        <v>1111</v>
      </c>
      <c r="AI248" t="s">
        <v>1111</v>
      </c>
      <c r="AK248" t="s">
        <v>1111</v>
      </c>
      <c r="AM248" t="s">
        <v>1111</v>
      </c>
    </row>
    <row r="249" spans="1:43" x14ac:dyDescent="0.25">
      <c r="A249" t="s">
        <v>843</v>
      </c>
      <c r="B249" s="2" t="s">
        <v>196</v>
      </c>
      <c r="C249" t="s">
        <v>197</v>
      </c>
      <c r="D249" t="s">
        <v>4548</v>
      </c>
      <c r="E249" t="s">
        <v>1111</v>
      </c>
      <c r="I249" t="s">
        <v>1111</v>
      </c>
      <c r="J249" t="s">
        <v>1111</v>
      </c>
      <c r="K249" t="s">
        <v>1111</v>
      </c>
      <c r="R249" t="s">
        <v>1111</v>
      </c>
      <c r="X249" t="s">
        <v>1111</v>
      </c>
      <c r="Y249" t="s">
        <v>1111</v>
      </c>
      <c r="Z249" t="s">
        <v>1111</v>
      </c>
      <c r="AA249" t="s">
        <v>1111</v>
      </c>
      <c r="AB249" t="s">
        <v>1111</v>
      </c>
      <c r="AD249" t="s">
        <v>1111</v>
      </c>
      <c r="AF249" t="s">
        <v>1111</v>
      </c>
      <c r="AG249" t="s">
        <v>1111</v>
      </c>
      <c r="AH249" t="s">
        <v>1111</v>
      </c>
      <c r="AI249" t="s">
        <v>1111</v>
      </c>
      <c r="AK249" t="s">
        <v>1111</v>
      </c>
      <c r="AM249" t="s">
        <v>1111</v>
      </c>
    </row>
    <row r="250" spans="1:43" x14ac:dyDescent="0.25">
      <c r="A250" t="s">
        <v>844</v>
      </c>
      <c r="B250" s="2" t="s">
        <v>328</v>
      </c>
      <c r="C250" t="s">
        <v>4491</v>
      </c>
      <c r="D250" t="s">
        <v>329</v>
      </c>
      <c r="E250" t="s">
        <v>329</v>
      </c>
      <c r="F250" t="s">
        <v>3965</v>
      </c>
      <c r="G250" t="s">
        <v>3966</v>
      </c>
      <c r="H250" t="s">
        <v>3566</v>
      </c>
      <c r="I250" t="s">
        <v>4698</v>
      </c>
      <c r="J250" t="s">
        <v>1111</v>
      </c>
      <c r="K250" t="s">
        <v>3974</v>
      </c>
      <c r="L250" t="s">
        <v>3578</v>
      </c>
      <c r="M250" s="4" t="s">
        <v>3967</v>
      </c>
      <c r="Q250" t="s">
        <v>3968</v>
      </c>
      <c r="R250" t="s">
        <v>3974</v>
      </c>
      <c r="S250" t="s">
        <v>3968</v>
      </c>
      <c r="U250" s="4" t="s">
        <v>3969</v>
      </c>
      <c r="W250" t="s">
        <v>3970</v>
      </c>
      <c r="X250" t="s">
        <v>3971</v>
      </c>
      <c r="Z250" s="4"/>
      <c r="AA250" t="s">
        <v>3972</v>
      </c>
      <c r="AB250" t="s">
        <v>4185</v>
      </c>
      <c r="AC250" t="s">
        <v>3973</v>
      </c>
      <c r="AD250" t="s">
        <v>3512</v>
      </c>
      <c r="AE250" t="s">
        <v>5011</v>
      </c>
      <c r="AF250" t="s">
        <v>5023</v>
      </c>
      <c r="AG250" t="s">
        <v>3972</v>
      </c>
      <c r="AH250" t="s">
        <v>1111</v>
      </c>
      <c r="AI250" t="s">
        <v>4185</v>
      </c>
      <c r="AJ250" s="1" t="s">
        <v>3575</v>
      </c>
      <c r="AK250" t="s">
        <v>3512</v>
      </c>
      <c r="AL250" t="s">
        <v>5096</v>
      </c>
      <c r="AM250" t="s">
        <v>3974</v>
      </c>
      <c r="AN250" s="5"/>
      <c r="AO250" s="4" t="s">
        <v>5141</v>
      </c>
      <c r="AP250" t="s">
        <v>3968</v>
      </c>
      <c r="AQ250">
        <v>2</v>
      </c>
    </row>
    <row r="251" spans="1:43" x14ac:dyDescent="0.25">
      <c r="A251" t="s">
        <v>845</v>
      </c>
      <c r="B251" s="2" t="s">
        <v>551</v>
      </c>
      <c r="C251" t="s">
        <v>552</v>
      </c>
      <c r="D251" t="s">
        <v>552</v>
      </c>
      <c r="E251" t="s">
        <v>1111</v>
      </c>
      <c r="I251" t="s">
        <v>1111</v>
      </c>
      <c r="J251" t="s">
        <v>1111</v>
      </c>
      <c r="K251" t="s">
        <v>1111</v>
      </c>
      <c r="R251" t="s">
        <v>1111</v>
      </c>
      <c r="X251" t="s">
        <v>1111</v>
      </c>
      <c r="Y251" t="s">
        <v>1111</v>
      </c>
      <c r="Z251" t="s">
        <v>1111</v>
      </c>
      <c r="AA251" t="s">
        <v>1111</v>
      </c>
      <c r="AB251" t="s">
        <v>1111</v>
      </c>
      <c r="AD251" t="s">
        <v>1111</v>
      </c>
      <c r="AF251" t="s">
        <v>1111</v>
      </c>
      <c r="AG251" t="s">
        <v>1111</v>
      </c>
      <c r="AH251" t="s">
        <v>1111</v>
      </c>
      <c r="AI251" t="s">
        <v>1111</v>
      </c>
      <c r="AK251" t="s">
        <v>1111</v>
      </c>
      <c r="AM251" t="s">
        <v>4549</v>
      </c>
      <c r="AP251" t="s">
        <v>4550</v>
      </c>
    </row>
    <row r="252" spans="1:43" x14ac:dyDescent="0.25">
      <c r="A252" t="s">
        <v>846</v>
      </c>
      <c r="B252" s="2" t="s">
        <v>1086</v>
      </c>
      <c r="C252" t="s">
        <v>605</v>
      </c>
      <c r="D252" t="s">
        <v>1111</v>
      </c>
      <c r="E252" t="s">
        <v>1111</v>
      </c>
      <c r="I252" t="s">
        <v>1111</v>
      </c>
      <c r="J252" t="s">
        <v>1111</v>
      </c>
      <c r="K252" t="s">
        <v>1111</v>
      </c>
      <c r="R252" t="s">
        <v>1111</v>
      </c>
      <c r="X252" t="s">
        <v>1111</v>
      </c>
      <c r="Y252" t="s">
        <v>1111</v>
      </c>
      <c r="Z252" t="s">
        <v>1111</v>
      </c>
      <c r="AA252" t="s">
        <v>1111</v>
      </c>
      <c r="AB252" t="s">
        <v>1111</v>
      </c>
      <c r="AD252" t="s">
        <v>1111</v>
      </c>
      <c r="AF252" t="s">
        <v>1111</v>
      </c>
      <c r="AG252" t="s">
        <v>1111</v>
      </c>
      <c r="AH252" t="s">
        <v>1111</v>
      </c>
      <c r="AI252" t="s">
        <v>1111</v>
      </c>
      <c r="AK252" t="s">
        <v>1111</v>
      </c>
      <c r="AM252" t="s">
        <v>1111</v>
      </c>
    </row>
    <row r="253" spans="1:43" x14ac:dyDescent="0.25">
      <c r="A253" t="s">
        <v>847</v>
      </c>
      <c r="B253" s="2" t="s">
        <v>487</v>
      </c>
      <c r="C253" t="s">
        <v>488</v>
      </c>
      <c r="D253" t="s">
        <v>488</v>
      </c>
      <c r="E253" t="s">
        <v>488</v>
      </c>
      <c r="F253" t="s">
        <v>3771</v>
      </c>
      <c r="H253" t="s">
        <v>3566</v>
      </c>
      <c r="I253" t="s">
        <v>4698</v>
      </c>
      <c r="J253" t="s">
        <v>1111</v>
      </c>
      <c r="K253" t="s">
        <v>4742</v>
      </c>
      <c r="L253" t="s">
        <v>3578</v>
      </c>
      <c r="M253" s="4" t="s">
        <v>3772</v>
      </c>
      <c r="N253" t="s">
        <v>3773</v>
      </c>
      <c r="Q253" t="s">
        <v>3774</v>
      </c>
      <c r="R253" t="s">
        <v>4742</v>
      </c>
      <c r="S253" t="s">
        <v>3774</v>
      </c>
      <c r="U253" s="4" t="s">
        <v>3775</v>
      </c>
      <c r="W253" t="s">
        <v>3776</v>
      </c>
      <c r="X253" t="s">
        <v>3777</v>
      </c>
      <c r="Y253" t="s">
        <v>4879</v>
      </c>
      <c r="Z253" t="s">
        <v>1111</v>
      </c>
      <c r="AA253" t="s">
        <v>3677</v>
      </c>
      <c r="AB253" t="s">
        <v>4185</v>
      </c>
      <c r="AD253" t="s">
        <v>3512</v>
      </c>
      <c r="AE253" t="s">
        <v>5012</v>
      </c>
      <c r="AH253" t="s">
        <v>1111</v>
      </c>
      <c r="AI253" t="s">
        <v>1111</v>
      </c>
      <c r="AM253" t="s">
        <v>3778</v>
      </c>
      <c r="AO253" s="4" t="s">
        <v>5142</v>
      </c>
      <c r="AP253" t="s">
        <v>3779</v>
      </c>
      <c r="AQ253">
        <v>1</v>
      </c>
    </row>
    <row r="254" spans="1:43" x14ac:dyDescent="0.25">
      <c r="A254" t="s">
        <v>848</v>
      </c>
      <c r="B254" s="2" t="s">
        <v>167</v>
      </c>
      <c r="C254" t="s">
        <v>168</v>
      </c>
      <c r="D254" t="s">
        <v>168</v>
      </c>
      <c r="E254" t="s">
        <v>1111</v>
      </c>
      <c r="I254" t="s">
        <v>1111</v>
      </c>
      <c r="J254" t="s">
        <v>1111</v>
      </c>
      <c r="K254" t="s">
        <v>1111</v>
      </c>
      <c r="R254" t="s">
        <v>1111</v>
      </c>
      <c r="X254" t="s">
        <v>1111</v>
      </c>
      <c r="Y254" t="s">
        <v>1111</v>
      </c>
      <c r="Z254" t="s">
        <v>1111</v>
      </c>
      <c r="AA254" t="s">
        <v>1111</v>
      </c>
      <c r="AB254" t="s">
        <v>1111</v>
      </c>
      <c r="AD254" t="s">
        <v>1111</v>
      </c>
      <c r="AF254" t="s">
        <v>1111</v>
      </c>
      <c r="AG254" t="s">
        <v>1111</v>
      </c>
      <c r="AH254" t="s">
        <v>1111</v>
      </c>
      <c r="AK254" t="s">
        <v>1111</v>
      </c>
      <c r="AM254" t="s">
        <v>1111</v>
      </c>
    </row>
    <row r="255" spans="1:43" x14ac:dyDescent="0.25">
      <c r="A255" t="s">
        <v>849</v>
      </c>
      <c r="B255" s="2" t="s">
        <v>61</v>
      </c>
      <c r="C255" t="s">
        <v>62</v>
      </c>
      <c r="D255" t="s">
        <v>62</v>
      </c>
      <c r="E255" t="s">
        <v>62</v>
      </c>
      <c r="F255" t="s">
        <v>4304</v>
      </c>
      <c r="H255" t="s">
        <v>3566</v>
      </c>
      <c r="I255" t="s">
        <v>4698</v>
      </c>
      <c r="J255" t="s">
        <v>4696</v>
      </c>
      <c r="K255" t="s">
        <v>4311</v>
      </c>
      <c r="L255" t="s">
        <v>3567</v>
      </c>
      <c r="O255" t="s">
        <v>4305</v>
      </c>
      <c r="Q255" t="s">
        <v>4306</v>
      </c>
      <c r="R255" t="s">
        <v>4311</v>
      </c>
      <c r="S255" t="s">
        <v>4306</v>
      </c>
      <c r="U255" s="4" t="s">
        <v>4307</v>
      </c>
      <c r="X255" t="s">
        <v>4308</v>
      </c>
      <c r="Z255" t="s">
        <v>1111</v>
      </c>
      <c r="AA255" t="s">
        <v>4309</v>
      </c>
      <c r="AB255" t="s">
        <v>5053</v>
      </c>
      <c r="AC255" s="1" t="s">
        <v>4915</v>
      </c>
      <c r="AD255" t="s">
        <v>3512</v>
      </c>
      <c r="AE255" t="s">
        <v>5054</v>
      </c>
      <c r="AF255" t="s">
        <v>5024</v>
      </c>
      <c r="AG255" t="s">
        <v>4309</v>
      </c>
      <c r="AH255" t="s">
        <v>1111</v>
      </c>
      <c r="AI255" t="s">
        <v>5053</v>
      </c>
      <c r="AJ255" s="4" t="s">
        <v>4310</v>
      </c>
      <c r="AK255" t="s">
        <v>3512</v>
      </c>
      <c r="AL255" t="s">
        <v>5097</v>
      </c>
      <c r="AM255" t="s">
        <v>4311</v>
      </c>
      <c r="AO255" s="4" t="s">
        <v>4305</v>
      </c>
      <c r="AP255" t="s">
        <v>4306</v>
      </c>
      <c r="AQ255">
        <v>7</v>
      </c>
    </row>
    <row r="256" spans="1:43" x14ac:dyDescent="0.25">
      <c r="A256" t="s">
        <v>850</v>
      </c>
      <c r="B256" s="2" t="s">
        <v>46</v>
      </c>
      <c r="C256" t="s">
        <v>47</v>
      </c>
      <c r="D256" t="s">
        <v>47</v>
      </c>
      <c r="E256" t="s">
        <v>1111</v>
      </c>
      <c r="I256" t="s">
        <v>1111</v>
      </c>
      <c r="J256" t="s">
        <v>1111</v>
      </c>
      <c r="K256" t="s">
        <v>1111</v>
      </c>
      <c r="R256" t="s">
        <v>1111</v>
      </c>
      <c r="X256" t="s">
        <v>1111</v>
      </c>
      <c r="Y256" t="s">
        <v>1111</v>
      </c>
      <c r="Z256" t="s">
        <v>1111</v>
      </c>
      <c r="AA256" t="s">
        <v>1111</v>
      </c>
      <c r="AB256" t="s">
        <v>1111</v>
      </c>
      <c r="AD256" t="s">
        <v>1111</v>
      </c>
      <c r="AF256" t="s">
        <v>1111</v>
      </c>
      <c r="AG256" t="s">
        <v>1111</v>
      </c>
      <c r="AH256" t="s">
        <v>1111</v>
      </c>
      <c r="AI256" t="s">
        <v>1111</v>
      </c>
      <c r="AK256" t="s">
        <v>1111</v>
      </c>
      <c r="AM256" t="s">
        <v>1111</v>
      </c>
    </row>
    <row r="257" spans="1:43" x14ac:dyDescent="0.25">
      <c r="A257" t="s">
        <v>851</v>
      </c>
      <c r="B257" s="2" t="s">
        <v>204</v>
      </c>
      <c r="C257" t="s">
        <v>205</v>
      </c>
      <c r="D257" t="s">
        <v>205</v>
      </c>
      <c r="E257" t="s">
        <v>205</v>
      </c>
      <c r="F257" t="s">
        <v>4252</v>
      </c>
      <c r="H257" t="s">
        <v>3566</v>
      </c>
      <c r="I257" t="s">
        <v>4698</v>
      </c>
      <c r="J257" t="s">
        <v>4697</v>
      </c>
      <c r="K257" t="s">
        <v>4743</v>
      </c>
      <c r="L257" t="s">
        <v>3567</v>
      </c>
      <c r="N257" t="s">
        <v>4253</v>
      </c>
      <c r="Q257" t="s">
        <v>4254</v>
      </c>
      <c r="R257" t="s">
        <v>4743</v>
      </c>
      <c r="S257" t="s">
        <v>4254</v>
      </c>
      <c r="U257" s="4" t="s">
        <v>4255</v>
      </c>
      <c r="W257" t="s">
        <v>4256</v>
      </c>
      <c r="X257" t="s">
        <v>4825</v>
      </c>
      <c r="Y257" t="s">
        <v>4835</v>
      </c>
      <c r="AA257" t="s">
        <v>3724</v>
      </c>
      <c r="AB257" t="s">
        <v>4185</v>
      </c>
      <c r="AC257" s="1" t="s">
        <v>4225</v>
      </c>
      <c r="AD257" t="s">
        <v>3512</v>
      </c>
      <c r="AE257" t="s">
        <v>4958</v>
      </c>
      <c r="AG257" t="s">
        <v>1111</v>
      </c>
      <c r="AH257" t="s">
        <v>1111</v>
      </c>
      <c r="AI257" t="s">
        <v>1111</v>
      </c>
      <c r="AJ257" s="4"/>
      <c r="AM257" t="s">
        <v>4257</v>
      </c>
      <c r="AO257" s="4" t="s">
        <v>5143</v>
      </c>
      <c r="AP257" t="s">
        <v>4254</v>
      </c>
      <c r="AQ257">
        <v>5</v>
      </c>
    </row>
    <row r="258" spans="1:43" x14ac:dyDescent="0.25">
      <c r="A258" t="s">
        <v>852</v>
      </c>
      <c r="B258" s="2" t="s">
        <v>1</v>
      </c>
      <c r="C258" t="s">
        <v>2</v>
      </c>
      <c r="D258" t="s">
        <v>2</v>
      </c>
      <c r="E258" t="s">
        <v>2</v>
      </c>
      <c r="F258" t="s">
        <v>2</v>
      </c>
      <c r="H258" t="s">
        <v>3566</v>
      </c>
      <c r="I258" t="s">
        <v>4698</v>
      </c>
      <c r="J258" t="s">
        <v>1111</v>
      </c>
      <c r="K258" t="s">
        <v>4744</v>
      </c>
      <c r="L258" t="s">
        <v>3567</v>
      </c>
      <c r="N258" t="s">
        <v>4253</v>
      </c>
      <c r="Q258" t="s">
        <v>4258</v>
      </c>
      <c r="R258" t="s">
        <v>4810</v>
      </c>
      <c r="S258" t="s">
        <v>4258</v>
      </c>
      <c r="U258" s="4" t="s">
        <v>4259</v>
      </c>
      <c r="W258" t="s">
        <v>4260</v>
      </c>
      <c r="X258" t="s">
        <v>4825</v>
      </c>
      <c r="Y258" t="s">
        <v>4836</v>
      </c>
      <c r="AA258" t="s">
        <v>3724</v>
      </c>
      <c r="AB258" t="s">
        <v>4185</v>
      </c>
      <c r="AC258" s="1" t="s">
        <v>4225</v>
      </c>
      <c r="AD258" t="s">
        <v>3512</v>
      </c>
      <c r="AE258" t="s">
        <v>4959</v>
      </c>
      <c r="AF258" t="s">
        <v>5025</v>
      </c>
      <c r="AG258" t="s">
        <v>3648</v>
      </c>
      <c r="AH258" t="s">
        <v>1111</v>
      </c>
      <c r="AI258" t="s">
        <v>4185</v>
      </c>
      <c r="AJ258" s="4" t="s">
        <v>3649</v>
      </c>
      <c r="AK258" t="s">
        <v>3512</v>
      </c>
      <c r="AL258" t="s">
        <v>5098</v>
      </c>
      <c r="AM258" t="s">
        <v>4261</v>
      </c>
      <c r="AO258" s="4" t="s">
        <v>5144</v>
      </c>
      <c r="AP258" t="s">
        <v>4262</v>
      </c>
      <c r="AQ258">
        <v>5</v>
      </c>
    </row>
    <row r="259" spans="1:43" x14ac:dyDescent="0.25">
      <c r="A259" t="s">
        <v>853</v>
      </c>
      <c r="B259" s="2" t="s">
        <v>133</v>
      </c>
      <c r="C259" t="s">
        <v>1019</v>
      </c>
      <c r="D259" t="s">
        <v>1019</v>
      </c>
      <c r="E259" t="s">
        <v>1019</v>
      </c>
      <c r="F259" t="s">
        <v>4229</v>
      </c>
      <c r="G259" t="s">
        <v>4229</v>
      </c>
      <c r="H259" t="s">
        <v>3566</v>
      </c>
      <c r="I259" t="s">
        <v>4698</v>
      </c>
      <c r="J259" t="s">
        <v>4696</v>
      </c>
      <c r="K259" t="s">
        <v>4229</v>
      </c>
      <c r="L259" t="s">
        <v>3682</v>
      </c>
      <c r="N259" t="s">
        <v>4230</v>
      </c>
      <c r="Q259" t="s">
        <v>4231</v>
      </c>
      <c r="R259" t="s">
        <v>4229</v>
      </c>
      <c r="S259" t="s">
        <v>4231</v>
      </c>
      <c r="U259" s="4" t="s">
        <v>4232</v>
      </c>
      <c r="W259" t="s">
        <v>4233</v>
      </c>
      <c r="X259" t="s">
        <v>4234</v>
      </c>
      <c r="Z259" t="s">
        <v>1111</v>
      </c>
      <c r="AA259" t="s">
        <v>4235</v>
      </c>
      <c r="AB259" t="s">
        <v>4887</v>
      </c>
      <c r="AC259" s="4" t="s">
        <v>4236</v>
      </c>
      <c r="AD259" t="s">
        <v>3512</v>
      </c>
      <c r="AE259" t="s">
        <v>5013</v>
      </c>
      <c r="AF259" t="s">
        <v>5026</v>
      </c>
      <c r="AG259" t="s">
        <v>4235</v>
      </c>
      <c r="AH259" t="s">
        <v>1111</v>
      </c>
      <c r="AI259" t="s">
        <v>4887</v>
      </c>
      <c r="AJ259" s="4" t="s">
        <v>4236</v>
      </c>
      <c r="AK259" t="s">
        <v>3512</v>
      </c>
      <c r="AL259" t="s">
        <v>5099</v>
      </c>
      <c r="AM259" t="s">
        <v>4237</v>
      </c>
      <c r="AN259" s="4" t="s">
        <v>4230</v>
      </c>
      <c r="AO259" s="4" t="s">
        <v>5145</v>
      </c>
      <c r="AP259" t="s">
        <v>4238</v>
      </c>
      <c r="AQ259">
        <v>4</v>
      </c>
    </row>
    <row r="260" spans="1:43" x14ac:dyDescent="0.25">
      <c r="A260" t="s">
        <v>854</v>
      </c>
      <c r="B260" s="2" t="s">
        <v>1087</v>
      </c>
      <c r="C260" t="s">
        <v>545</v>
      </c>
      <c r="D260" t="s">
        <v>545</v>
      </c>
      <c r="E260" t="s">
        <v>1111</v>
      </c>
      <c r="I260" t="s">
        <v>1111</v>
      </c>
      <c r="J260" t="s">
        <v>1111</v>
      </c>
      <c r="K260" t="s">
        <v>1111</v>
      </c>
      <c r="R260" t="s">
        <v>1111</v>
      </c>
      <c r="X260" t="s">
        <v>1111</v>
      </c>
      <c r="Y260" t="s">
        <v>1111</v>
      </c>
      <c r="Z260" t="s">
        <v>1111</v>
      </c>
      <c r="AA260" t="s">
        <v>1111</v>
      </c>
      <c r="AB260" t="s">
        <v>1111</v>
      </c>
      <c r="AD260" t="s">
        <v>1111</v>
      </c>
      <c r="AF260" t="s">
        <v>1111</v>
      </c>
      <c r="AG260" t="s">
        <v>1111</v>
      </c>
      <c r="AH260" t="s">
        <v>1111</v>
      </c>
      <c r="AI260" t="s">
        <v>1111</v>
      </c>
      <c r="AK260" t="s">
        <v>1111</v>
      </c>
      <c r="AM260" t="s">
        <v>4856</v>
      </c>
      <c r="AP260" t="s">
        <v>5162</v>
      </c>
    </row>
    <row r="261" spans="1:43" x14ac:dyDescent="0.25">
      <c r="A261" t="s">
        <v>4687</v>
      </c>
      <c r="B261" t="s">
        <v>4440</v>
      </c>
      <c r="C261" t="s">
        <v>4440</v>
      </c>
      <c r="D261" t="s">
        <v>4440</v>
      </c>
      <c r="E261" t="s">
        <v>4440</v>
      </c>
      <c r="F261" t="s">
        <v>4440</v>
      </c>
      <c r="G261" t="s">
        <v>4440</v>
      </c>
      <c r="H261" t="s">
        <v>3566</v>
      </c>
      <c r="I261" t="s">
        <v>4698</v>
      </c>
      <c r="J261" t="s">
        <v>4697</v>
      </c>
      <c r="K261" t="s">
        <v>1111</v>
      </c>
      <c r="R261" t="s">
        <v>1111</v>
      </c>
      <c r="X261" t="s">
        <v>1111</v>
      </c>
      <c r="Y261" t="s">
        <v>1111</v>
      </c>
      <c r="Z261" t="s">
        <v>1111</v>
      </c>
      <c r="AA261" t="s">
        <v>1111</v>
      </c>
      <c r="AB261" t="s">
        <v>1111</v>
      </c>
      <c r="AD261" t="s">
        <v>1111</v>
      </c>
      <c r="AF261" t="s">
        <v>1111</v>
      </c>
      <c r="AG261" t="s">
        <v>1111</v>
      </c>
      <c r="AH261" t="s">
        <v>1111</v>
      </c>
      <c r="AI261" t="s">
        <v>1111</v>
      </c>
      <c r="AK261" t="s">
        <v>1111</v>
      </c>
      <c r="AM261" t="s">
        <v>1111</v>
      </c>
      <c r="AQ261">
        <v>21</v>
      </c>
    </row>
    <row r="262" spans="1:43" x14ac:dyDescent="0.25">
      <c r="A262" t="s">
        <v>855</v>
      </c>
      <c r="B262" s="2" t="s">
        <v>1088</v>
      </c>
      <c r="C262" t="s">
        <v>264</v>
      </c>
      <c r="D262" t="s">
        <v>1111</v>
      </c>
      <c r="E262" t="s">
        <v>1111</v>
      </c>
      <c r="I262" t="s">
        <v>1111</v>
      </c>
      <c r="J262" t="s">
        <v>1111</v>
      </c>
      <c r="K262" t="s">
        <v>1111</v>
      </c>
      <c r="R262" t="s">
        <v>1111</v>
      </c>
      <c r="X262" t="s">
        <v>1111</v>
      </c>
      <c r="Y262" t="s">
        <v>1111</v>
      </c>
      <c r="Z262" t="s">
        <v>1111</v>
      </c>
      <c r="AA262" t="s">
        <v>1111</v>
      </c>
      <c r="AB262" t="s">
        <v>1111</v>
      </c>
      <c r="AD262" t="s">
        <v>1111</v>
      </c>
      <c r="AF262" t="s">
        <v>1111</v>
      </c>
      <c r="AG262" t="s">
        <v>1111</v>
      </c>
      <c r="AH262" t="s">
        <v>1111</v>
      </c>
      <c r="AI262" t="s">
        <v>1111</v>
      </c>
      <c r="AK262" t="s">
        <v>1111</v>
      </c>
      <c r="AM262" t="s">
        <v>1111</v>
      </c>
    </row>
    <row r="263" spans="1:43" x14ac:dyDescent="0.25">
      <c r="A263" t="s">
        <v>856</v>
      </c>
      <c r="B263" s="2" t="s">
        <v>1089</v>
      </c>
      <c r="C263" t="s">
        <v>254</v>
      </c>
      <c r="D263" t="s">
        <v>1111</v>
      </c>
      <c r="E263" t="s">
        <v>1111</v>
      </c>
      <c r="I263" t="s">
        <v>1111</v>
      </c>
      <c r="J263" t="s">
        <v>1111</v>
      </c>
      <c r="K263" t="s">
        <v>1111</v>
      </c>
      <c r="R263" t="s">
        <v>1111</v>
      </c>
      <c r="X263" t="s">
        <v>1111</v>
      </c>
      <c r="Y263" t="s">
        <v>1111</v>
      </c>
      <c r="Z263" t="s">
        <v>1111</v>
      </c>
      <c r="AA263" t="s">
        <v>1111</v>
      </c>
      <c r="AB263" t="s">
        <v>1111</v>
      </c>
      <c r="AD263" t="s">
        <v>1111</v>
      </c>
      <c r="AF263" t="s">
        <v>1111</v>
      </c>
      <c r="AG263" t="s">
        <v>1111</v>
      </c>
      <c r="AH263" t="s">
        <v>1111</v>
      </c>
      <c r="AI263" t="s">
        <v>1111</v>
      </c>
      <c r="AK263" t="s">
        <v>1111</v>
      </c>
      <c r="AM263" t="s">
        <v>1111</v>
      </c>
    </row>
    <row r="264" spans="1:43" x14ac:dyDescent="0.25">
      <c r="A264" t="s">
        <v>857</v>
      </c>
      <c r="B264" s="2" t="s">
        <v>277</v>
      </c>
      <c r="C264" t="s">
        <v>278</v>
      </c>
      <c r="D264" t="s">
        <v>1111</v>
      </c>
      <c r="E264" t="s">
        <v>1111</v>
      </c>
      <c r="I264" t="s">
        <v>1111</v>
      </c>
      <c r="J264" t="s">
        <v>1111</v>
      </c>
      <c r="K264" t="s">
        <v>1111</v>
      </c>
      <c r="R264" t="s">
        <v>1111</v>
      </c>
      <c r="X264" t="s">
        <v>1111</v>
      </c>
      <c r="Y264" t="s">
        <v>1111</v>
      </c>
      <c r="Z264" t="s">
        <v>1111</v>
      </c>
      <c r="AA264" t="s">
        <v>1111</v>
      </c>
      <c r="AB264" t="s">
        <v>1111</v>
      </c>
      <c r="AD264" t="s">
        <v>1111</v>
      </c>
      <c r="AF264" t="s">
        <v>1111</v>
      </c>
      <c r="AG264" t="s">
        <v>1111</v>
      </c>
      <c r="AH264" t="s">
        <v>1111</v>
      </c>
      <c r="AI264" t="s">
        <v>1111</v>
      </c>
      <c r="AK264" t="s">
        <v>1111</v>
      </c>
      <c r="AM264" t="s">
        <v>1111</v>
      </c>
    </row>
    <row r="265" spans="1:43" x14ac:dyDescent="0.25">
      <c r="A265" t="s">
        <v>858</v>
      </c>
      <c r="B265" s="2" t="s">
        <v>1090</v>
      </c>
      <c r="C265" t="s">
        <v>259</v>
      </c>
      <c r="D265" t="s">
        <v>1111</v>
      </c>
      <c r="E265" t="s">
        <v>1111</v>
      </c>
      <c r="I265" t="s">
        <v>1111</v>
      </c>
      <c r="J265" t="s">
        <v>1111</v>
      </c>
      <c r="K265" t="s">
        <v>1111</v>
      </c>
      <c r="R265" t="s">
        <v>1111</v>
      </c>
      <c r="X265" t="s">
        <v>1111</v>
      </c>
      <c r="Y265" t="s">
        <v>1111</v>
      </c>
      <c r="Z265" t="s">
        <v>1111</v>
      </c>
      <c r="AA265" t="s">
        <v>1111</v>
      </c>
      <c r="AB265" t="s">
        <v>1111</v>
      </c>
      <c r="AD265" t="s">
        <v>1111</v>
      </c>
      <c r="AF265" t="s">
        <v>1111</v>
      </c>
      <c r="AG265" t="s">
        <v>1111</v>
      </c>
      <c r="AH265" t="s">
        <v>1111</v>
      </c>
      <c r="AI265" t="s">
        <v>1111</v>
      </c>
      <c r="AK265" t="s">
        <v>1111</v>
      </c>
      <c r="AM265" t="s">
        <v>1111</v>
      </c>
    </row>
    <row r="266" spans="1:43" x14ac:dyDescent="0.25">
      <c r="A266" t="s">
        <v>859</v>
      </c>
      <c r="B266" s="2" t="s">
        <v>178</v>
      </c>
      <c r="C266" t="s">
        <v>4552</v>
      </c>
      <c r="D266" t="s">
        <v>4552</v>
      </c>
      <c r="E266" t="s">
        <v>1111</v>
      </c>
      <c r="I266" t="s">
        <v>1111</v>
      </c>
      <c r="J266" t="s">
        <v>1111</v>
      </c>
      <c r="K266" t="s">
        <v>1111</v>
      </c>
      <c r="R266" t="s">
        <v>1111</v>
      </c>
      <c r="X266" t="s">
        <v>1111</v>
      </c>
      <c r="Y266" t="s">
        <v>1111</v>
      </c>
      <c r="Z266" t="s">
        <v>1111</v>
      </c>
      <c r="AA266" t="s">
        <v>1111</v>
      </c>
      <c r="AB266" t="s">
        <v>1111</v>
      </c>
      <c r="AD266" t="s">
        <v>1111</v>
      </c>
      <c r="AF266" t="s">
        <v>1111</v>
      </c>
      <c r="AG266" t="s">
        <v>1111</v>
      </c>
      <c r="AH266" t="s">
        <v>1111</v>
      </c>
      <c r="AI266" t="s">
        <v>1111</v>
      </c>
      <c r="AK266" t="s">
        <v>1111</v>
      </c>
      <c r="AM266" t="s">
        <v>1111</v>
      </c>
    </row>
    <row r="267" spans="1:43" x14ac:dyDescent="0.25">
      <c r="A267" t="s">
        <v>860</v>
      </c>
      <c r="B267" s="2" t="s">
        <v>525</v>
      </c>
      <c r="C267" t="s">
        <v>4553</v>
      </c>
      <c r="D267" t="s">
        <v>4553</v>
      </c>
      <c r="E267" t="s">
        <v>1111</v>
      </c>
      <c r="I267" t="s">
        <v>1111</v>
      </c>
      <c r="J267" t="s">
        <v>1111</v>
      </c>
      <c r="K267" t="s">
        <v>1111</v>
      </c>
      <c r="R267" t="s">
        <v>1111</v>
      </c>
      <c r="X267" t="s">
        <v>1111</v>
      </c>
      <c r="Y267" t="s">
        <v>1111</v>
      </c>
      <c r="Z267" t="s">
        <v>1111</v>
      </c>
      <c r="AA267" t="s">
        <v>1111</v>
      </c>
      <c r="AB267" t="s">
        <v>1111</v>
      </c>
      <c r="AD267" t="s">
        <v>1111</v>
      </c>
      <c r="AF267" t="s">
        <v>1111</v>
      </c>
      <c r="AG267" t="s">
        <v>1111</v>
      </c>
      <c r="AH267" t="s">
        <v>1111</v>
      </c>
      <c r="AI267" t="s">
        <v>1111</v>
      </c>
      <c r="AK267" t="s">
        <v>1111</v>
      </c>
      <c r="AM267" t="s">
        <v>1111</v>
      </c>
    </row>
    <row r="268" spans="1:43" x14ac:dyDescent="0.25">
      <c r="A268" t="s">
        <v>861</v>
      </c>
      <c r="B268" s="2" t="s">
        <v>457</v>
      </c>
      <c r="C268" t="s">
        <v>458</v>
      </c>
      <c r="D268" t="s">
        <v>458</v>
      </c>
      <c r="E268" t="s">
        <v>1111</v>
      </c>
      <c r="I268" t="s">
        <v>1111</v>
      </c>
      <c r="J268" t="s">
        <v>1111</v>
      </c>
      <c r="K268" t="s">
        <v>1111</v>
      </c>
      <c r="R268" t="s">
        <v>1111</v>
      </c>
      <c r="X268" t="s">
        <v>1111</v>
      </c>
      <c r="Y268" t="s">
        <v>1111</v>
      </c>
      <c r="Z268" t="s">
        <v>1111</v>
      </c>
      <c r="AA268" t="s">
        <v>1111</v>
      </c>
      <c r="AB268" t="s">
        <v>1111</v>
      </c>
      <c r="AD268" t="s">
        <v>1111</v>
      </c>
      <c r="AF268" t="s">
        <v>1111</v>
      </c>
      <c r="AG268" t="s">
        <v>1111</v>
      </c>
      <c r="AH268" t="s">
        <v>1111</v>
      </c>
      <c r="AI268" t="s">
        <v>1111</v>
      </c>
      <c r="AK268" t="s">
        <v>1111</v>
      </c>
      <c r="AM268" t="s">
        <v>1111</v>
      </c>
    </row>
    <row r="269" spans="1:43" x14ac:dyDescent="0.25">
      <c r="A269" t="s">
        <v>862</v>
      </c>
      <c r="B269" s="2" t="s">
        <v>513</v>
      </c>
      <c r="C269" t="s">
        <v>514</v>
      </c>
      <c r="D269" t="s">
        <v>514</v>
      </c>
      <c r="E269" t="s">
        <v>1111</v>
      </c>
      <c r="I269" t="s">
        <v>1111</v>
      </c>
      <c r="J269" t="s">
        <v>1111</v>
      </c>
      <c r="K269" t="s">
        <v>1111</v>
      </c>
      <c r="R269" t="s">
        <v>1111</v>
      </c>
      <c r="X269" t="s">
        <v>1111</v>
      </c>
      <c r="Y269" t="s">
        <v>1111</v>
      </c>
      <c r="Z269" t="s">
        <v>1111</v>
      </c>
      <c r="AA269" t="s">
        <v>1111</v>
      </c>
      <c r="AB269" t="s">
        <v>1111</v>
      </c>
      <c r="AD269" t="s">
        <v>1111</v>
      </c>
      <c r="AF269" t="s">
        <v>1111</v>
      </c>
      <c r="AG269" t="s">
        <v>1111</v>
      </c>
      <c r="AH269" t="s">
        <v>1111</v>
      </c>
      <c r="AI269" t="s">
        <v>1111</v>
      </c>
      <c r="AK269" t="s">
        <v>1111</v>
      </c>
      <c r="AM269" t="s">
        <v>1111</v>
      </c>
    </row>
    <row r="270" spans="1:43" x14ac:dyDescent="0.25">
      <c r="A270" t="s">
        <v>863</v>
      </c>
      <c r="B270" s="2" t="s">
        <v>556</v>
      </c>
      <c r="C270" t="s">
        <v>557</v>
      </c>
      <c r="D270" t="s">
        <v>557</v>
      </c>
      <c r="E270" t="s">
        <v>1111</v>
      </c>
      <c r="I270" t="s">
        <v>1111</v>
      </c>
      <c r="J270" t="s">
        <v>1111</v>
      </c>
      <c r="K270" t="s">
        <v>1111</v>
      </c>
      <c r="R270" t="s">
        <v>1111</v>
      </c>
      <c r="X270" t="s">
        <v>1111</v>
      </c>
      <c r="Y270" t="s">
        <v>1111</v>
      </c>
      <c r="Z270" t="s">
        <v>1111</v>
      </c>
      <c r="AA270" t="s">
        <v>1111</v>
      </c>
      <c r="AB270" t="s">
        <v>1111</v>
      </c>
      <c r="AD270" t="s">
        <v>1111</v>
      </c>
      <c r="AF270" t="s">
        <v>1111</v>
      </c>
      <c r="AG270" t="s">
        <v>1111</v>
      </c>
      <c r="AH270" t="s">
        <v>1111</v>
      </c>
      <c r="AI270" t="s">
        <v>1111</v>
      </c>
      <c r="AK270" t="s">
        <v>1111</v>
      </c>
      <c r="AM270" t="s">
        <v>1111</v>
      </c>
    </row>
    <row r="271" spans="1:43" x14ac:dyDescent="0.25">
      <c r="A271" t="s">
        <v>864</v>
      </c>
      <c r="B271" s="2" t="s">
        <v>553</v>
      </c>
      <c r="C271" t="s">
        <v>554</v>
      </c>
      <c r="D271" t="s">
        <v>554</v>
      </c>
      <c r="E271" t="s">
        <v>1111</v>
      </c>
      <c r="I271" t="s">
        <v>1111</v>
      </c>
      <c r="J271" t="s">
        <v>1111</v>
      </c>
      <c r="K271" t="s">
        <v>1111</v>
      </c>
      <c r="R271" t="s">
        <v>1111</v>
      </c>
      <c r="X271" t="s">
        <v>1111</v>
      </c>
      <c r="Y271" t="s">
        <v>1111</v>
      </c>
      <c r="Z271" t="s">
        <v>1111</v>
      </c>
      <c r="AA271" t="s">
        <v>1111</v>
      </c>
      <c r="AB271" t="s">
        <v>1111</v>
      </c>
      <c r="AD271" t="s">
        <v>1111</v>
      </c>
      <c r="AF271" t="s">
        <v>1111</v>
      </c>
      <c r="AG271" t="s">
        <v>1111</v>
      </c>
      <c r="AH271" t="s">
        <v>1111</v>
      </c>
      <c r="AI271" t="s">
        <v>1111</v>
      </c>
      <c r="AK271" t="s">
        <v>1111</v>
      </c>
      <c r="AM271" t="s">
        <v>1111</v>
      </c>
    </row>
    <row r="272" spans="1:43" x14ac:dyDescent="0.25">
      <c r="A272" t="s">
        <v>865</v>
      </c>
      <c r="B272" s="2" t="s">
        <v>469</v>
      </c>
      <c r="C272" t="s">
        <v>470</v>
      </c>
      <c r="D272" t="s">
        <v>470</v>
      </c>
      <c r="E272" t="s">
        <v>1111</v>
      </c>
      <c r="I272" t="s">
        <v>1111</v>
      </c>
      <c r="J272" t="s">
        <v>1111</v>
      </c>
      <c r="K272" t="s">
        <v>1111</v>
      </c>
      <c r="R272" t="s">
        <v>1111</v>
      </c>
      <c r="X272" t="s">
        <v>1111</v>
      </c>
      <c r="Y272" t="s">
        <v>1111</v>
      </c>
      <c r="Z272" t="s">
        <v>1111</v>
      </c>
      <c r="AA272" t="s">
        <v>1111</v>
      </c>
      <c r="AB272" t="s">
        <v>1111</v>
      </c>
      <c r="AD272" t="s">
        <v>1111</v>
      </c>
      <c r="AF272" t="s">
        <v>1111</v>
      </c>
      <c r="AG272" t="s">
        <v>1111</v>
      </c>
      <c r="AH272" t="s">
        <v>1111</v>
      </c>
      <c r="AI272" t="s">
        <v>1111</v>
      </c>
      <c r="AK272" t="s">
        <v>1111</v>
      </c>
      <c r="AM272" t="s">
        <v>1111</v>
      </c>
    </row>
    <row r="273" spans="1:39" x14ac:dyDescent="0.25">
      <c r="A273" t="s">
        <v>866</v>
      </c>
      <c r="B273" s="2" t="s">
        <v>1091</v>
      </c>
      <c r="C273" t="s">
        <v>263</v>
      </c>
      <c r="D273" t="s">
        <v>4554</v>
      </c>
      <c r="E273" t="s">
        <v>1111</v>
      </c>
      <c r="I273" t="s">
        <v>1111</v>
      </c>
      <c r="J273" t="s">
        <v>1111</v>
      </c>
      <c r="K273" t="s">
        <v>1111</v>
      </c>
      <c r="R273" t="s">
        <v>1111</v>
      </c>
      <c r="X273" t="s">
        <v>1111</v>
      </c>
      <c r="Y273" t="s">
        <v>1111</v>
      </c>
      <c r="Z273" t="s">
        <v>1111</v>
      </c>
      <c r="AA273" t="s">
        <v>1111</v>
      </c>
      <c r="AB273" t="s">
        <v>1111</v>
      </c>
      <c r="AD273" t="s">
        <v>1111</v>
      </c>
      <c r="AF273" t="s">
        <v>1111</v>
      </c>
      <c r="AG273" t="s">
        <v>1111</v>
      </c>
      <c r="AH273" t="s">
        <v>1111</v>
      </c>
      <c r="AI273" t="s">
        <v>1111</v>
      </c>
      <c r="AK273" t="s">
        <v>1111</v>
      </c>
      <c r="AM273" t="s">
        <v>1111</v>
      </c>
    </row>
    <row r="274" spans="1:39" x14ac:dyDescent="0.25">
      <c r="A274" t="s">
        <v>867</v>
      </c>
      <c r="B274" s="2" t="s">
        <v>1092</v>
      </c>
      <c r="C274" t="s">
        <v>255</v>
      </c>
      <c r="D274" t="s">
        <v>4554</v>
      </c>
      <c r="E274" t="s">
        <v>1111</v>
      </c>
      <c r="I274" t="s">
        <v>1111</v>
      </c>
      <c r="J274" t="s">
        <v>1111</v>
      </c>
      <c r="K274" t="s">
        <v>1111</v>
      </c>
      <c r="R274" t="s">
        <v>1111</v>
      </c>
      <c r="X274" t="s">
        <v>1111</v>
      </c>
      <c r="Y274" t="s">
        <v>1111</v>
      </c>
      <c r="Z274" t="s">
        <v>1111</v>
      </c>
      <c r="AA274" t="s">
        <v>1111</v>
      </c>
      <c r="AB274" t="s">
        <v>1111</v>
      </c>
      <c r="AD274" t="s">
        <v>1111</v>
      </c>
      <c r="AF274" t="s">
        <v>1111</v>
      </c>
      <c r="AG274" t="s">
        <v>1111</v>
      </c>
      <c r="AH274" t="s">
        <v>1111</v>
      </c>
      <c r="AI274" t="s">
        <v>1111</v>
      </c>
      <c r="AK274" t="s">
        <v>1111</v>
      </c>
      <c r="AM274" t="s">
        <v>1111</v>
      </c>
    </row>
    <row r="275" spans="1:39" x14ac:dyDescent="0.25">
      <c r="A275" t="s">
        <v>868</v>
      </c>
      <c r="B275" s="2" t="s">
        <v>1093</v>
      </c>
      <c r="C275" t="s">
        <v>260</v>
      </c>
      <c r="D275" t="s">
        <v>4554</v>
      </c>
      <c r="E275" t="s">
        <v>1111</v>
      </c>
      <c r="I275" t="s">
        <v>1111</v>
      </c>
      <c r="J275" t="s">
        <v>1111</v>
      </c>
      <c r="K275" t="s">
        <v>1111</v>
      </c>
      <c r="R275" t="s">
        <v>1111</v>
      </c>
      <c r="X275" t="s">
        <v>1111</v>
      </c>
      <c r="Y275" t="s">
        <v>1111</v>
      </c>
      <c r="Z275" t="s">
        <v>1111</v>
      </c>
      <c r="AA275" t="s">
        <v>1111</v>
      </c>
      <c r="AB275" t="s">
        <v>1111</v>
      </c>
      <c r="AD275" t="s">
        <v>1111</v>
      </c>
      <c r="AF275" t="s">
        <v>1111</v>
      </c>
      <c r="AG275" t="s">
        <v>1111</v>
      </c>
      <c r="AH275" t="s">
        <v>1111</v>
      </c>
      <c r="AI275" t="s">
        <v>1111</v>
      </c>
      <c r="AK275" t="s">
        <v>1111</v>
      </c>
      <c r="AM275" t="s">
        <v>1111</v>
      </c>
    </row>
    <row r="276" spans="1:39" x14ac:dyDescent="0.25">
      <c r="A276" t="s">
        <v>869</v>
      </c>
      <c r="B276" s="2" t="s">
        <v>1094</v>
      </c>
      <c r="C276" t="s">
        <v>262</v>
      </c>
      <c r="D276" t="s">
        <v>4554</v>
      </c>
      <c r="E276" t="s">
        <v>1111</v>
      </c>
      <c r="I276" t="s">
        <v>1111</v>
      </c>
      <c r="J276" t="s">
        <v>1111</v>
      </c>
      <c r="K276" t="s">
        <v>1111</v>
      </c>
      <c r="R276" t="s">
        <v>1111</v>
      </c>
      <c r="X276" t="s">
        <v>1111</v>
      </c>
      <c r="Y276" t="s">
        <v>1111</v>
      </c>
      <c r="Z276" t="s">
        <v>1111</v>
      </c>
      <c r="AA276" t="s">
        <v>1111</v>
      </c>
      <c r="AB276" t="s">
        <v>1111</v>
      </c>
      <c r="AD276" t="s">
        <v>1111</v>
      </c>
      <c r="AF276" t="s">
        <v>1111</v>
      </c>
      <c r="AG276" t="s">
        <v>1111</v>
      </c>
      <c r="AH276" t="s">
        <v>1111</v>
      </c>
      <c r="AI276" t="s">
        <v>1111</v>
      </c>
      <c r="AK276" t="s">
        <v>1111</v>
      </c>
      <c r="AM276" t="s">
        <v>1111</v>
      </c>
    </row>
    <row r="277" spans="1:39" x14ac:dyDescent="0.25">
      <c r="A277" t="s">
        <v>870</v>
      </c>
      <c r="B277" s="2" t="s">
        <v>23</v>
      </c>
      <c r="C277" t="s">
        <v>24</v>
      </c>
      <c r="D277" t="s">
        <v>24</v>
      </c>
      <c r="E277" t="s">
        <v>1111</v>
      </c>
      <c r="I277" t="s">
        <v>1111</v>
      </c>
      <c r="J277" t="s">
        <v>1111</v>
      </c>
      <c r="K277" t="s">
        <v>1111</v>
      </c>
      <c r="R277" t="s">
        <v>1111</v>
      </c>
      <c r="X277" t="s">
        <v>1111</v>
      </c>
      <c r="Y277" t="s">
        <v>1111</v>
      </c>
      <c r="Z277" t="s">
        <v>1111</v>
      </c>
      <c r="AA277" t="s">
        <v>1111</v>
      </c>
      <c r="AB277" t="s">
        <v>1111</v>
      </c>
      <c r="AD277" t="s">
        <v>1111</v>
      </c>
      <c r="AF277" t="s">
        <v>1111</v>
      </c>
      <c r="AG277" t="s">
        <v>1111</v>
      </c>
      <c r="AH277" t="s">
        <v>1111</v>
      </c>
      <c r="AI277" t="s">
        <v>1111</v>
      </c>
      <c r="AK277" t="s">
        <v>1111</v>
      </c>
      <c r="AM277" t="s">
        <v>1111</v>
      </c>
    </row>
    <row r="278" spans="1:39" x14ac:dyDescent="0.25">
      <c r="A278" t="s">
        <v>871</v>
      </c>
      <c r="B278" s="2" t="s">
        <v>105</v>
      </c>
      <c r="C278" t="s">
        <v>106</v>
      </c>
      <c r="D278" t="s">
        <v>106</v>
      </c>
      <c r="E278" t="s">
        <v>1111</v>
      </c>
      <c r="I278" t="s">
        <v>1111</v>
      </c>
      <c r="J278" t="s">
        <v>1111</v>
      </c>
      <c r="K278" t="s">
        <v>1111</v>
      </c>
      <c r="R278" t="s">
        <v>1111</v>
      </c>
      <c r="X278" t="s">
        <v>1111</v>
      </c>
      <c r="Y278" t="s">
        <v>1111</v>
      </c>
      <c r="Z278" t="s">
        <v>1111</v>
      </c>
      <c r="AA278" t="s">
        <v>1111</v>
      </c>
      <c r="AB278" t="s">
        <v>1111</v>
      </c>
      <c r="AD278" t="s">
        <v>1111</v>
      </c>
      <c r="AF278" t="s">
        <v>1111</v>
      </c>
      <c r="AG278" t="s">
        <v>1111</v>
      </c>
      <c r="AH278" t="s">
        <v>1111</v>
      </c>
      <c r="AI278" t="s">
        <v>1111</v>
      </c>
      <c r="AK278" t="s">
        <v>1111</v>
      </c>
      <c r="AM278" t="s">
        <v>1111</v>
      </c>
    </row>
    <row r="279" spans="1:39" x14ac:dyDescent="0.25">
      <c r="A279" t="s">
        <v>872</v>
      </c>
      <c r="B279" s="2" t="s">
        <v>130</v>
      </c>
      <c r="C279" t="s">
        <v>131</v>
      </c>
      <c r="D279" t="s">
        <v>1964</v>
      </c>
      <c r="E279" t="s">
        <v>1111</v>
      </c>
      <c r="I279" t="s">
        <v>1111</v>
      </c>
      <c r="J279" t="s">
        <v>1111</v>
      </c>
      <c r="K279" t="s">
        <v>1111</v>
      </c>
      <c r="R279" t="s">
        <v>1111</v>
      </c>
      <c r="X279" t="s">
        <v>1111</v>
      </c>
      <c r="Y279" t="s">
        <v>1111</v>
      </c>
      <c r="Z279" t="s">
        <v>1111</v>
      </c>
      <c r="AA279" t="s">
        <v>1111</v>
      </c>
      <c r="AB279" t="s">
        <v>1111</v>
      </c>
      <c r="AD279" t="s">
        <v>1111</v>
      </c>
      <c r="AF279" t="s">
        <v>1111</v>
      </c>
      <c r="AG279" t="s">
        <v>1111</v>
      </c>
      <c r="AH279" t="s">
        <v>1111</v>
      </c>
      <c r="AI279" t="s">
        <v>1111</v>
      </c>
      <c r="AK279" t="s">
        <v>1111</v>
      </c>
      <c r="AM279" t="s">
        <v>1111</v>
      </c>
    </row>
    <row r="280" spans="1:39" x14ac:dyDescent="0.25">
      <c r="A280" t="s">
        <v>873</v>
      </c>
      <c r="B280" s="2" t="s">
        <v>50</v>
      </c>
      <c r="C280" t="s">
        <v>51</v>
      </c>
      <c r="D280" t="s">
        <v>51</v>
      </c>
      <c r="E280" t="s">
        <v>1111</v>
      </c>
      <c r="I280" t="s">
        <v>1111</v>
      </c>
      <c r="J280" t="s">
        <v>1111</v>
      </c>
      <c r="K280" t="s">
        <v>1111</v>
      </c>
      <c r="R280" t="s">
        <v>1111</v>
      </c>
      <c r="X280" t="s">
        <v>1111</v>
      </c>
      <c r="Y280" t="s">
        <v>1111</v>
      </c>
      <c r="Z280" t="s">
        <v>1111</v>
      </c>
      <c r="AA280" t="s">
        <v>1111</v>
      </c>
      <c r="AB280" t="s">
        <v>1111</v>
      </c>
      <c r="AD280" t="s">
        <v>1111</v>
      </c>
      <c r="AF280" t="s">
        <v>1111</v>
      </c>
      <c r="AG280" t="s">
        <v>1111</v>
      </c>
      <c r="AH280" t="s">
        <v>1111</v>
      </c>
      <c r="AI280" t="s">
        <v>1111</v>
      </c>
      <c r="AK280" t="s">
        <v>1111</v>
      </c>
      <c r="AM280" t="s">
        <v>1111</v>
      </c>
    </row>
    <row r="281" spans="1:39" x14ac:dyDescent="0.25">
      <c r="A281" t="s">
        <v>874</v>
      </c>
      <c r="B281" s="2" t="s">
        <v>73</v>
      </c>
      <c r="C281" t="s">
        <v>74</v>
      </c>
      <c r="D281" t="s">
        <v>74</v>
      </c>
      <c r="E281" t="s">
        <v>1111</v>
      </c>
      <c r="I281" t="s">
        <v>1111</v>
      </c>
      <c r="J281" t="s">
        <v>1111</v>
      </c>
      <c r="K281" t="s">
        <v>1111</v>
      </c>
      <c r="R281" t="s">
        <v>1111</v>
      </c>
      <c r="X281" t="s">
        <v>1111</v>
      </c>
      <c r="Y281" t="s">
        <v>1111</v>
      </c>
      <c r="Z281" t="s">
        <v>1111</v>
      </c>
      <c r="AA281" t="s">
        <v>1111</v>
      </c>
      <c r="AB281" t="s">
        <v>1111</v>
      </c>
      <c r="AD281" t="s">
        <v>1111</v>
      </c>
      <c r="AF281" t="s">
        <v>1111</v>
      </c>
      <c r="AG281" t="s">
        <v>1111</v>
      </c>
      <c r="AH281" t="s">
        <v>1111</v>
      </c>
      <c r="AI281" t="s">
        <v>1111</v>
      </c>
      <c r="AK281" t="s">
        <v>1111</v>
      </c>
      <c r="AM281" t="s">
        <v>1111</v>
      </c>
    </row>
    <row r="282" spans="1:39" x14ac:dyDescent="0.25">
      <c r="A282" t="s">
        <v>875</v>
      </c>
      <c r="B282" s="2" t="s">
        <v>206</v>
      </c>
      <c r="C282" t="s">
        <v>207</v>
      </c>
      <c r="D282" t="s">
        <v>2208</v>
      </c>
      <c r="E282" t="s">
        <v>1111</v>
      </c>
      <c r="I282" t="s">
        <v>1111</v>
      </c>
      <c r="J282" t="s">
        <v>1111</v>
      </c>
      <c r="K282" t="s">
        <v>1111</v>
      </c>
      <c r="R282" t="s">
        <v>1111</v>
      </c>
      <c r="X282" t="s">
        <v>1111</v>
      </c>
      <c r="Y282" t="s">
        <v>1111</v>
      </c>
      <c r="Z282" t="s">
        <v>1111</v>
      </c>
      <c r="AA282" t="s">
        <v>1111</v>
      </c>
      <c r="AB282" t="s">
        <v>1111</v>
      </c>
      <c r="AD282" t="s">
        <v>1111</v>
      </c>
      <c r="AF282" t="s">
        <v>1111</v>
      </c>
      <c r="AG282" t="s">
        <v>1111</v>
      </c>
      <c r="AH282" t="s">
        <v>1111</v>
      </c>
      <c r="AI282" t="s">
        <v>1111</v>
      </c>
      <c r="AK282" t="s">
        <v>1111</v>
      </c>
      <c r="AM282" t="s">
        <v>1111</v>
      </c>
    </row>
    <row r="283" spans="1:39" x14ac:dyDescent="0.25">
      <c r="A283" t="s">
        <v>876</v>
      </c>
      <c r="B283" s="2" t="s">
        <v>25</v>
      </c>
      <c r="C283" t="s">
        <v>26</v>
      </c>
      <c r="D283" t="s">
        <v>1233</v>
      </c>
      <c r="E283" t="s">
        <v>1111</v>
      </c>
      <c r="I283" t="s">
        <v>1111</v>
      </c>
      <c r="J283" t="s">
        <v>1111</v>
      </c>
      <c r="K283" t="s">
        <v>1111</v>
      </c>
      <c r="R283" t="s">
        <v>1111</v>
      </c>
      <c r="X283" t="s">
        <v>1111</v>
      </c>
      <c r="Y283" t="s">
        <v>1111</v>
      </c>
      <c r="Z283" t="s">
        <v>1111</v>
      </c>
      <c r="AA283" t="s">
        <v>1111</v>
      </c>
      <c r="AB283" t="s">
        <v>1111</v>
      </c>
      <c r="AD283" t="s">
        <v>1111</v>
      </c>
      <c r="AF283" t="s">
        <v>1111</v>
      </c>
      <c r="AG283" t="s">
        <v>1111</v>
      </c>
      <c r="AH283" t="s">
        <v>1111</v>
      </c>
      <c r="AI283" t="s">
        <v>1111</v>
      </c>
      <c r="AK283" t="s">
        <v>1111</v>
      </c>
      <c r="AM283" t="s">
        <v>1111</v>
      </c>
    </row>
    <row r="284" spans="1:39" x14ac:dyDescent="0.25">
      <c r="A284" t="s">
        <v>877</v>
      </c>
      <c r="B284" s="2" t="s">
        <v>90</v>
      </c>
      <c r="C284" t="s">
        <v>91</v>
      </c>
      <c r="D284" t="s">
        <v>4556</v>
      </c>
      <c r="E284" t="s">
        <v>1111</v>
      </c>
      <c r="I284" t="s">
        <v>1111</v>
      </c>
      <c r="J284" t="s">
        <v>1111</v>
      </c>
      <c r="K284" t="s">
        <v>1111</v>
      </c>
      <c r="R284" t="s">
        <v>1111</v>
      </c>
      <c r="X284" t="s">
        <v>1111</v>
      </c>
      <c r="Y284" t="s">
        <v>1111</v>
      </c>
      <c r="Z284" t="s">
        <v>1111</v>
      </c>
      <c r="AA284" t="s">
        <v>1111</v>
      </c>
      <c r="AB284" t="s">
        <v>1111</v>
      </c>
      <c r="AD284" t="s">
        <v>1111</v>
      </c>
      <c r="AF284" t="s">
        <v>1111</v>
      </c>
      <c r="AG284" t="s">
        <v>1111</v>
      </c>
      <c r="AH284" t="s">
        <v>1111</v>
      </c>
      <c r="AI284" t="s">
        <v>1111</v>
      </c>
      <c r="AK284" t="s">
        <v>1111</v>
      </c>
      <c r="AM284" t="s">
        <v>1111</v>
      </c>
    </row>
    <row r="285" spans="1:39" x14ac:dyDescent="0.25">
      <c r="A285" t="s">
        <v>878</v>
      </c>
      <c r="B285" s="2" t="s">
        <v>282</v>
      </c>
      <c r="C285" t="s">
        <v>283</v>
      </c>
      <c r="D285" t="s">
        <v>1111</v>
      </c>
      <c r="E285" t="s">
        <v>1111</v>
      </c>
      <c r="I285" t="s">
        <v>1111</v>
      </c>
      <c r="J285" t="s">
        <v>1111</v>
      </c>
      <c r="K285" t="s">
        <v>1111</v>
      </c>
      <c r="R285" t="s">
        <v>1111</v>
      </c>
      <c r="X285" t="s">
        <v>1111</v>
      </c>
      <c r="Y285" t="s">
        <v>1111</v>
      </c>
      <c r="Z285" t="s">
        <v>1111</v>
      </c>
      <c r="AA285" t="s">
        <v>1111</v>
      </c>
      <c r="AB285" t="s">
        <v>1111</v>
      </c>
      <c r="AD285" t="s">
        <v>1111</v>
      </c>
      <c r="AF285" t="s">
        <v>1111</v>
      </c>
      <c r="AG285" t="s">
        <v>1111</v>
      </c>
      <c r="AH285" t="s">
        <v>1111</v>
      </c>
      <c r="AI285" t="s">
        <v>1111</v>
      </c>
      <c r="AK285" t="s">
        <v>1111</v>
      </c>
      <c r="AM285" t="s">
        <v>1111</v>
      </c>
    </row>
    <row r="286" spans="1:39" x14ac:dyDescent="0.25">
      <c r="A286" t="s">
        <v>879</v>
      </c>
      <c r="B286" s="2" t="s">
        <v>200</v>
      </c>
      <c r="C286" t="s">
        <v>201</v>
      </c>
      <c r="D286" t="s">
        <v>4559</v>
      </c>
      <c r="E286" t="s">
        <v>1111</v>
      </c>
      <c r="I286" t="s">
        <v>1111</v>
      </c>
      <c r="J286" t="s">
        <v>1111</v>
      </c>
      <c r="K286" t="s">
        <v>1111</v>
      </c>
      <c r="R286" t="s">
        <v>1111</v>
      </c>
      <c r="X286" t="s">
        <v>1111</v>
      </c>
      <c r="Y286" t="s">
        <v>1111</v>
      </c>
      <c r="Z286" t="s">
        <v>1111</v>
      </c>
      <c r="AA286" t="s">
        <v>1111</v>
      </c>
      <c r="AB286" t="s">
        <v>1111</v>
      </c>
      <c r="AD286" t="s">
        <v>1111</v>
      </c>
      <c r="AF286" t="s">
        <v>1111</v>
      </c>
      <c r="AG286" t="s">
        <v>1111</v>
      </c>
      <c r="AH286" t="s">
        <v>1111</v>
      </c>
      <c r="AI286" t="s">
        <v>1111</v>
      </c>
      <c r="AK286" t="s">
        <v>1111</v>
      </c>
      <c r="AM286" t="s">
        <v>1111</v>
      </c>
    </row>
    <row r="287" spans="1:39" x14ac:dyDescent="0.25">
      <c r="A287" t="s">
        <v>880</v>
      </c>
      <c r="B287" s="2" t="s">
        <v>19</v>
      </c>
      <c r="C287" t="s">
        <v>20</v>
      </c>
      <c r="D287" t="s">
        <v>1111</v>
      </c>
      <c r="E287" t="s">
        <v>1111</v>
      </c>
      <c r="I287" t="s">
        <v>1111</v>
      </c>
      <c r="J287" t="s">
        <v>1111</v>
      </c>
      <c r="K287" t="s">
        <v>1111</v>
      </c>
      <c r="R287" t="s">
        <v>1111</v>
      </c>
      <c r="X287" t="s">
        <v>1111</v>
      </c>
      <c r="Y287" t="s">
        <v>1111</v>
      </c>
      <c r="Z287" t="s">
        <v>1111</v>
      </c>
      <c r="AA287" t="s">
        <v>1111</v>
      </c>
      <c r="AB287" t="s">
        <v>1111</v>
      </c>
      <c r="AD287" t="s">
        <v>1111</v>
      </c>
      <c r="AF287" t="s">
        <v>1111</v>
      </c>
      <c r="AG287" t="s">
        <v>1111</v>
      </c>
      <c r="AH287" t="s">
        <v>1111</v>
      </c>
      <c r="AI287" t="s">
        <v>1111</v>
      </c>
      <c r="AK287" t="s">
        <v>1111</v>
      </c>
      <c r="AM287" t="s">
        <v>1111</v>
      </c>
    </row>
    <row r="288" spans="1:39" x14ac:dyDescent="0.25">
      <c r="A288" t="s">
        <v>881</v>
      </c>
      <c r="B288" s="2" t="s">
        <v>145</v>
      </c>
      <c r="C288" t="s">
        <v>146</v>
      </c>
      <c r="D288" t="s">
        <v>2083</v>
      </c>
      <c r="E288" t="s">
        <v>1111</v>
      </c>
      <c r="I288" t="s">
        <v>1111</v>
      </c>
      <c r="J288" t="s">
        <v>1111</v>
      </c>
      <c r="K288" t="s">
        <v>1111</v>
      </c>
      <c r="R288" t="s">
        <v>1111</v>
      </c>
      <c r="X288" t="s">
        <v>1111</v>
      </c>
      <c r="Y288" t="s">
        <v>1111</v>
      </c>
      <c r="Z288" t="s">
        <v>1111</v>
      </c>
      <c r="AA288" t="s">
        <v>1111</v>
      </c>
      <c r="AB288" t="s">
        <v>1111</v>
      </c>
      <c r="AD288" t="s">
        <v>1111</v>
      </c>
      <c r="AF288" t="s">
        <v>1111</v>
      </c>
      <c r="AG288" t="s">
        <v>1111</v>
      </c>
      <c r="AH288" t="s">
        <v>1111</v>
      </c>
      <c r="AI288" t="s">
        <v>1111</v>
      </c>
      <c r="AK288" t="s">
        <v>1111</v>
      </c>
      <c r="AM288" t="s">
        <v>1111</v>
      </c>
    </row>
    <row r="289" spans="1:43" x14ac:dyDescent="0.25">
      <c r="A289" t="s">
        <v>882</v>
      </c>
      <c r="B289" s="2" t="s">
        <v>169</v>
      </c>
      <c r="C289" t="s">
        <v>170</v>
      </c>
      <c r="D289" t="s">
        <v>2112</v>
      </c>
      <c r="E289" t="s">
        <v>1111</v>
      </c>
      <c r="I289" t="s">
        <v>1111</v>
      </c>
      <c r="J289" t="s">
        <v>1111</v>
      </c>
      <c r="K289" t="s">
        <v>1111</v>
      </c>
      <c r="R289" t="s">
        <v>1111</v>
      </c>
      <c r="X289" t="s">
        <v>1111</v>
      </c>
      <c r="Y289" t="s">
        <v>1111</v>
      </c>
      <c r="Z289" t="s">
        <v>1111</v>
      </c>
      <c r="AA289" t="s">
        <v>1111</v>
      </c>
      <c r="AB289" t="s">
        <v>1111</v>
      </c>
      <c r="AD289" t="s">
        <v>1111</v>
      </c>
      <c r="AF289" t="s">
        <v>1111</v>
      </c>
      <c r="AG289" t="s">
        <v>1111</v>
      </c>
      <c r="AH289" t="s">
        <v>1111</v>
      </c>
      <c r="AI289" t="s">
        <v>1111</v>
      </c>
      <c r="AK289" t="s">
        <v>1111</v>
      </c>
      <c r="AM289" t="s">
        <v>1111</v>
      </c>
    </row>
    <row r="290" spans="1:43" x14ac:dyDescent="0.25">
      <c r="A290" t="s">
        <v>883</v>
      </c>
      <c r="B290" s="2" t="s">
        <v>3</v>
      </c>
      <c r="C290" t="s">
        <v>4</v>
      </c>
      <c r="D290" t="s">
        <v>4</v>
      </c>
      <c r="E290" t="s">
        <v>1111</v>
      </c>
      <c r="I290" t="s">
        <v>1111</v>
      </c>
      <c r="J290" t="s">
        <v>1111</v>
      </c>
      <c r="K290" t="s">
        <v>1111</v>
      </c>
      <c r="R290" t="s">
        <v>1111</v>
      </c>
      <c r="X290" t="s">
        <v>1111</v>
      </c>
      <c r="Y290" t="s">
        <v>1111</v>
      </c>
      <c r="Z290" t="s">
        <v>1111</v>
      </c>
      <c r="AA290" t="s">
        <v>1111</v>
      </c>
      <c r="AB290" t="s">
        <v>1111</v>
      </c>
      <c r="AD290" t="s">
        <v>1111</v>
      </c>
      <c r="AF290" t="s">
        <v>1111</v>
      </c>
      <c r="AG290" t="s">
        <v>1111</v>
      </c>
      <c r="AH290" t="s">
        <v>1111</v>
      </c>
      <c r="AI290" t="s">
        <v>1111</v>
      </c>
      <c r="AK290" t="s">
        <v>1111</v>
      </c>
      <c r="AM290" t="s">
        <v>1111</v>
      </c>
    </row>
    <row r="291" spans="1:43" x14ac:dyDescent="0.25">
      <c r="A291" t="s">
        <v>884</v>
      </c>
      <c r="B291" s="2" t="s">
        <v>134</v>
      </c>
      <c r="C291" t="s">
        <v>135</v>
      </c>
      <c r="D291" t="s">
        <v>135</v>
      </c>
      <c r="E291" t="s">
        <v>1111</v>
      </c>
      <c r="I291" t="s">
        <v>1111</v>
      </c>
      <c r="J291" t="s">
        <v>1111</v>
      </c>
      <c r="K291" t="s">
        <v>1111</v>
      </c>
      <c r="R291" t="s">
        <v>1111</v>
      </c>
      <c r="X291" t="s">
        <v>1111</v>
      </c>
      <c r="Y291" t="s">
        <v>1111</v>
      </c>
      <c r="Z291" t="s">
        <v>1111</v>
      </c>
      <c r="AA291" t="s">
        <v>1111</v>
      </c>
      <c r="AB291" t="s">
        <v>1111</v>
      </c>
      <c r="AD291" t="s">
        <v>1111</v>
      </c>
      <c r="AF291" t="s">
        <v>1111</v>
      </c>
      <c r="AG291" t="s">
        <v>1111</v>
      </c>
      <c r="AH291" t="s">
        <v>1111</v>
      </c>
      <c r="AI291" t="s">
        <v>1111</v>
      </c>
      <c r="AK291" t="s">
        <v>1111</v>
      </c>
      <c r="AM291" t="s">
        <v>1111</v>
      </c>
    </row>
    <row r="292" spans="1:43" x14ac:dyDescent="0.25">
      <c r="A292" t="s">
        <v>885</v>
      </c>
      <c r="B292" s="2" t="s">
        <v>180</v>
      </c>
      <c r="C292" t="s">
        <v>181</v>
      </c>
      <c r="D292" t="s">
        <v>4560</v>
      </c>
      <c r="E292" t="s">
        <v>1111</v>
      </c>
      <c r="I292" t="s">
        <v>1111</v>
      </c>
      <c r="J292" t="s">
        <v>1111</v>
      </c>
      <c r="K292" t="s">
        <v>1111</v>
      </c>
      <c r="R292" t="s">
        <v>1111</v>
      </c>
      <c r="X292" t="s">
        <v>1111</v>
      </c>
      <c r="Y292" t="s">
        <v>1111</v>
      </c>
      <c r="Z292" t="s">
        <v>1111</v>
      </c>
      <c r="AA292" t="s">
        <v>1111</v>
      </c>
      <c r="AB292" t="s">
        <v>1111</v>
      </c>
      <c r="AD292" t="s">
        <v>1111</v>
      </c>
      <c r="AF292" t="s">
        <v>1111</v>
      </c>
      <c r="AG292" t="s">
        <v>1111</v>
      </c>
      <c r="AH292" t="s">
        <v>1111</v>
      </c>
      <c r="AI292" t="s">
        <v>1111</v>
      </c>
      <c r="AK292" t="s">
        <v>1111</v>
      </c>
      <c r="AM292" t="s">
        <v>1111</v>
      </c>
    </row>
    <row r="293" spans="1:43" x14ac:dyDescent="0.25">
      <c r="A293" t="s">
        <v>886</v>
      </c>
      <c r="B293" s="2" t="s">
        <v>153</v>
      </c>
      <c r="C293" t="s">
        <v>154</v>
      </c>
      <c r="D293" t="s">
        <v>154</v>
      </c>
      <c r="E293" t="s">
        <v>1111</v>
      </c>
      <c r="I293" t="s">
        <v>1111</v>
      </c>
      <c r="J293" t="s">
        <v>1111</v>
      </c>
      <c r="K293" t="s">
        <v>1111</v>
      </c>
      <c r="R293" t="s">
        <v>1111</v>
      </c>
      <c r="X293" t="s">
        <v>1111</v>
      </c>
      <c r="Y293" t="s">
        <v>1111</v>
      </c>
      <c r="Z293" t="s">
        <v>1111</v>
      </c>
      <c r="AA293" t="s">
        <v>1111</v>
      </c>
      <c r="AB293" t="s">
        <v>1111</v>
      </c>
      <c r="AD293" t="s">
        <v>1111</v>
      </c>
      <c r="AF293" t="s">
        <v>1111</v>
      </c>
      <c r="AG293" t="s">
        <v>1111</v>
      </c>
      <c r="AH293" t="s">
        <v>1111</v>
      </c>
      <c r="AI293" t="s">
        <v>1111</v>
      </c>
      <c r="AK293" t="s">
        <v>1111</v>
      </c>
      <c r="AM293" t="s">
        <v>1111</v>
      </c>
    </row>
    <row r="294" spans="1:43" x14ac:dyDescent="0.25">
      <c r="A294" t="s">
        <v>887</v>
      </c>
      <c r="B294" s="2" t="s">
        <v>81</v>
      </c>
      <c r="C294" t="s">
        <v>82</v>
      </c>
      <c r="D294" t="s">
        <v>1386</v>
      </c>
      <c r="E294" t="s">
        <v>1111</v>
      </c>
      <c r="I294" t="s">
        <v>1111</v>
      </c>
      <c r="J294" t="s">
        <v>1111</v>
      </c>
      <c r="K294" t="s">
        <v>1111</v>
      </c>
      <c r="R294" t="s">
        <v>1111</v>
      </c>
      <c r="X294" t="s">
        <v>1111</v>
      </c>
      <c r="Y294" t="s">
        <v>1111</v>
      </c>
      <c r="Z294" t="s">
        <v>1111</v>
      </c>
      <c r="AA294" t="s">
        <v>1111</v>
      </c>
      <c r="AB294" t="s">
        <v>1111</v>
      </c>
      <c r="AD294" t="s">
        <v>1111</v>
      </c>
      <c r="AF294" t="s">
        <v>1111</v>
      </c>
      <c r="AG294" t="s">
        <v>1111</v>
      </c>
      <c r="AH294" t="s">
        <v>1111</v>
      </c>
      <c r="AI294" t="s">
        <v>1111</v>
      </c>
      <c r="AK294" t="s">
        <v>1111</v>
      </c>
      <c r="AM294" t="s">
        <v>1111</v>
      </c>
    </row>
    <row r="295" spans="1:43" x14ac:dyDescent="0.25">
      <c r="A295" t="s">
        <v>888</v>
      </c>
      <c r="B295" s="2" t="s">
        <v>52</v>
      </c>
      <c r="C295" t="s">
        <v>53</v>
      </c>
      <c r="D295" t="s">
        <v>53</v>
      </c>
      <c r="E295" t="s">
        <v>1111</v>
      </c>
      <c r="I295" t="s">
        <v>1111</v>
      </c>
      <c r="J295" t="s">
        <v>1111</v>
      </c>
      <c r="K295" t="s">
        <v>1111</v>
      </c>
      <c r="R295" t="s">
        <v>1111</v>
      </c>
      <c r="X295" t="s">
        <v>1111</v>
      </c>
      <c r="Y295" t="s">
        <v>1111</v>
      </c>
      <c r="Z295" t="s">
        <v>1111</v>
      </c>
      <c r="AA295" t="s">
        <v>1111</v>
      </c>
      <c r="AB295" t="s">
        <v>1111</v>
      </c>
      <c r="AD295" t="s">
        <v>1111</v>
      </c>
      <c r="AF295" t="s">
        <v>1111</v>
      </c>
      <c r="AG295" t="s">
        <v>1111</v>
      </c>
      <c r="AH295" t="s">
        <v>1111</v>
      </c>
      <c r="AI295" t="s">
        <v>1111</v>
      </c>
      <c r="AK295" t="s">
        <v>1111</v>
      </c>
      <c r="AM295" t="s">
        <v>1111</v>
      </c>
    </row>
    <row r="296" spans="1:43" x14ac:dyDescent="0.25">
      <c r="A296" t="s">
        <v>889</v>
      </c>
      <c r="B296" s="2" t="s">
        <v>9</v>
      </c>
      <c r="C296" t="s">
        <v>10</v>
      </c>
      <c r="D296" t="s">
        <v>10</v>
      </c>
      <c r="E296" t="s">
        <v>1111</v>
      </c>
      <c r="I296" t="s">
        <v>1111</v>
      </c>
      <c r="J296" t="s">
        <v>1111</v>
      </c>
      <c r="K296" t="s">
        <v>1111</v>
      </c>
      <c r="R296" t="s">
        <v>1111</v>
      </c>
      <c r="X296" t="s">
        <v>1111</v>
      </c>
      <c r="Y296" t="s">
        <v>1111</v>
      </c>
      <c r="Z296" t="s">
        <v>1111</v>
      </c>
      <c r="AA296" t="s">
        <v>1111</v>
      </c>
      <c r="AB296" t="s">
        <v>1111</v>
      </c>
      <c r="AD296" t="s">
        <v>1111</v>
      </c>
      <c r="AF296" t="s">
        <v>1111</v>
      </c>
      <c r="AG296" t="s">
        <v>1111</v>
      </c>
      <c r="AH296" t="s">
        <v>1111</v>
      </c>
      <c r="AI296" t="s">
        <v>1111</v>
      </c>
      <c r="AK296" t="s">
        <v>1111</v>
      </c>
      <c r="AM296" t="s">
        <v>1111</v>
      </c>
    </row>
    <row r="297" spans="1:43" x14ac:dyDescent="0.25">
      <c r="A297" t="s">
        <v>4688</v>
      </c>
      <c r="C297" t="s">
        <v>4557</v>
      </c>
      <c r="D297" t="s">
        <v>2409</v>
      </c>
      <c r="E297" t="s">
        <v>1111</v>
      </c>
      <c r="I297" t="s">
        <v>1111</v>
      </c>
      <c r="J297" t="s">
        <v>1111</v>
      </c>
      <c r="K297" t="s">
        <v>1111</v>
      </c>
      <c r="R297" t="s">
        <v>1111</v>
      </c>
      <c r="X297" t="s">
        <v>1111</v>
      </c>
      <c r="Y297" t="s">
        <v>1111</v>
      </c>
      <c r="Z297" t="s">
        <v>1111</v>
      </c>
      <c r="AA297" t="s">
        <v>1111</v>
      </c>
      <c r="AB297" t="s">
        <v>1111</v>
      </c>
      <c r="AD297" t="s">
        <v>1111</v>
      </c>
      <c r="AF297" t="s">
        <v>1111</v>
      </c>
      <c r="AG297" t="s">
        <v>1111</v>
      </c>
      <c r="AH297" t="s">
        <v>1111</v>
      </c>
      <c r="AI297" t="s">
        <v>1111</v>
      </c>
      <c r="AK297" t="s">
        <v>1111</v>
      </c>
      <c r="AM297" t="s">
        <v>1111</v>
      </c>
    </row>
    <row r="298" spans="1:43" x14ac:dyDescent="0.25">
      <c r="A298" t="s">
        <v>4689</v>
      </c>
      <c r="C298" t="s">
        <v>4551</v>
      </c>
      <c r="D298" t="s">
        <v>2398</v>
      </c>
      <c r="E298" t="s">
        <v>1111</v>
      </c>
      <c r="I298" t="s">
        <v>1111</v>
      </c>
      <c r="J298" t="s">
        <v>1111</v>
      </c>
      <c r="K298" t="s">
        <v>1111</v>
      </c>
      <c r="R298" t="s">
        <v>1111</v>
      </c>
      <c r="X298" t="s">
        <v>1111</v>
      </c>
      <c r="Y298" t="s">
        <v>1111</v>
      </c>
      <c r="Z298" t="s">
        <v>1111</v>
      </c>
      <c r="AA298" t="s">
        <v>1111</v>
      </c>
      <c r="AB298" t="s">
        <v>1111</v>
      </c>
      <c r="AD298" t="s">
        <v>1111</v>
      </c>
      <c r="AF298" t="s">
        <v>1111</v>
      </c>
      <c r="AG298" t="s">
        <v>1111</v>
      </c>
      <c r="AH298" t="s">
        <v>1111</v>
      </c>
      <c r="AI298" t="s">
        <v>1111</v>
      </c>
      <c r="AK298" t="s">
        <v>1111</v>
      </c>
      <c r="AM298" t="s">
        <v>1111</v>
      </c>
    </row>
    <row r="299" spans="1:43" x14ac:dyDescent="0.25">
      <c r="A299" t="s">
        <v>4690</v>
      </c>
      <c r="C299" t="s">
        <v>4555</v>
      </c>
      <c r="D299" t="s">
        <v>4555</v>
      </c>
      <c r="E299" t="s">
        <v>1111</v>
      </c>
      <c r="I299" t="s">
        <v>1111</v>
      </c>
      <c r="J299" t="s">
        <v>1111</v>
      </c>
      <c r="K299" t="s">
        <v>1111</v>
      </c>
      <c r="R299" t="s">
        <v>1111</v>
      </c>
      <c r="X299" t="s">
        <v>1111</v>
      </c>
      <c r="Y299" t="s">
        <v>1111</v>
      </c>
      <c r="Z299" t="s">
        <v>1111</v>
      </c>
      <c r="AA299" t="s">
        <v>1111</v>
      </c>
      <c r="AB299" t="s">
        <v>1111</v>
      </c>
      <c r="AD299" t="s">
        <v>1111</v>
      </c>
      <c r="AF299" t="s">
        <v>1111</v>
      </c>
      <c r="AG299" t="s">
        <v>1111</v>
      </c>
      <c r="AH299" t="s">
        <v>1111</v>
      </c>
      <c r="AI299" t="s">
        <v>1111</v>
      </c>
      <c r="AK299" t="s">
        <v>1111</v>
      </c>
      <c r="AM299" t="s">
        <v>1111</v>
      </c>
    </row>
    <row r="300" spans="1:43" x14ac:dyDescent="0.25">
      <c r="A300" t="s">
        <v>4691</v>
      </c>
      <c r="C300" t="s">
        <v>4558</v>
      </c>
      <c r="D300" t="s">
        <v>4558</v>
      </c>
      <c r="E300" t="s">
        <v>1111</v>
      </c>
      <c r="I300" t="s">
        <v>1111</v>
      </c>
      <c r="J300" t="s">
        <v>1111</v>
      </c>
      <c r="K300" t="s">
        <v>1111</v>
      </c>
      <c r="R300" t="s">
        <v>1111</v>
      </c>
      <c r="X300" t="s">
        <v>1111</v>
      </c>
      <c r="Y300" t="s">
        <v>1111</v>
      </c>
      <c r="Z300" t="s">
        <v>1111</v>
      </c>
      <c r="AA300" t="s">
        <v>1111</v>
      </c>
      <c r="AB300" t="s">
        <v>1111</v>
      </c>
      <c r="AD300" t="s">
        <v>1111</v>
      </c>
      <c r="AF300" t="s">
        <v>1111</v>
      </c>
      <c r="AG300" t="s">
        <v>1111</v>
      </c>
      <c r="AH300" t="s">
        <v>1111</v>
      </c>
      <c r="AI300" t="s">
        <v>1111</v>
      </c>
      <c r="AK300" t="s">
        <v>1111</v>
      </c>
      <c r="AM300" t="s">
        <v>1111</v>
      </c>
    </row>
    <row r="301" spans="1:43" x14ac:dyDescent="0.25">
      <c r="A301" t="s">
        <v>4692</v>
      </c>
      <c r="C301" t="s">
        <v>4561</v>
      </c>
      <c r="D301" t="s">
        <v>4561</v>
      </c>
      <c r="E301" t="s">
        <v>1111</v>
      </c>
      <c r="I301" t="s">
        <v>1111</v>
      </c>
      <c r="J301" t="s">
        <v>1111</v>
      </c>
      <c r="K301" t="s">
        <v>1111</v>
      </c>
      <c r="R301" t="s">
        <v>1111</v>
      </c>
      <c r="X301" t="s">
        <v>1111</v>
      </c>
      <c r="Y301" t="s">
        <v>1111</v>
      </c>
      <c r="Z301" t="s">
        <v>1111</v>
      </c>
      <c r="AA301" t="s">
        <v>1111</v>
      </c>
      <c r="AB301" t="s">
        <v>1111</v>
      </c>
      <c r="AD301" t="s">
        <v>1111</v>
      </c>
      <c r="AF301" t="s">
        <v>1111</v>
      </c>
      <c r="AG301" t="s">
        <v>1111</v>
      </c>
      <c r="AH301" t="s">
        <v>1111</v>
      </c>
      <c r="AI301" t="s">
        <v>1111</v>
      </c>
      <c r="AK301" t="s">
        <v>1111</v>
      </c>
      <c r="AM301" t="s">
        <v>1111</v>
      </c>
    </row>
    <row r="302" spans="1:43" x14ac:dyDescent="0.25">
      <c r="A302" t="s">
        <v>890</v>
      </c>
      <c r="B302" s="2" t="s">
        <v>118</v>
      </c>
      <c r="C302" t="s">
        <v>119</v>
      </c>
      <c r="D302" t="s">
        <v>119</v>
      </c>
      <c r="E302" t="s">
        <v>119</v>
      </c>
      <c r="F302" t="s">
        <v>3975</v>
      </c>
      <c r="G302" t="s">
        <v>3976</v>
      </c>
      <c r="H302" t="s">
        <v>3566</v>
      </c>
      <c r="I302" t="s">
        <v>4698</v>
      </c>
      <c r="J302" t="s">
        <v>4696</v>
      </c>
      <c r="K302" t="s">
        <v>4745</v>
      </c>
      <c r="L302" t="s">
        <v>3578</v>
      </c>
      <c r="Q302" t="s">
        <v>3977</v>
      </c>
      <c r="R302" t="s">
        <v>4745</v>
      </c>
      <c r="S302" t="s">
        <v>3977</v>
      </c>
      <c r="U302" t="s">
        <v>3581</v>
      </c>
      <c r="W302" t="s">
        <v>3581</v>
      </c>
      <c r="X302" t="s">
        <v>3978</v>
      </c>
      <c r="Y302" t="s">
        <v>3979</v>
      </c>
      <c r="Z302" t="s">
        <v>3712</v>
      </c>
      <c r="AA302" t="s">
        <v>3602</v>
      </c>
      <c r="AB302" t="s">
        <v>4185</v>
      </c>
      <c r="AC302" s="1" t="s">
        <v>4916</v>
      </c>
      <c r="AD302" t="s">
        <v>3512</v>
      </c>
      <c r="AE302" t="s">
        <v>4960</v>
      </c>
      <c r="AK302" t="s">
        <v>1111</v>
      </c>
      <c r="AM302" t="s">
        <v>3980</v>
      </c>
      <c r="AO302" s="4" t="s">
        <v>3981</v>
      </c>
      <c r="AP302" t="s">
        <v>3977</v>
      </c>
      <c r="AQ302">
        <v>2</v>
      </c>
    </row>
    <row r="303" spans="1:43" x14ac:dyDescent="0.25">
      <c r="A303" t="s">
        <v>891</v>
      </c>
      <c r="B303" s="2" t="s">
        <v>36</v>
      </c>
      <c r="C303" t="s">
        <v>37</v>
      </c>
      <c r="D303" t="s">
        <v>37</v>
      </c>
      <c r="E303" t="s">
        <v>37</v>
      </c>
      <c r="F303" t="s">
        <v>4396</v>
      </c>
      <c r="G303" t="s">
        <v>4420</v>
      </c>
      <c r="H303" t="s">
        <v>3566</v>
      </c>
      <c r="I303" t="s">
        <v>4698</v>
      </c>
      <c r="J303" t="s">
        <v>4696</v>
      </c>
      <c r="K303" t="s">
        <v>4746</v>
      </c>
      <c r="L303" t="s">
        <v>3567</v>
      </c>
      <c r="N303" t="s">
        <v>4397</v>
      </c>
      <c r="Q303" t="s">
        <v>4398</v>
      </c>
      <c r="R303" t="s">
        <v>4746</v>
      </c>
      <c r="S303" t="s">
        <v>4398</v>
      </c>
      <c r="U303" s="4" t="s">
        <v>4421</v>
      </c>
      <c r="W303" t="s">
        <v>4422</v>
      </c>
      <c r="X303" t="s">
        <v>4826</v>
      </c>
      <c r="Y303" t="s">
        <v>4402</v>
      </c>
      <c r="AA303" t="s">
        <v>4403</v>
      </c>
      <c r="AB303" t="s">
        <v>4185</v>
      </c>
      <c r="AC303" s="4" t="s">
        <v>4368</v>
      </c>
      <c r="AD303" t="s">
        <v>3512</v>
      </c>
      <c r="AE303" t="s">
        <v>4961</v>
      </c>
      <c r="AF303" t="s">
        <v>5027</v>
      </c>
      <c r="AG303" t="s">
        <v>3697</v>
      </c>
      <c r="AH303" t="s">
        <v>1111</v>
      </c>
      <c r="AI303" t="s">
        <v>4185</v>
      </c>
      <c r="AJ303" s="4" t="s">
        <v>4368</v>
      </c>
      <c r="AK303" t="s">
        <v>3512</v>
      </c>
      <c r="AL303" t="s">
        <v>5100</v>
      </c>
      <c r="AM303" t="s">
        <v>4404</v>
      </c>
      <c r="AO303" s="4" t="s">
        <v>5146</v>
      </c>
      <c r="AP303" t="s">
        <v>4405</v>
      </c>
      <c r="AQ303">
        <v>14</v>
      </c>
    </row>
    <row r="304" spans="1:43" x14ac:dyDescent="0.25">
      <c r="A304" t="s">
        <v>892</v>
      </c>
      <c r="B304" s="2" t="s">
        <v>313</v>
      </c>
      <c r="C304" t="s">
        <v>314</v>
      </c>
      <c r="D304" t="s">
        <v>4575</v>
      </c>
      <c r="E304" t="s">
        <v>1111</v>
      </c>
      <c r="I304" t="s">
        <v>1111</v>
      </c>
      <c r="J304" t="s">
        <v>1111</v>
      </c>
      <c r="K304" t="s">
        <v>1111</v>
      </c>
      <c r="R304" t="s">
        <v>1111</v>
      </c>
      <c r="X304" t="s">
        <v>1111</v>
      </c>
      <c r="Y304" t="s">
        <v>1111</v>
      </c>
      <c r="Z304" t="s">
        <v>1111</v>
      </c>
      <c r="AA304" t="s">
        <v>1111</v>
      </c>
      <c r="AB304" t="s">
        <v>1111</v>
      </c>
      <c r="AD304" t="s">
        <v>1111</v>
      </c>
      <c r="AF304" t="s">
        <v>1111</v>
      </c>
      <c r="AG304" t="s">
        <v>1111</v>
      </c>
      <c r="AH304" t="s">
        <v>1111</v>
      </c>
      <c r="AI304" t="s">
        <v>1111</v>
      </c>
      <c r="AK304" t="s">
        <v>1111</v>
      </c>
      <c r="AM304" t="s">
        <v>1111</v>
      </c>
    </row>
    <row r="305" spans="1:43" x14ac:dyDescent="0.25">
      <c r="A305" t="s">
        <v>4693</v>
      </c>
      <c r="C305" t="s">
        <v>4576</v>
      </c>
      <c r="D305" t="s">
        <v>4576</v>
      </c>
      <c r="E305" t="s">
        <v>1111</v>
      </c>
      <c r="I305" t="s">
        <v>1111</v>
      </c>
      <c r="J305" t="s">
        <v>1111</v>
      </c>
      <c r="K305" t="s">
        <v>1111</v>
      </c>
      <c r="R305" t="s">
        <v>1111</v>
      </c>
      <c r="X305" t="s">
        <v>1111</v>
      </c>
      <c r="Y305" t="s">
        <v>1111</v>
      </c>
      <c r="Z305" t="s">
        <v>1111</v>
      </c>
      <c r="AA305" t="s">
        <v>1111</v>
      </c>
      <c r="AB305" t="s">
        <v>1111</v>
      </c>
      <c r="AD305" t="s">
        <v>1111</v>
      </c>
      <c r="AF305" t="s">
        <v>1111</v>
      </c>
      <c r="AG305" t="s">
        <v>1111</v>
      </c>
      <c r="AH305" t="s">
        <v>1111</v>
      </c>
      <c r="AI305" t="s">
        <v>1111</v>
      </c>
      <c r="AK305" t="s">
        <v>1111</v>
      </c>
      <c r="AM305" t="s">
        <v>1111</v>
      </c>
    </row>
    <row r="306" spans="1:43" x14ac:dyDescent="0.25">
      <c r="A306" t="s">
        <v>893</v>
      </c>
      <c r="B306" s="2" t="s">
        <v>11</v>
      </c>
      <c r="C306" t="s">
        <v>12</v>
      </c>
      <c r="D306" t="s">
        <v>12</v>
      </c>
      <c r="E306" t="s">
        <v>1111</v>
      </c>
      <c r="I306" t="s">
        <v>1111</v>
      </c>
      <c r="J306" t="s">
        <v>1111</v>
      </c>
      <c r="K306" t="s">
        <v>1111</v>
      </c>
      <c r="R306" t="s">
        <v>1111</v>
      </c>
      <c r="X306" t="s">
        <v>1111</v>
      </c>
      <c r="Y306" t="s">
        <v>1111</v>
      </c>
      <c r="Z306" t="s">
        <v>1111</v>
      </c>
      <c r="AA306" t="s">
        <v>1111</v>
      </c>
      <c r="AB306" t="s">
        <v>1111</v>
      </c>
      <c r="AD306" t="s">
        <v>1111</v>
      </c>
      <c r="AF306" t="s">
        <v>1111</v>
      </c>
      <c r="AG306" t="s">
        <v>1111</v>
      </c>
      <c r="AH306" t="s">
        <v>1111</v>
      </c>
      <c r="AI306" t="s">
        <v>1111</v>
      </c>
      <c r="AK306" t="s">
        <v>1111</v>
      </c>
      <c r="AM306" t="s">
        <v>1111</v>
      </c>
    </row>
    <row r="307" spans="1:43" x14ac:dyDescent="0.25">
      <c r="A307" t="s">
        <v>4664</v>
      </c>
      <c r="C307" t="s">
        <v>4577</v>
      </c>
      <c r="D307" t="s">
        <v>4577</v>
      </c>
      <c r="E307" t="s">
        <v>1111</v>
      </c>
      <c r="I307" t="s">
        <v>1111</v>
      </c>
      <c r="J307" t="s">
        <v>1111</v>
      </c>
      <c r="K307" t="s">
        <v>1111</v>
      </c>
      <c r="R307" t="s">
        <v>1111</v>
      </c>
      <c r="X307" t="s">
        <v>1111</v>
      </c>
      <c r="Y307" t="s">
        <v>1111</v>
      </c>
      <c r="Z307" t="s">
        <v>1111</v>
      </c>
      <c r="AA307" t="s">
        <v>1111</v>
      </c>
      <c r="AB307" t="s">
        <v>1111</v>
      </c>
      <c r="AD307" t="s">
        <v>1111</v>
      </c>
      <c r="AF307" t="s">
        <v>1111</v>
      </c>
      <c r="AG307" t="s">
        <v>1111</v>
      </c>
      <c r="AH307" t="s">
        <v>1111</v>
      </c>
      <c r="AI307" t="s">
        <v>1111</v>
      </c>
      <c r="AK307" t="s">
        <v>1111</v>
      </c>
      <c r="AM307" t="s">
        <v>1111</v>
      </c>
    </row>
    <row r="308" spans="1:43" x14ac:dyDescent="0.25">
      <c r="A308" t="s">
        <v>894</v>
      </c>
      <c r="B308" s="2" t="s">
        <v>408</v>
      </c>
      <c r="C308" t="s">
        <v>409</v>
      </c>
      <c r="D308" t="s">
        <v>409</v>
      </c>
      <c r="E308" t="s">
        <v>1111</v>
      </c>
      <c r="I308" t="s">
        <v>1111</v>
      </c>
      <c r="J308" t="s">
        <v>1111</v>
      </c>
      <c r="K308" t="s">
        <v>1111</v>
      </c>
      <c r="R308" t="s">
        <v>1111</v>
      </c>
      <c r="X308" t="s">
        <v>1111</v>
      </c>
      <c r="Y308" t="s">
        <v>1111</v>
      </c>
      <c r="Z308" t="s">
        <v>1111</v>
      </c>
      <c r="AA308" t="s">
        <v>1111</v>
      </c>
      <c r="AB308" t="s">
        <v>1111</v>
      </c>
      <c r="AD308" t="s">
        <v>1111</v>
      </c>
      <c r="AF308" t="s">
        <v>1111</v>
      </c>
      <c r="AG308" t="s">
        <v>1111</v>
      </c>
      <c r="AH308" t="s">
        <v>1111</v>
      </c>
      <c r="AI308" t="s">
        <v>1111</v>
      </c>
      <c r="AK308" t="s">
        <v>1111</v>
      </c>
      <c r="AM308" t="s">
        <v>1111</v>
      </c>
    </row>
    <row r="309" spans="1:43" x14ac:dyDescent="0.25">
      <c r="A309" t="s">
        <v>4663</v>
      </c>
      <c r="C309" t="s">
        <v>4583</v>
      </c>
      <c r="D309" t="s">
        <v>4695</v>
      </c>
      <c r="E309" t="s">
        <v>1111</v>
      </c>
      <c r="I309" t="s">
        <v>1111</v>
      </c>
      <c r="J309" t="s">
        <v>1111</v>
      </c>
      <c r="K309" t="s">
        <v>1111</v>
      </c>
      <c r="R309" t="s">
        <v>1111</v>
      </c>
      <c r="X309" t="s">
        <v>1111</v>
      </c>
      <c r="Y309" t="s">
        <v>1111</v>
      </c>
      <c r="Z309" t="s">
        <v>1111</v>
      </c>
      <c r="AA309" t="s">
        <v>1111</v>
      </c>
      <c r="AB309" t="s">
        <v>1111</v>
      </c>
      <c r="AD309" t="s">
        <v>1111</v>
      </c>
      <c r="AF309" t="s">
        <v>1111</v>
      </c>
      <c r="AG309" t="s">
        <v>1111</v>
      </c>
      <c r="AH309" t="s">
        <v>1111</v>
      </c>
      <c r="AI309" t="s">
        <v>1111</v>
      </c>
      <c r="AK309" t="s">
        <v>1111</v>
      </c>
      <c r="AM309" t="s">
        <v>1111</v>
      </c>
    </row>
    <row r="310" spans="1:43" x14ac:dyDescent="0.25">
      <c r="A310" t="s">
        <v>895</v>
      </c>
      <c r="B310" s="2" t="s">
        <v>300</v>
      </c>
      <c r="C310" t="s">
        <v>301</v>
      </c>
      <c r="D310" t="s">
        <v>301</v>
      </c>
      <c r="E310" t="s">
        <v>1111</v>
      </c>
      <c r="I310" t="s">
        <v>1111</v>
      </c>
      <c r="J310" t="s">
        <v>1111</v>
      </c>
      <c r="K310" t="s">
        <v>1111</v>
      </c>
      <c r="R310" t="s">
        <v>1111</v>
      </c>
      <c r="X310" t="s">
        <v>1111</v>
      </c>
      <c r="Y310" t="s">
        <v>1111</v>
      </c>
      <c r="Z310" t="s">
        <v>1111</v>
      </c>
      <c r="AA310" t="s">
        <v>1111</v>
      </c>
      <c r="AB310" t="s">
        <v>1111</v>
      </c>
      <c r="AD310" t="s">
        <v>1111</v>
      </c>
      <c r="AF310" t="s">
        <v>1111</v>
      </c>
      <c r="AG310" t="s">
        <v>1111</v>
      </c>
      <c r="AH310" t="s">
        <v>1111</v>
      </c>
      <c r="AI310" t="s">
        <v>1111</v>
      </c>
      <c r="AK310" t="s">
        <v>1111</v>
      </c>
      <c r="AM310" t="s">
        <v>1111</v>
      </c>
    </row>
    <row r="311" spans="1:43" x14ac:dyDescent="0.25">
      <c r="A311" t="s">
        <v>896</v>
      </c>
      <c r="B311" s="2" t="s">
        <v>397</v>
      </c>
      <c r="C311" t="s">
        <v>398</v>
      </c>
      <c r="D311" t="s">
        <v>398</v>
      </c>
      <c r="E311" t="s">
        <v>1111</v>
      </c>
      <c r="I311" t="s">
        <v>1111</v>
      </c>
      <c r="J311" t="s">
        <v>1111</v>
      </c>
      <c r="K311" t="s">
        <v>1111</v>
      </c>
      <c r="R311" t="s">
        <v>1111</v>
      </c>
      <c r="X311" t="s">
        <v>1111</v>
      </c>
      <c r="Y311" t="s">
        <v>1111</v>
      </c>
      <c r="Z311" t="s">
        <v>1111</v>
      </c>
      <c r="AA311" t="s">
        <v>1111</v>
      </c>
      <c r="AB311" t="s">
        <v>1111</v>
      </c>
      <c r="AD311" t="s">
        <v>1111</v>
      </c>
      <c r="AF311" t="s">
        <v>1111</v>
      </c>
      <c r="AG311" t="s">
        <v>1111</v>
      </c>
      <c r="AH311" t="s">
        <v>1111</v>
      </c>
      <c r="AI311" t="s">
        <v>1111</v>
      </c>
      <c r="AK311" t="s">
        <v>1111</v>
      </c>
      <c r="AM311" t="s">
        <v>1111</v>
      </c>
    </row>
    <row r="312" spans="1:43" x14ac:dyDescent="0.25">
      <c r="A312" t="s">
        <v>897</v>
      </c>
      <c r="B312" s="2" t="s">
        <v>163</v>
      </c>
      <c r="C312" t="s">
        <v>164</v>
      </c>
      <c r="D312" t="s">
        <v>164</v>
      </c>
      <c r="E312" t="s">
        <v>1111</v>
      </c>
      <c r="I312" t="s">
        <v>1111</v>
      </c>
      <c r="J312" t="s">
        <v>1111</v>
      </c>
      <c r="K312" t="s">
        <v>1111</v>
      </c>
      <c r="R312" t="s">
        <v>1111</v>
      </c>
      <c r="X312" t="s">
        <v>1111</v>
      </c>
      <c r="Y312" t="s">
        <v>1111</v>
      </c>
      <c r="Z312" t="s">
        <v>1111</v>
      </c>
      <c r="AA312" t="s">
        <v>1111</v>
      </c>
      <c r="AB312" t="s">
        <v>1111</v>
      </c>
      <c r="AD312" t="s">
        <v>1111</v>
      </c>
      <c r="AF312" t="s">
        <v>1111</v>
      </c>
      <c r="AG312" t="s">
        <v>1111</v>
      </c>
      <c r="AH312" t="s">
        <v>1111</v>
      </c>
      <c r="AI312" t="s">
        <v>1111</v>
      </c>
      <c r="AK312" t="s">
        <v>1111</v>
      </c>
      <c r="AM312" t="s">
        <v>1111</v>
      </c>
    </row>
    <row r="313" spans="1:43" x14ac:dyDescent="0.25">
      <c r="A313" t="s">
        <v>898</v>
      </c>
      <c r="B313" s="2" t="s">
        <v>358</v>
      </c>
      <c r="C313" t="s">
        <v>359</v>
      </c>
      <c r="D313" t="s">
        <v>359</v>
      </c>
      <c r="E313" t="s">
        <v>1111</v>
      </c>
      <c r="I313" t="s">
        <v>1111</v>
      </c>
      <c r="J313" t="s">
        <v>1111</v>
      </c>
      <c r="K313" t="s">
        <v>1111</v>
      </c>
      <c r="R313" t="s">
        <v>1111</v>
      </c>
      <c r="X313" t="s">
        <v>1111</v>
      </c>
      <c r="Y313" t="s">
        <v>1111</v>
      </c>
      <c r="Z313" t="s">
        <v>1111</v>
      </c>
      <c r="AA313" t="s">
        <v>1111</v>
      </c>
      <c r="AB313" t="s">
        <v>1111</v>
      </c>
      <c r="AD313" t="s">
        <v>1111</v>
      </c>
      <c r="AF313" t="s">
        <v>1111</v>
      </c>
      <c r="AG313" t="s">
        <v>1111</v>
      </c>
      <c r="AH313" t="s">
        <v>1111</v>
      </c>
      <c r="AI313" t="s">
        <v>1111</v>
      </c>
      <c r="AK313" t="s">
        <v>1111</v>
      </c>
      <c r="AM313" t="s">
        <v>1111</v>
      </c>
    </row>
    <row r="314" spans="1:43" x14ac:dyDescent="0.25">
      <c r="A314" t="s">
        <v>899</v>
      </c>
      <c r="B314" s="2" t="s">
        <v>1095</v>
      </c>
      <c r="C314" t="s">
        <v>369</v>
      </c>
      <c r="D314" t="s">
        <v>369</v>
      </c>
      <c r="E314" t="s">
        <v>1111</v>
      </c>
      <c r="I314" t="s">
        <v>1111</v>
      </c>
      <c r="J314" t="s">
        <v>1111</v>
      </c>
      <c r="K314" t="s">
        <v>1111</v>
      </c>
      <c r="R314" t="s">
        <v>1111</v>
      </c>
      <c r="X314" t="s">
        <v>1111</v>
      </c>
      <c r="Y314" t="s">
        <v>1111</v>
      </c>
      <c r="Z314" t="s">
        <v>1111</v>
      </c>
      <c r="AA314" t="s">
        <v>1111</v>
      </c>
      <c r="AB314" t="s">
        <v>1111</v>
      </c>
      <c r="AD314" t="s">
        <v>1111</v>
      </c>
      <c r="AF314" t="s">
        <v>1111</v>
      </c>
      <c r="AG314" t="s">
        <v>1111</v>
      </c>
      <c r="AH314" t="s">
        <v>1111</v>
      </c>
      <c r="AI314" t="s">
        <v>1111</v>
      </c>
      <c r="AK314" t="s">
        <v>1111</v>
      </c>
      <c r="AM314" t="s">
        <v>1111</v>
      </c>
    </row>
    <row r="315" spans="1:43" x14ac:dyDescent="0.25">
      <c r="A315" t="s">
        <v>900</v>
      </c>
      <c r="B315" s="2" t="s">
        <v>1096</v>
      </c>
      <c r="C315" t="s">
        <v>581</v>
      </c>
      <c r="D315" t="s">
        <v>581</v>
      </c>
      <c r="E315" t="s">
        <v>1111</v>
      </c>
      <c r="I315" t="s">
        <v>1111</v>
      </c>
      <c r="J315" t="s">
        <v>1111</v>
      </c>
      <c r="K315" t="s">
        <v>1111</v>
      </c>
      <c r="R315" t="s">
        <v>1111</v>
      </c>
      <c r="X315" t="s">
        <v>1111</v>
      </c>
      <c r="Y315" t="s">
        <v>1111</v>
      </c>
      <c r="Z315" t="s">
        <v>1111</v>
      </c>
      <c r="AA315" t="s">
        <v>1111</v>
      </c>
      <c r="AB315" t="s">
        <v>1111</v>
      </c>
      <c r="AD315" t="s">
        <v>1111</v>
      </c>
      <c r="AF315" t="s">
        <v>1111</v>
      </c>
      <c r="AG315" t="s">
        <v>1111</v>
      </c>
      <c r="AH315" t="s">
        <v>1111</v>
      </c>
      <c r="AI315" t="s">
        <v>1111</v>
      </c>
      <c r="AK315" t="s">
        <v>1111</v>
      </c>
      <c r="AM315" t="s">
        <v>1111</v>
      </c>
    </row>
    <row r="316" spans="1:43" x14ac:dyDescent="0.25">
      <c r="A316" t="s">
        <v>901</v>
      </c>
      <c r="B316" s="2" t="s">
        <v>287</v>
      </c>
      <c r="C316" t="s">
        <v>49</v>
      </c>
      <c r="D316" t="s">
        <v>1111</v>
      </c>
      <c r="E316" t="s">
        <v>1111</v>
      </c>
      <c r="I316" t="s">
        <v>1111</v>
      </c>
      <c r="J316" t="s">
        <v>1111</v>
      </c>
      <c r="K316" t="s">
        <v>1111</v>
      </c>
      <c r="R316" t="s">
        <v>1111</v>
      </c>
      <c r="X316" t="s">
        <v>1111</v>
      </c>
      <c r="Y316" t="s">
        <v>1111</v>
      </c>
      <c r="Z316" t="s">
        <v>1111</v>
      </c>
      <c r="AA316" t="s">
        <v>1111</v>
      </c>
      <c r="AB316" t="s">
        <v>1111</v>
      </c>
      <c r="AD316" t="s">
        <v>1111</v>
      </c>
      <c r="AF316" t="s">
        <v>1111</v>
      </c>
      <c r="AG316" t="s">
        <v>1111</v>
      </c>
      <c r="AH316" t="s">
        <v>1111</v>
      </c>
      <c r="AI316" t="s">
        <v>1111</v>
      </c>
      <c r="AK316" t="s">
        <v>1111</v>
      </c>
      <c r="AM316" t="s">
        <v>1111</v>
      </c>
    </row>
    <row r="317" spans="1:43" x14ac:dyDescent="0.25">
      <c r="A317" t="s">
        <v>902</v>
      </c>
      <c r="B317" s="2" t="s">
        <v>48</v>
      </c>
      <c r="C317" t="s">
        <v>49</v>
      </c>
      <c r="D317" t="s">
        <v>1111</v>
      </c>
      <c r="E317" t="s">
        <v>1111</v>
      </c>
      <c r="I317" t="s">
        <v>1111</v>
      </c>
      <c r="J317" t="s">
        <v>1111</v>
      </c>
      <c r="K317" t="s">
        <v>1111</v>
      </c>
      <c r="R317" t="s">
        <v>1111</v>
      </c>
      <c r="X317" t="s">
        <v>1111</v>
      </c>
      <c r="Y317" t="s">
        <v>1111</v>
      </c>
      <c r="Z317" t="s">
        <v>1111</v>
      </c>
      <c r="AA317" t="s">
        <v>1111</v>
      </c>
      <c r="AB317" t="s">
        <v>1111</v>
      </c>
      <c r="AD317" t="s">
        <v>1111</v>
      </c>
      <c r="AF317" t="s">
        <v>1111</v>
      </c>
      <c r="AG317" t="s">
        <v>1111</v>
      </c>
      <c r="AH317" t="s">
        <v>1111</v>
      </c>
      <c r="AI317" t="s">
        <v>1111</v>
      </c>
      <c r="AK317" t="s">
        <v>1111</v>
      </c>
      <c r="AM317" t="s">
        <v>1111</v>
      </c>
    </row>
    <row r="318" spans="1:43" x14ac:dyDescent="0.25">
      <c r="A318" t="s">
        <v>1186</v>
      </c>
      <c r="B318" s="2" t="s">
        <v>338</v>
      </c>
      <c r="C318" t="s">
        <v>339</v>
      </c>
      <c r="D318" t="s">
        <v>339</v>
      </c>
      <c r="E318" t="s">
        <v>339</v>
      </c>
      <c r="G318" t="s">
        <v>3869</v>
      </c>
      <c r="H318" t="s">
        <v>3566</v>
      </c>
      <c r="I318" t="s">
        <v>4698</v>
      </c>
      <c r="J318" t="s">
        <v>4696</v>
      </c>
      <c r="K318" t="s">
        <v>4747</v>
      </c>
      <c r="L318" t="s">
        <v>3567</v>
      </c>
      <c r="M318" s="4" t="s">
        <v>3870</v>
      </c>
      <c r="N318" t="s">
        <v>3871</v>
      </c>
      <c r="Q318" t="s">
        <v>3872</v>
      </c>
      <c r="R318" t="s">
        <v>4747</v>
      </c>
      <c r="S318" t="s">
        <v>3872</v>
      </c>
      <c r="W318" t="s">
        <v>3873</v>
      </c>
      <c r="X318" t="s">
        <v>3874</v>
      </c>
      <c r="Y318" t="s">
        <v>3875</v>
      </c>
      <c r="AA318" t="s">
        <v>3876</v>
      </c>
      <c r="AB318" t="s">
        <v>4185</v>
      </c>
      <c r="AC318" s="1" t="s">
        <v>4894</v>
      </c>
      <c r="AD318" t="s">
        <v>3512</v>
      </c>
      <c r="AE318" t="s">
        <v>4962</v>
      </c>
      <c r="AF318" t="s">
        <v>3877</v>
      </c>
      <c r="AG318" t="s">
        <v>3878</v>
      </c>
      <c r="AH318" t="s">
        <v>1111</v>
      </c>
      <c r="AI318" t="s">
        <v>4185</v>
      </c>
      <c r="AJ318" s="4" t="s">
        <v>3575</v>
      </c>
      <c r="AK318" t="s">
        <v>3512</v>
      </c>
      <c r="AL318" t="s">
        <v>5101</v>
      </c>
      <c r="AM318" t="s">
        <v>3879</v>
      </c>
      <c r="AO318" s="4" t="s">
        <v>5147</v>
      </c>
      <c r="AP318" t="s">
        <v>3880</v>
      </c>
      <c r="AQ318">
        <v>2</v>
      </c>
    </row>
    <row r="319" spans="1:43" x14ac:dyDescent="0.25">
      <c r="A319" t="s">
        <v>903</v>
      </c>
      <c r="B319" s="2" t="s">
        <v>367</v>
      </c>
      <c r="C319" t="s">
        <v>368</v>
      </c>
      <c r="D319" t="s">
        <v>1111</v>
      </c>
      <c r="E319" t="s">
        <v>386</v>
      </c>
      <c r="F319" t="s">
        <v>4278</v>
      </c>
      <c r="G319" t="s">
        <v>4390</v>
      </c>
      <c r="H319" t="s">
        <v>3566</v>
      </c>
      <c r="I319" t="s">
        <v>4698</v>
      </c>
      <c r="J319" t="s">
        <v>4697</v>
      </c>
      <c r="K319" t="s">
        <v>4748</v>
      </c>
      <c r="L319" t="s">
        <v>3567</v>
      </c>
      <c r="M319" s="4" t="s">
        <v>4391</v>
      </c>
      <c r="N319" t="s">
        <v>4392</v>
      </c>
      <c r="Q319" t="s">
        <v>4289</v>
      </c>
      <c r="R319" t="s">
        <v>4748</v>
      </c>
      <c r="S319" t="s">
        <v>4289</v>
      </c>
      <c r="U319" s="4" t="s">
        <v>4281</v>
      </c>
      <c r="W319" t="s">
        <v>3709</v>
      </c>
      <c r="X319" t="s">
        <v>4393</v>
      </c>
      <c r="Z319" t="s">
        <v>1111</v>
      </c>
      <c r="AA319" t="s">
        <v>3648</v>
      </c>
      <c r="AB319" t="s">
        <v>4185</v>
      </c>
      <c r="AC319" s="1" t="s">
        <v>4046</v>
      </c>
      <c r="AD319" t="s">
        <v>3512</v>
      </c>
      <c r="AE319" t="s">
        <v>5014</v>
      </c>
      <c r="AF319" t="s">
        <v>4394</v>
      </c>
      <c r="AG319" t="s">
        <v>3715</v>
      </c>
      <c r="AH319" t="s">
        <v>1111</v>
      </c>
      <c r="AI319" t="s">
        <v>4185</v>
      </c>
      <c r="AJ319" s="1" t="s">
        <v>4290</v>
      </c>
      <c r="AK319" t="s">
        <v>3512</v>
      </c>
      <c r="AL319" t="s">
        <v>5102</v>
      </c>
      <c r="AM319" t="s">
        <v>4285</v>
      </c>
      <c r="AO319" s="4" t="s">
        <v>5136</v>
      </c>
      <c r="AP319" t="s">
        <v>4286</v>
      </c>
      <c r="AQ319">
        <v>11</v>
      </c>
    </row>
    <row r="320" spans="1:43" x14ac:dyDescent="0.25">
      <c r="A320" t="s">
        <v>904</v>
      </c>
      <c r="B320" s="2" t="s">
        <v>242</v>
      </c>
      <c r="C320" t="s">
        <v>243</v>
      </c>
      <c r="D320" t="s">
        <v>1111</v>
      </c>
      <c r="E320" t="s">
        <v>1111</v>
      </c>
      <c r="I320" t="s">
        <v>1111</v>
      </c>
      <c r="J320" t="s">
        <v>1111</v>
      </c>
      <c r="K320" t="s">
        <v>1111</v>
      </c>
      <c r="R320" t="s">
        <v>1111</v>
      </c>
      <c r="X320" t="s">
        <v>1111</v>
      </c>
      <c r="Y320" t="s">
        <v>1111</v>
      </c>
      <c r="Z320" t="s">
        <v>1111</v>
      </c>
      <c r="AA320" t="s">
        <v>1111</v>
      </c>
      <c r="AB320" t="s">
        <v>1111</v>
      </c>
      <c r="AD320" t="s">
        <v>1111</v>
      </c>
      <c r="AF320" t="s">
        <v>1111</v>
      </c>
      <c r="AG320" t="s">
        <v>1111</v>
      </c>
      <c r="AH320" t="s">
        <v>1111</v>
      </c>
      <c r="AI320" t="s">
        <v>1111</v>
      </c>
      <c r="AK320" t="s">
        <v>1111</v>
      </c>
      <c r="AM320" t="s">
        <v>1111</v>
      </c>
    </row>
    <row r="321" spans="1:43" x14ac:dyDescent="0.25">
      <c r="A321" t="s">
        <v>905</v>
      </c>
      <c r="B321" s="2" t="s">
        <v>289</v>
      </c>
      <c r="C321" t="s">
        <v>243</v>
      </c>
      <c r="D321" t="s">
        <v>1111</v>
      </c>
      <c r="E321" t="s">
        <v>1111</v>
      </c>
      <c r="I321" t="s">
        <v>1111</v>
      </c>
      <c r="J321" t="s">
        <v>1111</v>
      </c>
      <c r="K321" t="s">
        <v>1111</v>
      </c>
      <c r="R321" t="s">
        <v>1111</v>
      </c>
      <c r="X321" t="s">
        <v>1111</v>
      </c>
      <c r="Y321" t="s">
        <v>1111</v>
      </c>
      <c r="Z321" t="s">
        <v>1111</v>
      </c>
      <c r="AA321" t="s">
        <v>1111</v>
      </c>
      <c r="AB321" t="s">
        <v>1111</v>
      </c>
      <c r="AD321" t="s">
        <v>1111</v>
      </c>
      <c r="AF321" t="s">
        <v>1111</v>
      </c>
      <c r="AG321" t="s">
        <v>1111</v>
      </c>
      <c r="AH321" t="s">
        <v>1111</v>
      </c>
      <c r="AI321" t="s">
        <v>1111</v>
      </c>
      <c r="AK321" t="s">
        <v>1111</v>
      </c>
      <c r="AM321" t="s">
        <v>1111</v>
      </c>
    </row>
    <row r="322" spans="1:43" x14ac:dyDescent="0.25">
      <c r="A322" t="s">
        <v>906</v>
      </c>
      <c r="B322" s="2" t="s">
        <v>198</v>
      </c>
      <c r="C322" t="s">
        <v>199</v>
      </c>
      <c r="D322" t="s">
        <v>1111</v>
      </c>
      <c r="E322" t="s">
        <v>1111</v>
      </c>
      <c r="I322" t="s">
        <v>1111</v>
      </c>
      <c r="J322" t="s">
        <v>1111</v>
      </c>
      <c r="K322" t="s">
        <v>1111</v>
      </c>
      <c r="R322" t="s">
        <v>1111</v>
      </c>
      <c r="X322" t="s">
        <v>1111</v>
      </c>
      <c r="Y322" t="s">
        <v>1111</v>
      </c>
      <c r="Z322" t="s">
        <v>1111</v>
      </c>
      <c r="AA322" t="s">
        <v>1111</v>
      </c>
      <c r="AB322" t="s">
        <v>1111</v>
      </c>
      <c r="AD322" t="s">
        <v>1111</v>
      </c>
      <c r="AF322" t="s">
        <v>1111</v>
      </c>
      <c r="AG322" t="s">
        <v>1111</v>
      </c>
      <c r="AH322" t="s">
        <v>1111</v>
      </c>
      <c r="AI322" t="s">
        <v>1111</v>
      </c>
      <c r="AK322" t="s">
        <v>1111</v>
      </c>
      <c r="AM322" t="s">
        <v>1111</v>
      </c>
    </row>
    <row r="323" spans="1:43" x14ac:dyDescent="0.25">
      <c r="A323" t="s">
        <v>907</v>
      </c>
      <c r="B323" s="2" t="s">
        <v>302</v>
      </c>
      <c r="C323" t="s">
        <v>303</v>
      </c>
      <c r="D323" t="s">
        <v>303</v>
      </c>
      <c r="E323" t="s">
        <v>1111</v>
      </c>
      <c r="I323" t="s">
        <v>1111</v>
      </c>
      <c r="J323" t="s">
        <v>1111</v>
      </c>
      <c r="K323" t="s">
        <v>1111</v>
      </c>
      <c r="R323" t="s">
        <v>1111</v>
      </c>
      <c r="X323" t="s">
        <v>1111</v>
      </c>
      <c r="Y323" t="s">
        <v>1111</v>
      </c>
      <c r="Z323" t="s">
        <v>1111</v>
      </c>
      <c r="AA323" t="s">
        <v>1111</v>
      </c>
      <c r="AB323" t="s">
        <v>1111</v>
      </c>
      <c r="AD323" t="s">
        <v>1111</v>
      </c>
      <c r="AF323" t="s">
        <v>1111</v>
      </c>
      <c r="AG323" t="s">
        <v>1111</v>
      </c>
      <c r="AH323" t="s">
        <v>1111</v>
      </c>
      <c r="AI323" t="s">
        <v>1111</v>
      </c>
      <c r="AK323" t="s">
        <v>1111</v>
      </c>
      <c r="AM323" t="s">
        <v>1111</v>
      </c>
    </row>
    <row r="324" spans="1:43" x14ac:dyDescent="0.25">
      <c r="A324" t="s">
        <v>908</v>
      </c>
      <c r="B324" s="2" t="s">
        <v>563</v>
      </c>
      <c r="C324" t="s">
        <v>564</v>
      </c>
      <c r="D324" t="s">
        <v>4578</v>
      </c>
      <c r="E324" t="s">
        <v>1111</v>
      </c>
      <c r="I324" t="s">
        <v>1111</v>
      </c>
      <c r="J324" t="s">
        <v>1111</v>
      </c>
      <c r="K324" t="s">
        <v>1111</v>
      </c>
      <c r="R324" t="s">
        <v>1111</v>
      </c>
      <c r="X324" t="s">
        <v>1111</v>
      </c>
      <c r="Y324" t="s">
        <v>1111</v>
      </c>
      <c r="Z324" t="s">
        <v>1111</v>
      </c>
      <c r="AA324" t="s">
        <v>1111</v>
      </c>
      <c r="AB324" t="s">
        <v>1111</v>
      </c>
      <c r="AD324" t="s">
        <v>1111</v>
      </c>
      <c r="AF324" t="s">
        <v>1111</v>
      </c>
      <c r="AG324" t="s">
        <v>1111</v>
      </c>
      <c r="AH324" t="s">
        <v>1111</v>
      </c>
      <c r="AI324" t="s">
        <v>1111</v>
      </c>
      <c r="AK324" t="s">
        <v>1111</v>
      </c>
      <c r="AM324" t="s">
        <v>1111</v>
      </c>
    </row>
    <row r="325" spans="1:43" x14ac:dyDescent="0.25">
      <c r="A325" t="s">
        <v>4638</v>
      </c>
      <c r="C325" t="s">
        <v>4579</v>
      </c>
      <c r="D325" t="s">
        <v>4579</v>
      </c>
      <c r="E325" t="s">
        <v>1111</v>
      </c>
      <c r="I325" t="s">
        <v>1111</v>
      </c>
      <c r="J325" t="s">
        <v>1111</v>
      </c>
      <c r="K325" t="s">
        <v>1111</v>
      </c>
      <c r="R325" t="s">
        <v>1111</v>
      </c>
      <c r="X325" t="s">
        <v>1111</v>
      </c>
      <c r="Y325" t="s">
        <v>1111</v>
      </c>
      <c r="Z325" t="s">
        <v>1111</v>
      </c>
      <c r="AA325" t="s">
        <v>1111</v>
      </c>
      <c r="AB325" t="s">
        <v>1111</v>
      </c>
      <c r="AD325" t="s">
        <v>1111</v>
      </c>
      <c r="AF325" t="s">
        <v>1111</v>
      </c>
      <c r="AG325" t="s">
        <v>1111</v>
      </c>
      <c r="AH325" t="s">
        <v>1111</v>
      </c>
      <c r="AI325" t="s">
        <v>1111</v>
      </c>
      <c r="AK325" t="s">
        <v>1111</v>
      </c>
      <c r="AM325" t="s">
        <v>1111</v>
      </c>
    </row>
    <row r="326" spans="1:43" x14ac:dyDescent="0.25">
      <c r="A326" t="s">
        <v>909</v>
      </c>
      <c r="B326" s="2" t="s">
        <v>500</v>
      </c>
      <c r="C326" t="s">
        <v>501</v>
      </c>
      <c r="D326" t="s">
        <v>501</v>
      </c>
      <c r="E326" t="s">
        <v>1111</v>
      </c>
      <c r="I326" t="s">
        <v>1111</v>
      </c>
      <c r="J326" t="s">
        <v>1111</v>
      </c>
      <c r="K326" t="s">
        <v>1111</v>
      </c>
      <c r="R326" t="s">
        <v>1111</v>
      </c>
      <c r="X326" t="s">
        <v>1111</v>
      </c>
      <c r="Y326" t="s">
        <v>1111</v>
      </c>
      <c r="Z326" t="s">
        <v>1111</v>
      </c>
      <c r="AA326" t="s">
        <v>1111</v>
      </c>
      <c r="AB326" t="s">
        <v>1111</v>
      </c>
      <c r="AD326" t="s">
        <v>1111</v>
      </c>
      <c r="AF326" t="s">
        <v>1111</v>
      </c>
      <c r="AG326" t="s">
        <v>1111</v>
      </c>
      <c r="AH326" t="s">
        <v>1111</v>
      </c>
      <c r="AI326" t="s">
        <v>1111</v>
      </c>
      <c r="AK326" t="s">
        <v>1111</v>
      </c>
      <c r="AM326" t="s">
        <v>1111</v>
      </c>
    </row>
    <row r="327" spans="1:43" x14ac:dyDescent="0.25">
      <c r="A327" t="s">
        <v>910</v>
      </c>
      <c r="B327" s="2" t="s">
        <v>79</v>
      </c>
      <c r="C327" t="s">
        <v>1020</v>
      </c>
      <c r="D327" t="s">
        <v>1020</v>
      </c>
      <c r="E327" t="s">
        <v>1020</v>
      </c>
      <c r="F327" t="s">
        <v>80</v>
      </c>
      <c r="G327" t="s">
        <v>4069</v>
      </c>
      <c r="H327" t="s">
        <v>3566</v>
      </c>
      <c r="I327" t="s">
        <v>4698</v>
      </c>
      <c r="J327" t="s">
        <v>4696</v>
      </c>
      <c r="K327" t="s">
        <v>80</v>
      </c>
      <c r="L327" t="s">
        <v>3578</v>
      </c>
      <c r="Q327" t="s">
        <v>4070</v>
      </c>
      <c r="R327" t="s">
        <v>80</v>
      </c>
      <c r="S327" t="s">
        <v>4070</v>
      </c>
      <c r="U327" t="s">
        <v>3581</v>
      </c>
      <c r="W327" t="s">
        <v>3581</v>
      </c>
      <c r="X327" t="s">
        <v>4827</v>
      </c>
      <c r="Y327" t="s">
        <v>4837</v>
      </c>
      <c r="AA327" t="s">
        <v>4843</v>
      </c>
      <c r="AB327" t="s">
        <v>4185</v>
      </c>
      <c r="AC327" s="4" t="s">
        <v>3999</v>
      </c>
      <c r="AD327" t="s">
        <v>3512</v>
      </c>
      <c r="AE327" t="s">
        <v>4963</v>
      </c>
      <c r="AJ327" s="4"/>
      <c r="AK327" t="s">
        <v>1111</v>
      </c>
      <c r="AM327" t="s">
        <v>80</v>
      </c>
      <c r="AO327" s="4" t="s">
        <v>4071</v>
      </c>
      <c r="AP327" t="s">
        <v>4072</v>
      </c>
      <c r="AQ327">
        <v>3</v>
      </c>
    </row>
    <row r="328" spans="1:43" x14ac:dyDescent="0.25">
      <c r="A328" t="s">
        <v>911</v>
      </c>
      <c r="B328" s="2" t="s">
        <v>31</v>
      </c>
      <c r="C328" t="s">
        <v>32</v>
      </c>
      <c r="D328" t="s">
        <v>32</v>
      </c>
      <c r="E328" t="s">
        <v>1111</v>
      </c>
      <c r="I328" t="s">
        <v>1111</v>
      </c>
      <c r="J328" t="s">
        <v>1111</v>
      </c>
      <c r="K328" t="s">
        <v>1111</v>
      </c>
      <c r="R328" t="s">
        <v>1111</v>
      </c>
      <c r="X328" t="s">
        <v>1111</v>
      </c>
      <c r="Y328" t="s">
        <v>1111</v>
      </c>
      <c r="Z328" t="s">
        <v>1111</v>
      </c>
      <c r="AA328" t="s">
        <v>1111</v>
      </c>
      <c r="AB328" t="s">
        <v>1111</v>
      </c>
      <c r="AD328" t="s">
        <v>1111</v>
      </c>
      <c r="AF328" t="s">
        <v>1111</v>
      </c>
      <c r="AG328" t="s">
        <v>1111</v>
      </c>
      <c r="AH328" t="s">
        <v>1111</v>
      </c>
      <c r="AI328" t="s">
        <v>1111</v>
      </c>
      <c r="AK328" t="s">
        <v>1111</v>
      </c>
      <c r="AM328" t="s">
        <v>1111</v>
      </c>
    </row>
    <row r="329" spans="1:43" x14ac:dyDescent="0.25">
      <c r="A329" t="s">
        <v>4642</v>
      </c>
      <c r="C329" t="s">
        <v>4580</v>
      </c>
      <c r="D329" t="s">
        <v>4580</v>
      </c>
      <c r="E329" t="s">
        <v>1111</v>
      </c>
      <c r="I329" t="s">
        <v>1111</v>
      </c>
      <c r="J329" t="s">
        <v>1111</v>
      </c>
      <c r="K329" t="s">
        <v>1111</v>
      </c>
      <c r="R329" t="s">
        <v>1111</v>
      </c>
      <c r="X329" t="s">
        <v>1111</v>
      </c>
      <c r="Y329" t="s">
        <v>1111</v>
      </c>
      <c r="Z329" t="s">
        <v>1111</v>
      </c>
      <c r="AA329" t="s">
        <v>1111</v>
      </c>
      <c r="AB329" t="s">
        <v>1111</v>
      </c>
      <c r="AD329" t="s">
        <v>1111</v>
      </c>
      <c r="AF329" t="s">
        <v>1111</v>
      </c>
      <c r="AG329" t="s">
        <v>1111</v>
      </c>
      <c r="AH329" t="s">
        <v>1111</v>
      </c>
      <c r="AI329" t="s">
        <v>1111</v>
      </c>
      <c r="AK329" t="s">
        <v>1111</v>
      </c>
      <c r="AM329" t="s">
        <v>1111</v>
      </c>
    </row>
    <row r="330" spans="1:43" x14ac:dyDescent="0.25">
      <c r="A330" t="s">
        <v>4643</v>
      </c>
      <c r="C330" t="s">
        <v>4581</v>
      </c>
      <c r="D330" t="s">
        <v>4581</v>
      </c>
      <c r="E330" t="s">
        <v>1111</v>
      </c>
      <c r="I330" t="s">
        <v>1111</v>
      </c>
      <c r="J330" t="s">
        <v>1111</v>
      </c>
      <c r="K330" t="s">
        <v>1111</v>
      </c>
      <c r="R330" t="s">
        <v>1111</v>
      </c>
      <c r="X330" t="s">
        <v>1111</v>
      </c>
      <c r="Y330" t="s">
        <v>1111</v>
      </c>
      <c r="Z330" t="s">
        <v>1111</v>
      </c>
      <c r="AA330" t="s">
        <v>1111</v>
      </c>
      <c r="AB330" t="s">
        <v>1111</v>
      </c>
      <c r="AD330" t="s">
        <v>1111</v>
      </c>
      <c r="AF330" t="s">
        <v>1111</v>
      </c>
      <c r="AG330" t="s">
        <v>1111</v>
      </c>
      <c r="AH330" t="s">
        <v>1111</v>
      </c>
      <c r="AI330" t="s">
        <v>1111</v>
      </c>
      <c r="AK330" t="s">
        <v>1111</v>
      </c>
      <c r="AM330" t="s">
        <v>1111</v>
      </c>
    </row>
    <row r="331" spans="1:43" x14ac:dyDescent="0.25">
      <c r="A331" t="s">
        <v>912</v>
      </c>
      <c r="B331" s="2" t="s">
        <v>383</v>
      </c>
      <c r="C331" t="s">
        <v>384</v>
      </c>
      <c r="D331" t="s">
        <v>4291</v>
      </c>
      <c r="E331" t="s">
        <v>4291</v>
      </c>
      <c r="F331" t="s">
        <v>4292</v>
      </c>
      <c r="G331" t="s">
        <v>4293</v>
      </c>
      <c r="H331" t="s">
        <v>3566</v>
      </c>
      <c r="I331" t="s">
        <v>4698</v>
      </c>
      <c r="J331" t="s">
        <v>4696</v>
      </c>
      <c r="K331" t="s">
        <v>4749</v>
      </c>
      <c r="L331" t="s">
        <v>3578</v>
      </c>
      <c r="M331" s="4" t="s">
        <v>4294</v>
      </c>
      <c r="O331" s="1" t="s">
        <v>4793</v>
      </c>
      <c r="P331" s="1" t="s">
        <v>4302</v>
      </c>
      <c r="Q331" t="s">
        <v>4295</v>
      </c>
      <c r="R331" t="s">
        <v>4749</v>
      </c>
      <c r="S331" t="s">
        <v>4295</v>
      </c>
      <c r="U331" s="4" t="s">
        <v>4296</v>
      </c>
      <c r="W331" t="s">
        <v>4297</v>
      </c>
      <c r="X331" t="s">
        <v>4298</v>
      </c>
      <c r="Y331" t="s">
        <v>4299</v>
      </c>
      <c r="AA331" t="s">
        <v>4866</v>
      </c>
      <c r="AB331" t="s">
        <v>4185</v>
      </c>
      <c r="AC331" s="1" t="s">
        <v>4907</v>
      </c>
      <c r="AD331" t="s">
        <v>3512</v>
      </c>
      <c r="AE331" t="s">
        <v>4964</v>
      </c>
      <c r="AF331" t="s">
        <v>5028</v>
      </c>
      <c r="AG331" t="s">
        <v>4300</v>
      </c>
      <c r="AH331" t="s">
        <v>1111</v>
      </c>
      <c r="AI331" t="s">
        <v>4185</v>
      </c>
      <c r="AJ331" s="1" t="s">
        <v>5058</v>
      </c>
      <c r="AK331" t="s">
        <v>3512</v>
      </c>
      <c r="AL331" t="s">
        <v>5103</v>
      </c>
      <c r="AM331" t="s">
        <v>4301</v>
      </c>
      <c r="AO331" s="4" t="s">
        <v>4302</v>
      </c>
      <c r="AP331" t="s">
        <v>4303</v>
      </c>
      <c r="AQ331">
        <v>6</v>
      </c>
    </row>
    <row r="332" spans="1:43" x14ac:dyDescent="0.25">
      <c r="A332" t="s">
        <v>913</v>
      </c>
      <c r="B332" s="2" t="s">
        <v>315</v>
      </c>
      <c r="C332" t="s">
        <v>315</v>
      </c>
      <c r="D332" t="s">
        <v>315</v>
      </c>
      <c r="E332" t="s">
        <v>1111</v>
      </c>
      <c r="I332" t="s">
        <v>1111</v>
      </c>
      <c r="J332" t="s">
        <v>1111</v>
      </c>
      <c r="K332" t="s">
        <v>1111</v>
      </c>
      <c r="R332" t="s">
        <v>1111</v>
      </c>
      <c r="X332" t="s">
        <v>1111</v>
      </c>
      <c r="Y332" t="s">
        <v>1111</v>
      </c>
      <c r="Z332" t="s">
        <v>1111</v>
      </c>
      <c r="AA332" t="s">
        <v>1111</v>
      </c>
      <c r="AB332" t="s">
        <v>1111</v>
      </c>
      <c r="AD332" t="s">
        <v>1111</v>
      </c>
      <c r="AF332" t="s">
        <v>1111</v>
      </c>
      <c r="AG332" t="s">
        <v>1111</v>
      </c>
      <c r="AH332" t="s">
        <v>1111</v>
      </c>
      <c r="AI332" t="s">
        <v>1111</v>
      </c>
      <c r="AK332" t="s">
        <v>1111</v>
      </c>
      <c r="AM332" t="s">
        <v>1111</v>
      </c>
    </row>
    <row r="333" spans="1:43" x14ac:dyDescent="0.25">
      <c r="A333" t="s">
        <v>4639</v>
      </c>
      <c r="C333" t="s">
        <v>4582</v>
      </c>
      <c r="D333" t="s">
        <v>4582</v>
      </c>
      <c r="E333" t="s">
        <v>1111</v>
      </c>
      <c r="I333" t="s">
        <v>1111</v>
      </c>
      <c r="J333" t="s">
        <v>1111</v>
      </c>
      <c r="K333" t="s">
        <v>1111</v>
      </c>
      <c r="R333" t="s">
        <v>1111</v>
      </c>
      <c r="X333" t="s">
        <v>1111</v>
      </c>
      <c r="Y333" t="s">
        <v>1111</v>
      </c>
      <c r="Z333" t="s">
        <v>1111</v>
      </c>
      <c r="AA333" t="s">
        <v>1111</v>
      </c>
      <c r="AB333" t="s">
        <v>1111</v>
      </c>
      <c r="AD333" t="s">
        <v>1111</v>
      </c>
      <c r="AF333" t="s">
        <v>1111</v>
      </c>
      <c r="AG333" t="s">
        <v>1111</v>
      </c>
      <c r="AH333" t="s">
        <v>1111</v>
      </c>
      <c r="AI333" t="s">
        <v>1111</v>
      </c>
      <c r="AK333" t="s">
        <v>1111</v>
      </c>
      <c r="AM333" t="s">
        <v>1111</v>
      </c>
    </row>
    <row r="334" spans="1:43" x14ac:dyDescent="0.25">
      <c r="A334" t="s">
        <v>914</v>
      </c>
      <c r="B334" s="2" t="s">
        <v>461</v>
      </c>
      <c r="C334" t="s">
        <v>462</v>
      </c>
      <c r="D334" t="s">
        <v>462</v>
      </c>
      <c r="E334" t="s">
        <v>462</v>
      </c>
      <c r="F334" t="s">
        <v>3982</v>
      </c>
      <c r="G334" t="s">
        <v>3983</v>
      </c>
      <c r="H334" t="s">
        <v>3566</v>
      </c>
      <c r="I334" t="s">
        <v>4698</v>
      </c>
      <c r="J334" t="s">
        <v>1111</v>
      </c>
      <c r="K334" t="s">
        <v>4750</v>
      </c>
      <c r="L334" t="s">
        <v>3578</v>
      </c>
      <c r="M334" s="4" t="s">
        <v>3984</v>
      </c>
      <c r="Q334" t="s">
        <v>3985</v>
      </c>
      <c r="R334" t="s">
        <v>4750</v>
      </c>
      <c r="S334" t="s">
        <v>3985</v>
      </c>
      <c r="U334" t="s">
        <v>3581</v>
      </c>
      <c r="W334" t="s">
        <v>3581</v>
      </c>
      <c r="X334" t="s">
        <v>3986</v>
      </c>
      <c r="Y334" t="s">
        <v>3987</v>
      </c>
      <c r="AA334" t="s">
        <v>3988</v>
      </c>
      <c r="AB334" t="s">
        <v>4880</v>
      </c>
      <c r="AC334" s="1" t="s">
        <v>3890</v>
      </c>
      <c r="AD334" t="s">
        <v>3512</v>
      </c>
      <c r="AE334" t="s">
        <v>4965</v>
      </c>
      <c r="AM334" t="s">
        <v>4857</v>
      </c>
      <c r="AO334" s="4" t="s">
        <v>3989</v>
      </c>
      <c r="AP334" t="s">
        <v>3985</v>
      </c>
      <c r="AQ334">
        <v>2</v>
      </c>
    </row>
    <row r="335" spans="1:43" x14ac:dyDescent="0.25">
      <c r="A335" t="s">
        <v>915</v>
      </c>
      <c r="B335" s="2" t="s">
        <v>1097</v>
      </c>
      <c r="C335" t="s">
        <v>624</v>
      </c>
      <c r="D335" t="s">
        <v>1111</v>
      </c>
      <c r="E335" t="s">
        <v>1111</v>
      </c>
      <c r="I335" t="s">
        <v>1111</v>
      </c>
      <c r="J335" t="s">
        <v>1111</v>
      </c>
      <c r="K335" t="s">
        <v>1111</v>
      </c>
      <c r="R335" t="s">
        <v>1111</v>
      </c>
      <c r="X335" t="s">
        <v>1111</v>
      </c>
      <c r="Y335" t="s">
        <v>1111</v>
      </c>
      <c r="Z335" t="s">
        <v>1111</v>
      </c>
      <c r="AA335" t="s">
        <v>1111</v>
      </c>
      <c r="AB335" t="s">
        <v>1111</v>
      </c>
      <c r="AD335" t="s">
        <v>1111</v>
      </c>
      <c r="AF335" t="s">
        <v>1111</v>
      </c>
      <c r="AG335" t="s">
        <v>1111</v>
      </c>
      <c r="AH335" t="s">
        <v>1111</v>
      </c>
      <c r="AI335" t="s">
        <v>1111</v>
      </c>
      <c r="AK335" t="s">
        <v>1111</v>
      </c>
      <c r="AM335" t="s">
        <v>1111</v>
      </c>
    </row>
    <row r="336" spans="1:43" x14ac:dyDescent="0.25">
      <c r="A336" t="s">
        <v>4640</v>
      </c>
      <c r="C336" t="s">
        <v>4584</v>
      </c>
      <c r="D336" t="s">
        <v>4584</v>
      </c>
      <c r="E336" t="s">
        <v>1111</v>
      </c>
      <c r="I336" t="s">
        <v>1111</v>
      </c>
      <c r="J336" t="s">
        <v>1111</v>
      </c>
      <c r="K336" t="s">
        <v>1111</v>
      </c>
      <c r="R336" t="s">
        <v>1111</v>
      </c>
      <c r="X336" t="s">
        <v>1111</v>
      </c>
      <c r="Y336" t="s">
        <v>1111</v>
      </c>
      <c r="Z336" t="s">
        <v>1111</v>
      </c>
      <c r="AA336" t="s">
        <v>1111</v>
      </c>
      <c r="AB336" t="s">
        <v>1111</v>
      </c>
      <c r="AD336" t="s">
        <v>1111</v>
      </c>
      <c r="AF336" t="s">
        <v>1111</v>
      </c>
      <c r="AG336" t="s">
        <v>1111</v>
      </c>
      <c r="AH336" t="s">
        <v>1111</v>
      </c>
      <c r="AI336" t="s">
        <v>1111</v>
      </c>
      <c r="AK336" t="s">
        <v>1111</v>
      </c>
      <c r="AM336" t="s">
        <v>1111</v>
      </c>
    </row>
    <row r="337" spans="1:43" x14ac:dyDescent="0.25">
      <c r="A337" t="s">
        <v>4644</v>
      </c>
      <c r="C337" t="s">
        <v>4585</v>
      </c>
      <c r="D337" t="s">
        <v>4585</v>
      </c>
      <c r="E337" t="s">
        <v>1111</v>
      </c>
      <c r="I337" t="s">
        <v>1111</v>
      </c>
      <c r="J337" t="s">
        <v>1111</v>
      </c>
      <c r="K337" t="s">
        <v>1111</v>
      </c>
      <c r="R337" t="s">
        <v>1111</v>
      </c>
      <c r="X337" t="s">
        <v>1111</v>
      </c>
      <c r="Y337" t="s">
        <v>1111</v>
      </c>
      <c r="Z337" t="s">
        <v>1111</v>
      </c>
      <c r="AA337" t="s">
        <v>1111</v>
      </c>
      <c r="AB337" t="s">
        <v>1111</v>
      </c>
      <c r="AD337" t="s">
        <v>1111</v>
      </c>
      <c r="AF337" t="s">
        <v>1111</v>
      </c>
      <c r="AG337" t="s">
        <v>1111</v>
      </c>
      <c r="AH337" t="s">
        <v>1111</v>
      </c>
      <c r="AI337" t="s">
        <v>1111</v>
      </c>
      <c r="AK337" t="s">
        <v>1111</v>
      </c>
      <c r="AM337" t="s">
        <v>1111</v>
      </c>
    </row>
    <row r="338" spans="1:43" x14ac:dyDescent="0.25">
      <c r="A338" t="s">
        <v>916</v>
      </c>
      <c r="B338" s="2" t="s">
        <v>365</v>
      </c>
      <c r="C338" t="s">
        <v>366</v>
      </c>
      <c r="D338" t="s">
        <v>366</v>
      </c>
      <c r="E338" t="s">
        <v>1111</v>
      </c>
      <c r="I338" t="s">
        <v>1111</v>
      </c>
      <c r="J338" t="s">
        <v>1111</v>
      </c>
      <c r="K338" t="s">
        <v>1111</v>
      </c>
      <c r="R338" t="s">
        <v>1111</v>
      </c>
      <c r="X338" t="s">
        <v>1111</v>
      </c>
      <c r="Y338" t="s">
        <v>1111</v>
      </c>
      <c r="Z338" t="s">
        <v>1111</v>
      </c>
      <c r="AA338" t="s">
        <v>1111</v>
      </c>
      <c r="AB338" t="s">
        <v>1111</v>
      </c>
      <c r="AD338" t="s">
        <v>1111</v>
      </c>
      <c r="AF338" t="s">
        <v>1111</v>
      </c>
      <c r="AG338" t="s">
        <v>1111</v>
      </c>
      <c r="AH338" t="s">
        <v>1111</v>
      </c>
      <c r="AI338" t="s">
        <v>1111</v>
      </c>
      <c r="AK338" t="s">
        <v>1111</v>
      </c>
      <c r="AM338" t="s">
        <v>1111</v>
      </c>
    </row>
    <row r="339" spans="1:43" x14ac:dyDescent="0.25">
      <c r="A339" t="s">
        <v>917</v>
      </c>
      <c r="B339" s="2" t="s">
        <v>370</v>
      </c>
      <c r="C339" t="s">
        <v>371</v>
      </c>
      <c r="D339" t="s">
        <v>371</v>
      </c>
      <c r="E339" t="s">
        <v>1111</v>
      </c>
      <c r="I339" t="s">
        <v>1111</v>
      </c>
      <c r="J339" t="s">
        <v>1111</v>
      </c>
      <c r="K339" t="s">
        <v>1111</v>
      </c>
      <c r="R339" t="s">
        <v>1111</v>
      </c>
      <c r="X339" t="s">
        <v>1111</v>
      </c>
      <c r="Y339" t="s">
        <v>1111</v>
      </c>
      <c r="Z339" t="s">
        <v>1111</v>
      </c>
      <c r="AA339" t="s">
        <v>1111</v>
      </c>
      <c r="AB339" t="s">
        <v>1111</v>
      </c>
      <c r="AD339" t="s">
        <v>1111</v>
      </c>
      <c r="AF339" t="s">
        <v>1111</v>
      </c>
      <c r="AG339" t="s">
        <v>1111</v>
      </c>
      <c r="AH339" t="s">
        <v>1111</v>
      </c>
      <c r="AI339" t="s">
        <v>1111</v>
      </c>
      <c r="AK339" t="s">
        <v>1111</v>
      </c>
      <c r="AM339" t="s">
        <v>1111</v>
      </c>
    </row>
    <row r="340" spans="1:43" x14ac:dyDescent="0.25">
      <c r="A340" t="s">
        <v>918</v>
      </c>
      <c r="B340" s="2" t="s">
        <v>433</v>
      </c>
      <c r="C340" t="s">
        <v>434</v>
      </c>
      <c r="D340" t="s">
        <v>434</v>
      </c>
      <c r="E340" t="s">
        <v>1111</v>
      </c>
      <c r="I340" t="s">
        <v>1111</v>
      </c>
      <c r="J340" t="s">
        <v>1111</v>
      </c>
      <c r="K340" t="s">
        <v>1111</v>
      </c>
      <c r="R340" t="s">
        <v>1111</v>
      </c>
      <c r="X340" t="s">
        <v>1111</v>
      </c>
      <c r="Y340" t="s">
        <v>1111</v>
      </c>
      <c r="Z340" t="s">
        <v>1111</v>
      </c>
      <c r="AA340" t="s">
        <v>1111</v>
      </c>
      <c r="AB340" t="s">
        <v>1111</v>
      </c>
      <c r="AD340" t="s">
        <v>1111</v>
      </c>
      <c r="AF340" t="s">
        <v>1111</v>
      </c>
      <c r="AG340" t="s">
        <v>1111</v>
      </c>
      <c r="AH340" t="s">
        <v>1111</v>
      </c>
      <c r="AI340" t="s">
        <v>1111</v>
      </c>
      <c r="AK340" t="s">
        <v>1111</v>
      </c>
      <c r="AM340" t="s">
        <v>1111</v>
      </c>
    </row>
    <row r="341" spans="1:43" x14ac:dyDescent="0.25">
      <c r="A341" t="s">
        <v>919</v>
      </c>
      <c r="B341" s="2" t="s">
        <v>126</v>
      </c>
      <c r="C341" t="s">
        <v>127</v>
      </c>
      <c r="D341" t="s">
        <v>4395</v>
      </c>
      <c r="E341" t="s">
        <v>4395</v>
      </c>
      <c r="F341" t="s">
        <v>4396</v>
      </c>
      <c r="G341" t="s">
        <v>4395</v>
      </c>
      <c r="H341" t="s">
        <v>3566</v>
      </c>
      <c r="I341" t="s">
        <v>4698</v>
      </c>
      <c r="J341" t="s">
        <v>1111</v>
      </c>
      <c r="K341" t="s">
        <v>4751</v>
      </c>
      <c r="L341" t="s">
        <v>3567</v>
      </c>
      <c r="N341" t="s">
        <v>4397</v>
      </c>
      <c r="Q341" t="s">
        <v>4398</v>
      </c>
      <c r="R341" t="s">
        <v>4811</v>
      </c>
      <c r="S341" t="s">
        <v>4398</v>
      </c>
      <c r="U341" s="4" t="s">
        <v>4399</v>
      </c>
      <c r="W341" t="s">
        <v>4400</v>
      </c>
      <c r="X341" t="s">
        <v>4401</v>
      </c>
      <c r="Y341" t="s">
        <v>4402</v>
      </c>
      <c r="AA341" t="s">
        <v>4403</v>
      </c>
      <c r="AB341" t="s">
        <v>4185</v>
      </c>
      <c r="AC341" s="1" t="s">
        <v>4366</v>
      </c>
      <c r="AD341" t="s">
        <v>3512</v>
      </c>
      <c r="AE341" t="s">
        <v>4966</v>
      </c>
      <c r="AF341" t="s">
        <v>5027</v>
      </c>
      <c r="AG341" t="s">
        <v>3697</v>
      </c>
      <c r="AH341" t="s">
        <v>1111</v>
      </c>
      <c r="AI341" t="s">
        <v>4185</v>
      </c>
      <c r="AJ341" s="4" t="s">
        <v>4368</v>
      </c>
      <c r="AK341" t="s">
        <v>3512</v>
      </c>
      <c r="AL341" t="s">
        <v>5100</v>
      </c>
      <c r="AM341" t="s">
        <v>4404</v>
      </c>
      <c r="AO341" s="4" t="s">
        <v>5146</v>
      </c>
      <c r="AP341" t="s">
        <v>4405</v>
      </c>
      <c r="AQ341">
        <v>12</v>
      </c>
    </row>
    <row r="342" spans="1:43" x14ac:dyDescent="0.25">
      <c r="A342" t="s">
        <v>920</v>
      </c>
      <c r="B342" s="2" t="s">
        <v>15</v>
      </c>
      <c r="C342" t="s">
        <v>16</v>
      </c>
      <c r="D342" t="s">
        <v>16</v>
      </c>
      <c r="E342" t="s">
        <v>1111</v>
      </c>
      <c r="I342" t="s">
        <v>1111</v>
      </c>
      <c r="J342" t="s">
        <v>1111</v>
      </c>
      <c r="K342" t="s">
        <v>1111</v>
      </c>
      <c r="R342" t="s">
        <v>1111</v>
      </c>
      <c r="X342" t="s">
        <v>1111</v>
      </c>
      <c r="Y342" t="s">
        <v>1111</v>
      </c>
      <c r="Z342" t="s">
        <v>1111</v>
      </c>
      <c r="AA342" t="s">
        <v>1111</v>
      </c>
      <c r="AB342" t="s">
        <v>1111</v>
      </c>
      <c r="AD342" t="s">
        <v>1111</v>
      </c>
      <c r="AF342" t="s">
        <v>1111</v>
      </c>
      <c r="AG342" t="s">
        <v>1111</v>
      </c>
      <c r="AH342" t="s">
        <v>1111</v>
      </c>
      <c r="AI342" t="s">
        <v>1111</v>
      </c>
      <c r="AK342" t="s">
        <v>1111</v>
      </c>
      <c r="AM342" t="s">
        <v>1111</v>
      </c>
    </row>
    <row r="343" spans="1:43" x14ac:dyDescent="0.25">
      <c r="A343" t="s">
        <v>921</v>
      </c>
      <c r="B343" s="2" t="s">
        <v>1098</v>
      </c>
      <c r="C343" t="s">
        <v>218</v>
      </c>
      <c r="D343" t="s">
        <v>1111</v>
      </c>
      <c r="E343" t="s">
        <v>1111</v>
      </c>
      <c r="I343" t="s">
        <v>1111</v>
      </c>
      <c r="J343" t="s">
        <v>1111</v>
      </c>
      <c r="K343" t="s">
        <v>1111</v>
      </c>
      <c r="R343" t="s">
        <v>1111</v>
      </c>
      <c r="X343" t="s">
        <v>1111</v>
      </c>
      <c r="Y343" t="s">
        <v>1111</v>
      </c>
      <c r="Z343" t="s">
        <v>1111</v>
      </c>
      <c r="AA343" t="s">
        <v>1111</v>
      </c>
      <c r="AB343" t="s">
        <v>1111</v>
      </c>
      <c r="AD343" t="s">
        <v>1111</v>
      </c>
      <c r="AF343" t="s">
        <v>1111</v>
      </c>
      <c r="AG343" t="s">
        <v>1111</v>
      </c>
      <c r="AH343" t="s">
        <v>1111</v>
      </c>
      <c r="AI343" t="s">
        <v>1111</v>
      </c>
      <c r="AK343" t="s">
        <v>1111</v>
      </c>
      <c r="AM343" t="s">
        <v>1111</v>
      </c>
    </row>
    <row r="344" spans="1:43" x14ac:dyDescent="0.25">
      <c r="A344" t="s">
        <v>922</v>
      </c>
      <c r="B344" s="2" t="s">
        <v>483</v>
      </c>
      <c r="C344" t="s">
        <v>484</v>
      </c>
      <c r="D344" t="s">
        <v>484</v>
      </c>
      <c r="E344" t="s">
        <v>484</v>
      </c>
      <c r="F344" t="s">
        <v>4329</v>
      </c>
      <c r="G344" t="s">
        <v>4330</v>
      </c>
      <c r="H344" t="s">
        <v>3566</v>
      </c>
      <c r="I344" t="s">
        <v>4698</v>
      </c>
      <c r="J344" t="s">
        <v>4697</v>
      </c>
      <c r="K344" t="s">
        <v>4752</v>
      </c>
      <c r="L344" t="s">
        <v>4331</v>
      </c>
      <c r="M344" s="4" t="s">
        <v>4332</v>
      </c>
      <c r="N344" t="s">
        <v>4333</v>
      </c>
      <c r="Q344" t="s">
        <v>4334</v>
      </c>
      <c r="R344" t="s">
        <v>4338</v>
      </c>
      <c r="S344" t="s">
        <v>4334</v>
      </c>
      <c r="U344" s="4" t="s">
        <v>4335</v>
      </c>
      <c r="W344" t="s">
        <v>4336</v>
      </c>
      <c r="X344" t="s">
        <v>4337</v>
      </c>
      <c r="Z344" t="s">
        <v>1111</v>
      </c>
      <c r="AA344" t="s">
        <v>4882</v>
      </c>
      <c r="AB344" t="s">
        <v>4185</v>
      </c>
      <c r="AC344" s="1" t="s">
        <v>4881</v>
      </c>
      <c r="AD344" t="s">
        <v>3512</v>
      </c>
      <c r="AE344" t="s">
        <v>5015</v>
      </c>
      <c r="AF344" t="s">
        <v>5029</v>
      </c>
      <c r="AG344" t="s">
        <v>5060</v>
      </c>
      <c r="AH344" t="s">
        <v>1111</v>
      </c>
      <c r="AI344" t="s">
        <v>4185</v>
      </c>
      <c r="AJ344" s="1" t="s">
        <v>5059</v>
      </c>
      <c r="AK344" t="s">
        <v>3512</v>
      </c>
      <c r="AL344" t="s">
        <v>5104</v>
      </c>
      <c r="AM344" t="s">
        <v>4338</v>
      </c>
      <c r="AO344" s="4" t="s">
        <v>5148</v>
      </c>
      <c r="AP344" t="s">
        <v>4334</v>
      </c>
      <c r="AQ344">
        <v>8</v>
      </c>
    </row>
    <row r="345" spans="1:43" x14ac:dyDescent="0.25">
      <c r="A345" t="s">
        <v>923</v>
      </c>
      <c r="B345" s="2" t="s">
        <v>29</v>
      </c>
      <c r="C345" t="s">
        <v>30</v>
      </c>
      <c r="D345" t="s">
        <v>30</v>
      </c>
      <c r="E345" t="s">
        <v>30</v>
      </c>
      <c r="F345" t="s">
        <v>4339</v>
      </c>
      <c r="G345" t="s">
        <v>4340</v>
      </c>
      <c r="H345" t="s">
        <v>3566</v>
      </c>
      <c r="I345" t="s">
        <v>4698</v>
      </c>
      <c r="J345" t="s">
        <v>1111</v>
      </c>
      <c r="K345" t="s">
        <v>4753</v>
      </c>
      <c r="L345" t="s">
        <v>3567</v>
      </c>
      <c r="O345" t="s">
        <v>4341</v>
      </c>
      <c r="Q345" t="s">
        <v>4342</v>
      </c>
      <c r="R345" t="s">
        <v>4812</v>
      </c>
      <c r="S345" t="s">
        <v>4342</v>
      </c>
      <c r="U345" s="4" t="s">
        <v>4343</v>
      </c>
      <c r="W345" t="s">
        <v>4344</v>
      </c>
      <c r="X345" t="s">
        <v>4345</v>
      </c>
      <c r="Y345" t="s">
        <v>4838</v>
      </c>
      <c r="AA345" t="s">
        <v>4346</v>
      </c>
      <c r="AB345" t="s">
        <v>5053</v>
      </c>
      <c r="AC345" s="1" t="s">
        <v>4917</v>
      </c>
      <c r="AD345" t="s">
        <v>3512</v>
      </c>
      <c r="AE345" t="s">
        <v>5056</v>
      </c>
      <c r="AM345" t="s">
        <v>4347</v>
      </c>
      <c r="AO345" s="4" t="s">
        <v>5149</v>
      </c>
      <c r="AP345" t="s">
        <v>4348</v>
      </c>
      <c r="AQ345">
        <v>8</v>
      </c>
    </row>
    <row r="346" spans="1:43" x14ac:dyDescent="0.25">
      <c r="A346" t="s">
        <v>924</v>
      </c>
      <c r="B346" s="2" t="s">
        <v>372</v>
      </c>
      <c r="C346" t="s">
        <v>373</v>
      </c>
      <c r="D346" t="s">
        <v>373</v>
      </c>
      <c r="E346" t="s">
        <v>373</v>
      </c>
      <c r="F346" t="s">
        <v>4108</v>
      </c>
      <c r="G346" t="s">
        <v>4109</v>
      </c>
      <c r="H346" t="s">
        <v>3566</v>
      </c>
      <c r="I346" t="s">
        <v>4698</v>
      </c>
      <c r="J346" t="s">
        <v>1111</v>
      </c>
      <c r="K346" t="s">
        <v>4754</v>
      </c>
      <c r="L346" t="s">
        <v>3578</v>
      </c>
      <c r="M346" s="4" t="s">
        <v>4110</v>
      </c>
      <c r="P346" s="1" t="s">
        <v>4794</v>
      </c>
      <c r="Q346" t="s">
        <v>4111</v>
      </c>
      <c r="R346" t="s">
        <v>4813</v>
      </c>
      <c r="S346" t="s">
        <v>4111</v>
      </c>
      <c r="U346" s="4" t="s">
        <v>4112</v>
      </c>
      <c r="W346" t="s">
        <v>4113</v>
      </c>
      <c r="X346" t="s">
        <v>4114</v>
      </c>
      <c r="Y346" t="s">
        <v>4115</v>
      </c>
      <c r="AA346" t="s">
        <v>4028</v>
      </c>
      <c r="AB346" t="s">
        <v>4185</v>
      </c>
      <c r="AC346" s="4" t="s">
        <v>4064</v>
      </c>
      <c r="AD346" t="s">
        <v>3512</v>
      </c>
      <c r="AE346" t="s">
        <v>4967</v>
      </c>
      <c r="AF346" t="s">
        <v>4116</v>
      </c>
      <c r="AG346" t="s">
        <v>4117</v>
      </c>
      <c r="AH346" t="s">
        <v>1111</v>
      </c>
      <c r="AI346" t="s">
        <v>4185</v>
      </c>
      <c r="AJ346" s="4" t="s">
        <v>4118</v>
      </c>
      <c r="AK346" t="s">
        <v>3512</v>
      </c>
      <c r="AL346" t="s">
        <v>5105</v>
      </c>
      <c r="AM346" t="s">
        <v>4119</v>
      </c>
      <c r="AO346" s="4" t="s">
        <v>4120</v>
      </c>
      <c r="AP346" t="s">
        <v>4121</v>
      </c>
      <c r="AQ346">
        <v>3</v>
      </c>
    </row>
    <row r="347" spans="1:43" x14ac:dyDescent="0.25">
      <c r="A347" t="s">
        <v>925</v>
      </c>
      <c r="B347" s="2" t="s">
        <v>425</v>
      </c>
      <c r="C347" t="s">
        <v>426</v>
      </c>
      <c r="D347" t="s">
        <v>426</v>
      </c>
      <c r="E347" t="s">
        <v>1111</v>
      </c>
      <c r="I347" t="s">
        <v>1111</v>
      </c>
      <c r="J347" t="s">
        <v>1111</v>
      </c>
      <c r="K347" t="s">
        <v>1111</v>
      </c>
      <c r="R347" t="s">
        <v>1111</v>
      </c>
      <c r="X347" t="s">
        <v>1111</v>
      </c>
      <c r="Y347" t="s">
        <v>1111</v>
      </c>
      <c r="Z347" t="s">
        <v>1111</v>
      </c>
      <c r="AA347" t="s">
        <v>1111</v>
      </c>
      <c r="AB347" t="s">
        <v>1111</v>
      </c>
      <c r="AD347" t="s">
        <v>1111</v>
      </c>
      <c r="AF347" t="s">
        <v>1111</v>
      </c>
      <c r="AG347" t="s">
        <v>1111</v>
      </c>
      <c r="AH347" t="s">
        <v>1111</v>
      </c>
      <c r="AI347" t="s">
        <v>1111</v>
      </c>
      <c r="AK347" t="s">
        <v>1111</v>
      </c>
      <c r="AM347" t="s">
        <v>1111</v>
      </c>
    </row>
    <row r="348" spans="1:43" x14ac:dyDescent="0.25">
      <c r="A348" t="s">
        <v>926</v>
      </c>
      <c r="B348" s="2" t="s">
        <v>165</v>
      </c>
      <c r="C348" t="s">
        <v>166</v>
      </c>
      <c r="D348" t="s">
        <v>4586</v>
      </c>
      <c r="E348" t="s">
        <v>1111</v>
      </c>
      <c r="I348" t="s">
        <v>1111</v>
      </c>
      <c r="J348" t="s">
        <v>1111</v>
      </c>
      <c r="K348" t="s">
        <v>1111</v>
      </c>
      <c r="R348" t="s">
        <v>1111</v>
      </c>
      <c r="X348" t="s">
        <v>1111</v>
      </c>
      <c r="Y348" t="s">
        <v>1111</v>
      </c>
      <c r="Z348" t="s">
        <v>1111</v>
      </c>
      <c r="AA348" t="s">
        <v>1111</v>
      </c>
      <c r="AB348" t="s">
        <v>1111</v>
      </c>
      <c r="AD348" t="s">
        <v>1111</v>
      </c>
      <c r="AF348" t="s">
        <v>1111</v>
      </c>
      <c r="AG348" t="s">
        <v>1111</v>
      </c>
      <c r="AH348" t="s">
        <v>1111</v>
      </c>
      <c r="AI348" t="s">
        <v>1111</v>
      </c>
      <c r="AK348" t="s">
        <v>1111</v>
      </c>
      <c r="AM348" t="s">
        <v>1111</v>
      </c>
    </row>
    <row r="349" spans="1:43" x14ac:dyDescent="0.25">
      <c r="A349" t="s">
        <v>927</v>
      </c>
      <c r="B349" s="2" t="s">
        <v>92</v>
      </c>
      <c r="C349" t="s">
        <v>93</v>
      </c>
      <c r="D349" t="s">
        <v>93</v>
      </c>
      <c r="E349" t="s">
        <v>93</v>
      </c>
      <c r="F349" t="s">
        <v>3698</v>
      </c>
      <c r="H349" t="s">
        <v>3566</v>
      </c>
      <c r="I349" t="s">
        <v>4698</v>
      </c>
      <c r="J349" t="s">
        <v>1111</v>
      </c>
      <c r="K349" t="s">
        <v>4755</v>
      </c>
      <c r="L349" t="s">
        <v>3578</v>
      </c>
      <c r="N349" s="1" t="s">
        <v>4795</v>
      </c>
      <c r="Q349" t="s">
        <v>3699</v>
      </c>
      <c r="R349" t="s">
        <v>3702</v>
      </c>
      <c r="S349" t="s">
        <v>3699</v>
      </c>
      <c r="U349" s="4" t="s">
        <v>3700</v>
      </c>
      <c r="W349" t="s">
        <v>3701</v>
      </c>
      <c r="X349" t="s">
        <v>4828</v>
      </c>
      <c r="Y349" t="s">
        <v>4839</v>
      </c>
      <c r="Z349" t="s">
        <v>4844</v>
      </c>
      <c r="AA349" t="s">
        <v>3540</v>
      </c>
      <c r="AB349" t="s">
        <v>4185</v>
      </c>
      <c r="AC349" s="1" t="s">
        <v>4918</v>
      </c>
      <c r="AD349" t="s">
        <v>3512</v>
      </c>
      <c r="AE349" t="s">
        <v>4968</v>
      </c>
      <c r="AM349" t="s">
        <v>3702</v>
      </c>
      <c r="AO349" s="4" t="s">
        <v>3703</v>
      </c>
      <c r="AP349" t="s">
        <v>3699</v>
      </c>
      <c r="AQ349">
        <v>1</v>
      </c>
    </row>
    <row r="350" spans="1:43" x14ac:dyDescent="0.25">
      <c r="A350" t="s">
        <v>928</v>
      </c>
      <c r="B350" s="2" t="s">
        <v>531</v>
      </c>
      <c r="C350" t="s">
        <v>532</v>
      </c>
      <c r="D350" t="s">
        <v>532</v>
      </c>
      <c r="E350" t="s">
        <v>1111</v>
      </c>
      <c r="I350" t="s">
        <v>1111</v>
      </c>
      <c r="J350" t="s">
        <v>1111</v>
      </c>
      <c r="K350" t="s">
        <v>1111</v>
      </c>
      <c r="R350" t="s">
        <v>1111</v>
      </c>
      <c r="X350" t="s">
        <v>1111</v>
      </c>
      <c r="Y350" t="s">
        <v>1111</v>
      </c>
      <c r="Z350" t="s">
        <v>1111</v>
      </c>
      <c r="AA350" t="s">
        <v>1111</v>
      </c>
      <c r="AB350" t="s">
        <v>1111</v>
      </c>
      <c r="AD350" t="s">
        <v>1111</v>
      </c>
      <c r="AF350" t="s">
        <v>1111</v>
      </c>
      <c r="AG350" t="s">
        <v>1111</v>
      </c>
      <c r="AH350" t="s">
        <v>1111</v>
      </c>
      <c r="AI350" t="s">
        <v>1111</v>
      </c>
      <c r="AK350" t="s">
        <v>1111</v>
      </c>
      <c r="AM350" t="s">
        <v>4587</v>
      </c>
      <c r="AP350" t="s">
        <v>4588</v>
      </c>
    </row>
    <row r="351" spans="1:43" x14ac:dyDescent="0.25">
      <c r="A351" t="s">
        <v>929</v>
      </c>
      <c r="B351" s="2" t="s">
        <v>354</v>
      </c>
      <c r="C351" t="s">
        <v>355</v>
      </c>
      <c r="D351" t="s">
        <v>355</v>
      </c>
      <c r="E351" t="s">
        <v>1111</v>
      </c>
      <c r="I351" t="s">
        <v>1111</v>
      </c>
      <c r="J351" t="s">
        <v>1111</v>
      </c>
      <c r="K351" t="s">
        <v>1111</v>
      </c>
      <c r="R351" t="s">
        <v>1111</v>
      </c>
      <c r="X351" t="s">
        <v>1111</v>
      </c>
      <c r="Y351" t="s">
        <v>1111</v>
      </c>
      <c r="Z351" t="s">
        <v>1111</v>
      </c>
      <c r="AA351" t="s">
        <v>1111</v>
      </c>
      <c r="AB351" t="s">
        <v>1111</v>
      </c>
      <c r="AD351" t="s">
        <v>1111</v>
      </c>
      <c r="AF351" t="s">
        <v>1111</v>
      </c>
      <c r="AG351" t="s">
        <v>1111</v>
      </c>
      <c r="AH351" t="s">
        <v>1111</v>
      </c>
      <c r="AI351" t="s">
        <v>1111</v>
      </c>
      <c r="AK351" t="s">
        <v>1111</v>
      </c>
      <c r="AM351" t="s">
        <v>1111</v>
      </c>
    </row>
    <row r="352" spans="1:43" x14ac:dyDescent="0.25">
      <c r="A352" t="s">
        <v>4641</v>
      </c>
      <c r="C352" t="s">
        <v>4589</v>
      </c>
      <c r="D352" t="s">
        <v>4589</v>
      </c>
      <c r="E352" t="s">
        <v>1111</v>
      </c>
      <c r="I352" t="s">
        <v>1111</v>
      </c>
      <c r="J352" t="s">
        <v>1111</v>
      </c>
      <c r="K352" t="s">
        <v>1111</v>
      </c>
      <c r="R352" t="s">
        <v>1111</v>
      </c>
      <c r="X352" t="s">
        <v>1111</v>
      </c>
      <c r="Y352" t="s">
        <v>1111</v>
      </c>
      <c r="Z352" t="s">
        <v>1111</v>
      </c>
      <c r="AA352" t="s">
        <v>1111</v>
      </c>
      <c r="AB352" t="s">
        <v>1111</v>
      </c>
      <c r="AD352" t="s">
        <v>1111</v>
      </c>
      <c r="AF352" t="s">
        <v>1111</v>
      </c>
      <c r="AG352" t="s">
        <v>1111</v>
      </c>
      <c r="AH352" t="s">
        <v>1111</v>
      </c>
      <c r="AI352" t="s">
        <v>1111</v>
      </c>
      <c r="AK352" t="s">
        <v>1111</v>
      </c>
      <c r="AM352" t="s">
        <v>1111</v>
      </c>
    </row>
    <row r="353" spans="1:43" x14ac:dyDescent="0.25">
      <c r="A353" t="s">
        <v>930</v>
      </c>
      <c r="B353" s="2" t="s">
        <v>308</v>
      </c>
      <c r="C353" t="s">
        <v>309</v>
      </c>
      <c r="D353" t="s">
        <v>1111</v>
      </c>
      <c r="E353" t="s">
        <v>1111</v>
      </c>
      <c r="I353" t="s">
        <v>1111</v>
      </c>
      <c r="J353" t="s">
        <v>1111</v>
      </c>
      <c r="K353" t="s">
        <v>1111</v>
      </c>
      <c r="R353" t="s">
        <v>1111</v>
      </c>
      <c r="X353" t="s">
        <v>1111</v>
      </c>
      <c r="Y353" t="s">
        <v>1111</v>
      </c>
      <c r="Z353" t="s">
        <v>1111</v>
      </c>
      <c r="AA353" t="s">
        <v>1111</v>
      </c>
      <c r="AB353" t="s">
        <v>1111</v>
      </c>
      <c r="AD353" t="s">
        <v>1111</v>
      </c>
      <c r="AF353" t="s">
        <v>1111</v>
      </c>
      <c r="AG353" t="s">
        <v>1111</v>
      </c>
      <c r="AH353" t="s">
        <v>1111</v>
      </c>
      <c r="AI353" t="s">
        <v>1111</v>
      </c>
      <c r="AK353" t="s">
        <v>1111</v>
      </c>
      <c r="AM353" t="s">
        <v>1111</v>
      </c>
    </row>
    <row r="354" spans="1:43" x14ac:dyDescent="0.25">
      <c r="A354" t="s">
        <v>931</v>
      </c>
      <c r="B354" s="2" t="s">
        <v>69</v>
      </c>
      <c r="C354" t="s">
        <v>70</v>
      </c>
      <c r="D354" t="s">
        <v>70</v>
      </c>
      <c r="E354" t="s">
        <v>1111</v>
      </c>
      <c r="I354" t="s">
        <v>1111</v>
      </c>
      <c r="J354" t="s">
        <v>1111</v>
      </c>
      <c r="K354" t="s">
        <v>1111</v>
      </c>
      <c r="R354" t="s">
        <v>1111</v>
      </c>
      <c r="X354" t="s">
        <v>1111</v>
      </c>
      <c r="Y354" t="s">
        <v>1111</v>
      </c>
      <c r="Z354" t="s">
        <v>1111</v>
      </c>
      <c r="AA354" t="s">
        <v>1111</v>
      </c>
      <c r="AB354" t="s">
        <v>1111</v>
      </c>
      <c r="AD354" t="s">
        <v>1111</v>
      </c>
      <c r="AF354" t="s">
        <v>1111</v>
      </c>
      <c r="AG354" t="s">
        <v>1111</v>
      </c>
      <c r="AH354" t="s">
        <v>1111</v>
      </c>
      <c r="AI354" t="s">
        <v>1111</v>
      </c>
      <c r="AK354" t="s">
        <v>1111</v>
      </c>
      <c r="AM354" t="s">
        <v>1111</v>
      </c>
    </row>
    <row r="355" spans="1:43" x14ac:dyDescent="0.25">
      <c r="A355" t="s">
        <v>1187</v>
      </c>
      <c r="B355" s="2" t="s">
        <v>290</v>
      </c>
      <c r="C355" t="s">
        <v>291</v>
      </c>
      <c r="D355" t="s">
        <v>291</v>
      </c>
      <c r="E355" t="s">
        <v>291</v>
      </c>
      <c r="G355" t="s">
        <v>3692</v>
      </c>
      <c r="H355" t="s">
        <v>3566</v>
      </c>
      <c r="I355" t="s">
        <v>4698</v>
      </c>
      <c r="J355" t="s">
        <v>4696</v>
      </c>
      <c r="K355" t="s">
        <v>4756</v>
      </c>
      <c r="L355" t="s">
        <v>3578</v>
      </c>
      <c r="M355" s="4" t="s">
        <v>3693</v>
      </c>
      <c r="O355" t="s">
        <v>3694</v>
      </c>
      <c r="Q355" t="s">
        <v>3695</v>
      </c>
      <c r="R355" t="s">
        <v>4756</v>
      </c>
      <c r="S355" t="s">
        <v>3695</v>
      </c>
      <c r="U355" t="s">
        <v>3581</v>
      </c>
      <c r="W355" t="s">
        <v>3581</v>
      </c>
      <c r="X355" t="s">
        <v>3696</v>
      </c>
      <c r="Y355" t="s">
        <v>3697</v>
      </c>
      <c r="AA355" t="s">
        <v>4403</v>
      </c>
      <c r="AB355" t="s">
        <v>4185</v>
      </c>
      <c r="AC355" s="1" t="s">
        <v>4883</v>
      </c>
      <c r="AD355" t="s">
        <v>3512</v>
      </c>
      <c r="AE355" t="s">
        <v>4969</v>
      </c>
      <c r="AF355" s="4" t="s">
        <v>5030</v>
      </c>
      <c r="AG355" t="s">
        <v>3697</v>
      </c>
      <c r="AI355" t="s">
        <v>4185</v>
      </c>
      <c r="AJ355" s="1" t="s">
        <v>4368</v>
      </c>
      <c r="AK355" t="s">
        <v>3512</v>
      </c>
      <c r="AL355" t="s">
        <v>5106</v>
      </c>
      <c r="AM355" t="s">
        <v>1111</v>
      </c>
      <c r="AQ355">
        <v>1</v>
      </c>
    </row>
    <row r="356" spans="1:43" x14ac:dyDescent="0.25">
      <c r="A356" t="s">
        <v>4662</v>
      </c>
      <c r="C356" t="s">
        <v>4590</v>
      </c>
      <c r="D356" t="s">
        <v>4590</v>
      </c>
      <c r="E356" t="s">
        <v>1111</v>
      </c>
      <c r="I356" t="s">
        <v>1111</v>
      </c>
      <c r="J356" t="s">
        <v>1111</v>
      </c>
      <c r="K356" t="s">
        <v>1111</v>
      </c>
      <c r="R356" t="s">
        <v>1111</v>
      </c>
      <c r="X356" t="s">
        <v>1111</v>
      </c>
      <c r="Y356" t="s">
        <v>1111</v>
      </c>
      <c r="Z356" t="s">
        <v>1111</v>
      </c>
      <c r="AA356" t="s">
        <v>1111</v>
      </c>
      <c r="AB356" t="s">
        <v>1111</v>
      </c>
      <c r="AD356" t="s">
        <v>1111</v>
      </c>
      <c r="AF356" t="s">
        <v>1111</v>
      </c>
      <c r="AG356" t="s">
        <v>1111</v>
      </c>
      <c r="AH356" t="s">
        <v>1111</v>
      </c>
      <c r="AI356" t="s">
        <v>1111</v>
      </c>
      <c r="AK356" t="s">
        <v>1111</v>
      </c>
      <c r="AM356" t="s">
        <v>1111</v>
      </c>
    </row>
    <row r="357" spans="1:43" x14ac:dyDescent="0.25">
      <c r="A357" t="s">
        <v>932</v>
      </c>
      <c r="B357" s="2" t="s">
        <v>595</v>
      </c>
      <c r="C357" t="s">
        <v>596</v>
      </c>
      <c r="D357" t="s">
        <v>1111</v>
      </c>
      <c r="E357" t="s">
        <v>1111</v>
      </c>
      <c r="I357" t="s">
        <v>1111</v>
      </c>
      <c r="J357" t="s">
        <v>1111</v>
      </c>
      <c r="K357" t="s">
        <v>1111</v>
      </c>
      <c r="R357" t="s">
        <v>1111</v>
      </c>
      <c r="X357" t="s">
        <v>1111</v>
      </c>
      <c r="Y357" t="s">
        <v>1111</v>
      </c>
      <c r="Z357" t="s">
        <v>1111</v>
      </c>
      <c r="AA357" t="s">
        <v>1111</v>
      </c>
      <c r="AB357" t="s">
        <v>1111</v>
      </c>
      <c r="AD357" t="s">
        <v>1111</v>
      </c>
      <c r="AF357" t="s">
        <v>1111</v>
      </c>
      <c r="AG357" t="s">
        <v>1111</v>
      </c>
      <c r="AH357" t="s">
        <v>1111</v>
      </c>
      <c r="AI357" t="s">
        <v>1111</v>
      </c>
      <c r="AK357" t="s">
        <v>1111</v>
      </c>
      <c r="AM357" t="s">
        <v>1111</v>
      </c>
    </row>
    <row r="358" spans="1:43" x14ac:dyDescent="0.25">
      <c r="A358" t="s">
        <v>933</v>
      </c>
      <c r="B358" s="2" t="s">
        <v>138</v>
      </c>
      <c r="C358" t="s">
        <v>3990</v>
      </c>
      <c r="D358" t="s">
        <v>3990</v>
      </c>
      <c r="E358" t="s">
        <v>3990</v>
      </c>
      <c r="F358" t="s">
        <v>3991</v>
      </c>
      <c r="G358" t="s">
        <v>3992</v>
      </c>
      <c r="H358" t="s">
        <v>3566</v>
      </c>
      <c r="I358" t="s">
        <v>4698</v>
      </c>
      <c r="J358" t="s">
        <v>4696</v>
      </c>
      <c r="K358" t="s">
        <v>4000</v>
      </c>
      <c r="L358" t="s">
        <v>3578</v>
      </c>
      <c r="O358" t="s">
        <v>3993</v>
      </c>
      <c r="Q358" t="s">
        <v>3994</v>
      </c>
      <c r="R358" t="s">
        <v>4000</v>
      </c>
      <c r="S358" t="s">
        <v>3994</v>
      </c>
      <c r="U358" s="4" t="s">
        <v>3995</v>
      </c>
      <c r="X358" t="s">
        <v>3996</v>
      </c>
      <c r="Y358" t="s">
        <v>3997</v>
      </c>
      <c r="Z358" t="s">
        <v>4884</v>
      </c>
      <c r="AA358" t="s">
        <v>3998</v>
      </c>
      <c r="AB358" t="s">
        <v>4185</v>
      </c>
      <c r="AC358" s="4" t="s">
        <v>3999</v>
      </c>
      <c r="AD358" t="s">
        <v>3512</v>
      </c>
      <c r="AE358" t="s">
        <v>4970</v>
      </c>
      <c r="AJ358" s="4"/>
      <c r="AK358" t="s">
        <v>1111</v>
      </c>
      <c r="AM358" t="s">
        <v>4000</v>
      </c>
      <c r="AN358" s="4" t="s">
        <v>5150</v>
      </c>
      <c r="AO358" s="4" t="s">
        <v>3993</v>
      </c>
      <c r="AP358" t="s">
        <v>3994</v>
      </c>
      <c r="AQ358">
        <v>2</v>
      </c>
    </row>
    <row r="359" spans="1:43" x14ac:dyDescent="0.25">
      <c r="A359" t="s">
        <v>934</v>
      </c>
      <c r="B359" s="2" t="s">
        <v>83</v>
      </c>
      <c r="C359" t="s">
        <v>84</v>
      </c>
      <c r="D359" t="s">
        <v>84</v>
      </c>
      <c r="E359" t="s">
        <v>84</v>
      </c>
      <c r="F359" t="s">
        <v>4312</v>
      </c>
      <c r="G359" t="s">
        <v>4313</v>
      </c>
      <c r="H359" t="s">
        <v>3566</v>
      </c>
      <c r="I359" t="s">
        <v>4698</v>
      </c>
      <c r="J359" t="s">
        <v>4696</v>
      </c>
      <c r="K359" t="s">
        <v>4757</v>
      </c>
      <c r="L359" t="s">
        <v>3567</v>
      </c>
      <c r="N359" t="s">
        <v>4314</v>
      </c>
      <c r="Q359" t="s">
        <v>4315</v>
      </c>
      <c r="R359" t="s">
        <v>4757</v>
      </c>
      <c r="S359" t="s">
        <v>4315</v>
      </c>
      <c r="U359" s="4" t="s">
        <v>4316</v>
      </c>
      <c r="W359" t="s">
        <v>4317</v>
      </c>
      <c r="Z359" t="s">
        <v>1111</v>
      </c>
      <c r="AA359" t="s">
        <v>1111</v>
      </c>
      <c r="AB359" t="s">
        <v>1111</v>
      </c>
      <c r="AC359" s="4"/>
      <c r="AD359" t="s">
        <v>1111</v>
      </c>
      <c r="AF359" t="s">
        <v>4318</v>
      </c>
      <c r="AG359" t="s">
        <v>3715</v>
      </c>
      <c r="AH359" t="s">
        <v>1111</v>
      </c>
      <c r="AI359" t="s">
        <v>4185</v>
      </c>
      <c r="AJ359" s="4" t="s">
        <v>3716</v>
      </c>
      <c r="AK359" t="s">
        <v>3512</v>
      </c>
      <c r="AL359" t="s">
        <v>5107</v>
      </c>
      <c r="AM359" t="s">
        <v>4319</v>
      </c>
      <c r="AO359" s="4" t="s">
        <v>5151</v>
      </c>
      <c r="AP359" t="s">
        <v>4320</v>
      </c>
      <c r="AQ359">
        <v>7</v>
      </c>
    </row>
    <row r="360" spans="1:43" x14ac:dyDescent="0.25">
      <c r="A360" t="s">
        <v>935</v>
      </c>
      <c r="B360" s="2" t="s">
        <v>111</v>
      </c>
      <c r="C360" t="s">
        <v>112</v>
      </c>
      <c r="D360" t="s">
        <v>112</v>
      </c>
      <c r="E360" t="s">
        <v>1111</v>
      </c>
      <c r="I360" t="s">
        <v>1111</v>
      </c>
      <c r="J360" t="s">
        <v>1111</v>
      </c>
      <c r="K360" t="s">
        <v>1111</v>
      </c>
      <c r="R360" t="s">
        <v>1111</v>
      </c>
      <c r="X360" t="s">
        <v>1111</v>
      </c>
      <c r="Y360" t="s">
        <v>1111</v>
      </c>
      <c r="Z360" t="s">
        <v>1111</v>
      </c>
      <c r="AA360" t="s">
        <v>1111</v>
      </c>
      <c r="AB360" t="s">
        <v>1111</v>
      </c>
      <c r="AD360" t="s">
        <v>1111</v>
      </c>
      <c r="AF360" t="s">
        <v>1111</v>
      </c>
      <c r="AG360" t="s">
        <v>1111</v>
      </c>
      <c r="AH360" t="s">
        <v>1111</v>
      </c>
      <c r="AI360" t="s">
        <v>1111</v>
      </c>
      <c r="AK360" t="s">
        <v>1111</v>
      </c>
      <c r="AM360" t="s">
        <v>1111</v>
      </c>
    </row>
    <row r="361" spans="1:43" x14ac:dyDescent="0.25">
      <c r="A361" t="s">
        <v>936</v>
      </c>
      <c r="B361" s="2" t="s">
        <v>511</v>
      </c>
      <c r="C361" t="s">
        <v>512</v>
      </c>
      <c r="D361" t="s">
        <v>512</v>
      </c>
      <c r="E361" t="s">
        <v>512</v>
      </c>
      <c r="H361" t="s">
        <v>3566</v>
      </c>
      <c r="I361" t="s">
        <v>4698</v>
      </c>
      <c r="J361" t="s">
        <v>4696</v>
      </c>
      <c r="K361" t="s">
        <v>3924</v>
      </c>
      <c r="L361" t="s">
        <v>3682</v>
      </c>
      <c r="M361" s="4" t="s">
        <v>3919</v>
      </c>
      <c r="O361" t="s">
        <v>3920</v>
      </c>
      <c r="Q361" t="s">
        <v>3464</v>
      </c>
      <c r="R361" t="s">
        <v>3924</v>
      </c>
      <c r="S361" t="s">
        <v>3464</v>
      </c>
      <c r="U361" t="s">
        <v>3581</v>
      </c>
      <c r="W361" t="s">
        <v>3581</v>
      </c>
      <c r="X361" t="s">
        <v>3921</v>
      </c>
      <c r="Y361" t="s">
        <v>3922</v>
      </c>
      <c r="AA361" t="s">
        <v>3923</v>
      </c>
      <c r="AB361" t="s">
        <v>4185</v>
      </c>
      <c r="AC361" s="1" t="s">
        <v>4919</v>
      </c>
      <c r="AD361" t="s">
        <v>3512</v>
      </c>
      <c r="AE361" t="s">
        <v>4971</v>
      </c>
      <c r="AM361" t="s">
        <v>3924</v>
      </c>
      <c r="AO361" s="4" t="s">
        <v>3920</v>
      </c>
      <c r="AP361" t="s">
        <v>3464</v>
      </c>
      <c r="AQ361">
        <v>2</v>
      </c>
    </row>
    <row r="362" spans="1:43" x14ac:dyDescent="0.25">
      <c r="A362" t="s">
        <v>937</v>
      </c>
      <c r="B362" s="2" t="s">
        <v>185</v>
      </c>
      <c r="C362" t="s">
        <v>186</v>
      </c>
      <c r="D362" t="s">
        <v>186</v>
      </c>
      <c r="E362" t="s">
        <v>1111</v>
      </c>
      <c r="I362" t="s">
        <v>1111</v>
      </c>
      <c r="J362" t="s">
        <v>1111</v>
      </c>
      <c r="K362" t="s">
        <v>1111</v>
      </c>
      <c r="R362" t="s">
        <v>1111</v>
      </c>
      <c r="X362" t="s">
        <v>1111</v>
      </c>
      <c r="Y362" t="s">
        <v>1111</v>
      </c>
      <c r="Z362" t="s">
        <v>1111</v>
      </c>
      <c r="AA362" t="s">
        <v>1111</v>
      </c>
      <c r="AB362" t="s">
        <v>1111</v>
      </c>
      <c r="AD362" t="s">
        <v>1111</v>
      </c>
      <c r="AF362" t="s">
        <v>1111</v>
      </c>
      <c r="AG362" t="s">
        <v>1111</v>
      </c>
      <c r="AH362" t="s">
        <v>1111</v>
      </c>
      <c r="AI362" t="s">
        <v>1111</v>
      </c>
      <c r="AK362" t="s">
        <v>1111</v>
      </c>
      <c r="AM362" t="s">
        <v>1111</v>
      </c>
    </row>
    <row r="363" spans="1:43" x14ac:dyDescent="0.25">
      <c r="A363" t="s">
        <v>938</v>
      </c>
      <c r="B363" s="2" t="s">
        <v>13</v>
      </c>
      <c r="C363" t="s">
        <v>14</v>
      </c>
      <c r="D363" t="s">
        <v>14</v>
      </c>
      <c r="E363" t="s">
        <v>14</v>
      </c>
      <c r="F363" t="s">
        <v>3839</v>
      </c>
      <c r="G363" t="s">
        <v>3840</v>
      </c>
      <c r="H363" t="s">
        <v>3566</v>
      </c>
      <c r="I363" t="s">
        <v>4698</v>
      </c>
      <c r="J363" t="s">
        <v>1111</v>
      </c>
      <c r="K363" t="s">
        <v>4758</v>
      </c>
      <c r="L363" t="s">
        <v>3578</v>
      </c>
      <c r="Q363" t="s">
        <v>3841</v>
      </c>
      <c r="R363" t="s">
        <v>4758</v>
      </c>
      <c r="S363" t="s">
        <v>3841</v>
      </c>
      <c r="U363" t="s">
        <v>3581</v>
      </c>
      <c r="W363" t="s">
        <v>3581</v>
      </c>
      <c r="AC363" s="4"/>
      <c r="AD363" t="s">
        <v>1111</v>
      </c>
      <c r="AF363" t="s">
        <v>3842</v>
      </c>
      <c r="AG363" t="s">
        <v>3843</v>
      </c>
      <c r="AH363" t="s">
        <v>1111</v>
      </c>
      <c r="AI363" t="s">
        <v>4185</v>
      </c>
      <c r="AJ363" s="4" t="s">
        <v>3844</v>
      </c>
      <c r="AK363" t="s">
        <v>3512</v>
      </c>
      <c r="AL363" t="s">
        <v>5108</v>
      </c>
      <c r="AM363" t="s">
        <v>3845</v>
      </c>
      <c r="AO363" s="4" t="s">
        <v>3846</v>
      </c>
      <c r="AP363" t="s">
        <v>3847</v>
      </c>
      <c r="AQ363">
        <v>2</v>
      </c>
    </row>
    <row r="364" spans="1:43" x14ac:dyDescent="0.25">
      <c r="A364" t="s">
        <v>939</v>
      </c>
      <c r="B364" s="2" t="s">
        <v>284</v>
      </c>
      <c r="C364" t="s">
        <v>285</v>
      </c>
      <c r="D364" t="s">
        <v>285</v>
      </c>
      <c r="E364" t="s">
        <v>285</v>
      </c>
      <c r="F364" t="s">
        <v>4073</v>
      </c>
      <c r="H364" t="s">
        <v>3566</v>
      </c>
      <c r="I364" t="s">
        <v>4698</v>
      </c>
      <c r="J364" t="s">
        <v>4696</v>
      </c>
      <c r="K364" t="s">
        <v>4759</v>
      </c>
      <c r="L364" t="s">
        <v>3567</v>
      </c>
      <c r="M364" s="4" t="s">
        <v>4074</v>
      </c>
      <c r="N364" t="s">
        <v>4075</v>
      </c>
      <c r="Q364" t="s">
        <v>4076</v>
      </c>
      <c r="R364" t="s">
        <v>4759</v>
      </c>
      <c r="S364" t="s">
        <v>4076</v>
      </c>
      <c r="U364" s="4" t="s">
        <v>4077</v>
      </c>
      <c r="W364" t="s">
        <v>4078</v>
      </c>
      <c r="X364" t="s">
        <v>4079</v>
      </c>
      <c r="Y364" t="s">
        <v>4080</v>
      </c>
      <c r="Z364" t="s">
        <v>4885</v>
      </c>
      <c r="AA364" t="s">
        <v>4081</v>
      </c>
      <c r="AB364" t="s">
        <v>4920</v>
      </c>
      <c r="AC364" s="1" t="s">
        <v>4921</v>
      </c>
      <c r="AD364" t="s">
        <v>3512</v>
      </c>
      <c r="AE364" t="s">
        <v>4972</v>
      </c>
      <c r="AF364" t="s">
        <v>5031</v>
      </c>
      <c r="AG364" t="s">
        <v>4081</v>
      </c>
      <c r="AH364" t="s">
        <v>1111</v>
      </c>
      <c r="AI364" t="s">
        <v>4920</v>
      </c>
      <c r="AJ364" s="1" t="s">
        <v>4921</v>
      </c>
      <c r="AK364" t="s">
        <v>3512</v>
      </c>
      <c r="AL364" t="s">
        <v>5109</v>
      </c>
      <c r="AM364" t="s">
        <v>4082</v>
      </c>
      <c r="AN364" s="4" t="s">
        <v>5152</v>
      </c>
      <c r="AP364" t="s">
        <v>4083</v>
      </c>
      <c r="AQ364">
        <v>3</v>
      </c>
    </row>
    <row r="365" spans="1:43" x14ac:dyDescent="0.25">
      <c r="A365" t="s">
        <v>940</v>
      </c>
      <c r="B365" s="2" t="s">
        <v>475</v>
      </c>
      <c r="C365" t="s">
        <v>4591</v>
      </c>
      <c r="D365" t="s">
        <v>4591</v>
      </c>
      <c r="E365" t="s">
        <v>1111</v>
      </c>
      <c r="I365" t="s">
        <v>1111</v>
      </c>
      <c r="J365" t="s">
        <v>1111</v>
      </c>
      <c r="K365" t="s">
        <v>1111</v>
      </c>
      <c r="R365" t="s">
        <v>1111</v>
      </c>
      <c r="X365" t="s">
        <v>1111</v>
      </c>
      <c r="Y365" t="s">
        <v>1111</v>
      </c>
      <c r="Z365" t="s">
        <v>1111</v>
      </c>
      <c r="AA365" t="s">
        <v>1111</v>
      </c>
      <c r="AB365" t="s">
        <v>1111</v>
      </c>
      <c r="AD365" t="s">
        <v>1111</v>
      </c>
      <c r="AF365" t="s">
        <v>1111</v>
      </c>
      <c r="AG365" t="s">
        <v>1111</v>
      </c>
      <c r="AH365" t="s">
        <v>1111</v>
      </c>
      <c r="AI365" t="s">
        <v>1111</v>
      </c>
      <c r="AK365" t="s">
        <v>1111</v>
      </c>
      <c r="AM365" t="s">
        <v>4082</v>
      </c>
      <c r="AP365" t="s">
        <v>4083</v>
      </c>
    </row>
    <row r="366" spans="1:43" x14ac:dyDescent="0.25">
      <c r="A366" t="s">
        <v>941</v>
      </c>
      <c r="B366" s="2" t="s">
        <v>587</v>
      </c>
      <c r="C366" t="s">
        <v>588</v>
      </c>
      <c r="D366" t="s">
        <v>588</v>
      </c>
      <c r="E366" t="s">
        <v>1111</v>
      </c>
      <c r="I366" t="s">
        <v>1111</v>
      </c>
      <c r="J366" t="s">
        <v>1111</v>
      </c>
      <c r="K366" t="s">
        <v>1111</v>
      </c>
      <c r="R366" t="s">
        <v>1111</v>
      </c>
      <c r="X366" t="s">
        <v>1111</v>
      </c>
      <c r="Y366" t="s">
        <v>1111</v>
      </c>
      <c r="Z366" t="s">
        <v>1111</v>
      </c>
      <c r="AA366" t="s">
        <v>1111</v>
      </c>
      <c r="AB366" t="s">
        <v>1111</v>
      </c>
      <c r="AD366" t="s">
        <v>1111</v>
      </c>
      <c r="AF366" t="s">
        <v>1111</v>
      </c>
      <c r="AG366" t="s">
        <v>1111</v>
      </c>
      <c r="AH366" t="s">
        <v>1111</v>
      </c>
      <c r="AI366" t="s">
        <v>1111</v>
      </c>
      <c r="AK366" t="s">
        <v>1111</v>
      </c>
      <c r="AM366" t="s">
        <v>1111</v>
      </c>
    </row>
    <row r="367" spans="1:43" x14ac:dyDescent="0.25">
      <c r="A367" t="s">
        <v>942</v>
      </c>
      <c r="B367" s="2" t="s">
        <v>1099</v>
      </c>
      <c r="C367" t="s">
        <v>583</v>
      </c>
      <c r="D367" t="s">
        <v>583</v>
      </c>
      <c r="E367" t="s">
        <v>1111</v>
      </c>
      <c r="I367" t="s">
        <v>1111</v>
      </c>
      <c r="J367" t="s">
        <v>1111</v>
      </c>
      <c r="K367" t="s">
        <v>1111</v>
      </c>
      <c r="R367" t="s">
        <v>1111</v>
      </c>
      <c r="X367" t="s">
        <v>1111</v>
      </c>
      <c r="Y367" t="s">
        <v>1111</v>
      </c>
      <c r="Z367" t="s">
        <v>1111</v>
      </c>
      <c r="AA367" t="s">
        <v>1111</v>
      </c>
      <c r="AB367" t="s">
        <v>1111</v>
      </c>
      <c r="AD367" t="s">
        <v>1111</v>
      </c>
      <c r="AF367" t="s">
        <v>1111</v>
      </c>
      <c r="AG367" t="s">
        <v>1111</v>
      </c>
      <c r="AH367" t="s">
        <v>1111</v>
      </c>
      <c r="AI367" t="s">
        <v>1111</v>
      </c>
      <c r="AK367" t="s">
        <v>1111</v>
      </c>
      <c r="AM367" t="s">
        <v>1111</v>
      </c>
    </row>
    <row r="368" spans="1:43" x14ac:dyDescent="0.25">
      <c r="A368" t="s">
        <v>4661</v>
      </c>
      <c r="C368" t="s">
        <v>4592</v>
      </c>
      <c r="D368" t="s">
        <v>4592</v>
      </c>
      <c r="E368" t="s">
        <v>1111</v>
      </c>
      <c r="I368" t="s">
        <v>1111</v>
      </c>
      <c r="J368" t="s">
        <v>1111</v>
      </c>
      <c r="K368" t="s">
        <v>1111</v>
      </c>
      <c r="R368" t="s">
        <v>1111</v>
      </c>
      <c r="X368" t="s">
        <v>1111</v>
      </c>
      <c r="Y368" t="s">
        <v>1111</v>
      </c>
      <c r="Z368" t="s">
        <v>1111</v>
      </c>
      <c r="AA368" t="s">
        <v>1111</v>
      </c>
      <c r="AB368" t="s">
        <v>1111</v>
      </c>
      <c r="AD368" t="s">
        <v>1111</v>
      </c>
      <c r="AF368" t="s">
        <v>1111</v>
      </c>
      <c r="AG368" t="s">
        <v>1111</v>
      </c>
      <c r="AH368" t="s">
        <v>1111</v>
      </c>
      <c r="AI368" t="s">
        <v>1111</v>
      </c>
      <c r="AK368" t="s">
        <v>1111</v>
      </c>
      <c r="AM368" t="s">
        <v>1111</v>
      </c>
    </row>
    <row r="369" spans="1:43" x14ac:dyDescent="0.25">
      <c r="A369" t="s">
        <v>943</v>
      </c>
      <c r="B369" s="2" t="s">
        <v>87</v>
      </c>
      <c r="C369" t="s">
        <v>88</v>
      </c>
      <c r="D369" t="s">
        <v>1111</v>
      </c>
      <c r="E369" t="s">
        <v>1111</v>
      </c>
      <c r="I369" t="s">
        <v>1111</v>
      </c>
      <c r="J369" t="s">
        <v>1111</v>
      </c>
      <c r="K369" t="s">
        <v>1111</v>
      </c>
      <c r="R369" t="s">
        <v>1111</v>
      </c>
      <c r="X369" t="s">
        <v>1111</v>
      </c>
      <c r="Y369" t="s">
        <v>1111</v>
      </c>
      <c r="Z369" t="s">
        <v>1111</v>
      </c>
      <c r="AA369" t="s">
        <v>1111</v>
      </c>
      <c r="AB369" t="s">
        <v>1111</v>
      </c>
      <c r="AD369" t="s">
        <v>1111</v>
      </c>
      <c r="AF369" t="s">
        <v>1111</v>
      </c>
      <c r="AG369" t="s">
        <v>1111</v>
      </c>
      <c r="AH369" t="s">
        <v>1111</v>
      </c>
      <c r="AI369" t="s">
        <v>1111</v>
      </c>
      <c r="AK369" t="s">
        <v>1111</v>
      </c>
      <c r="AM369" t="s">
        <v>1111</v>
      </c>
    </row>
    <row r="370" spans="1:43" x14ac:dyDescent="0.25">
      <c r="A370" t="s">
        <v>944</v>
      </c>
      <c r="B370" s="2" t="s">
        <v>1100</v>
      </c>
      <c r="C370" t="s">
        <v>589</v>
      </c>
      <c r="D370" t="s">
        <v>1111</v>
      </c>
      <c r="E370" t="s">
        <v>1111</v>
      </c>
      <c r="I370" t="s">
        <v>1111</v>
      </c>
      <c r="J370" t="s">
        <v>1111</v>
      </c>
      <c r="K370" t="s">
        <v>1111</v>
      </c>
      <c r="R370" t="s">
        <v>1111</v>
      </c>
      <c r="X370" t="s">
        <v>1111</v>
      </c>
      <c r="Y370" t="s">
        <v>1111</v>
      </c>
      <c r="Z370" t="s">
        <v>1111</v>
      </c>
      <c r="AA370" t="s">
        <v>1111</v>
      </c>
      <c r="AB370" t="s">
        <v>1111</v>
      </c>
      <c r="AD370" t="s">
        <v>1111</v>
      </c>
      <c r="AF370" t="s">
        <v>1111</v>
      </c>
      <c r="AG370" t="s">
        <v>1111</v>
      </c>
      <c r="AH370" t="s">
        <v>1111</v>
      </c>
      <c r="AI370" t="s">
        <v>1111</v>
      </c>
      <c r="AK370" t="s">
        <v>1111</v>
      </c>
      <c r="AM370" t="s">
        <v>1111</v>
      </c>
    </row>
    <row r="371" spans="1:43" x14ac:dyDescent="0.25">
      <c r="A371" t="s">
        <v>4660</v>
      </c>
      <c r="C371" t="s">
        <v>4593</v>
      </c>
      <c r="D371" t="s">
        <v>4593</v>
      </c>
      <c r="E371" t="s">
        <v>1111</v>
      </c>
      <c r="I371" t="s">
        <v>1111</v>
      </c>
      <c r="J371" t="s">
        <v>1111</v>
      </c>
      <c r="K371" t="s">
        <v>1111</v>
      </c>
      <c r="R371" t="s">
        <v>1111</v>
      </c>
      <c r="X371" t="s">
        <v>1111</v>
      </c>
      <c r="Y371" t="s">
        <v>1111</v>
      </c>
      <c r="Z371" t="s">
        <v>1111</v>
      </c>
      <c r="AA371" t="s">
        <v>1111</v>
      </c>
      <c r="AB371" t="s">
        <v>1111</v>
      </c>
      <c r="AD371" t="s">
        <v>1111</v>
      </c>
      <c r="AF371" t="s">
        <v>1111</v>
      </c>
      <c r="AG371" t="s">
        <v>1111</v>
      </c>
      <c r="AH371" t="s">
        <v>1111</v>
      </c>
      <c r="AI371" t="s">
        <v>1111</v>
      </c>
      <c r="AK371" t="s">
        <v>1111</v>
      </c>
      <c r="AM371" t="s">
        <v>1111</v>
      </c>
    </row>
    <row r="372" spans="1:43" x14ac:dyDescent="0.25">
      <c r="A372" t="s">
        <v>4659</v>
      </c>
      <c r="C372" t="s">
        <v>4594</v>
      </c>
      <c r="D372" t="s">
        <v>4594</v>
      </c>
      <c r="E372" t="s">
        <v>1111</v>
      </c>
      <c r="I372" t="s">
        <v>1111</v>
      </c>
      <c r="J372" t="s">
        <v>1111</v>
      </c>
      <c r="K372" t="s">
        <v>1111</v>
      </c>
      <c r="R372" t="s">
        <v>1111</v>
      </c>
      <c r="X372" t="s">
        <v>1111</v>
      </c>
      <c r="Y372" t="s">
        <v>1111</v>
      </c>
      <c r="Z372" t="s">
        <v>1111</v>
      </c>
      <c r="AA372" t="s">
        <v>1111</v>
      </c>
      <c r="AB372" t="s">
        <v>1111</v>
      </c>
      <c r="AD372" t="s">
        <v>1111</v>
      </c>
      <c r="AF372" t="s">
        <v>1111</v>
      </c>
      <c r="AG372" t="s">
        <v>1111</v>
      </c>
      <c r="AH372" t="s">
        <v>1111</v>
      </c>
      <c r="AI372" t="s">
        <v>1111</v>
      </c>
      <c r="AK372" t="s">
        <v>1111</v>
      </c>
      <c r="AM372" t="s">
        <v>1111</v>
      </c>
    </row>
    <row r="373" spans="1:43" x14ac:dyDescent="0.25">
      <c r="A373" t="s">
        <v>945</v>
      </c>
      <c r="B373" s="2" t="s">
        <v>1101</v>
      </c>
      <c r="C373" t="s">
        <v>280</v>
      </c>
      <c r="D373" t="s">
        <v>280</v>
      </c>
      <c r="E373" t="s">
        <v>280</v>
      </c>
      <c r="F373" t="s">
        <v>4084</v>
      </c>
      <c r="G373" t="s">
        <v>4084</v>
      </c>
      <c r="H373" t="s">
        <v>3566</v>
      </c>
      <c r="I373" t="s">
        <v>4698</v>
      </c>
      <c r="J373" t="s">
        <v>4696</v>
      </c>
      <c r="K373" t="s">
        <v>4760</v>
      </c>
      <c r="L373" t="s">
        <v>3578</v>
      </c>
      <c r="M373" s="4" t="s">
        <v>4085</v>
      </c>
      <c r="N373" t="s">
        <v>4086</v>
      </c>
      <c r="Q373" t="s">
        <v>4087</v>
      </c>
      <c r="R373" t="s">
        <v>4760</v>
      </c>
      <c r="S373" t="s">
        <v>4087</v>
      </c>
      <c r="U373" s="4" t="s">
        <v>4088</v>
      </c>
      <c r="W373" t="s">
        <v>4089</v>
      </c>
      <c r="X373" t="s">
        <v>4090</v>
      </c>
      <c r="Y373" t="s">
        <v>4091</v>
      </c>
      <c r="Z373" t="s">
        <v>4092</v>
      </c>
      <c r="AA373" t="s">
        <v>4200</v>
      </c>
      <c r="AB373" t="s">
        <v>4185</v>
      </c>
      <c r="AC373" s="1" t="s">
        <v>4225</v>
      </c>
      <c r="AD373" t="s">
        <v>3512</v>
      </c>
      <c r="AE373" t="s">
        <v>4973</v>
      </c>
      <c r="AF373" t="s">
        <v>1111</v>
      </c>
      <c r="AG373" t="s">
        <v>1111</v>
      </c>
      <c r="AH373" t="s">
        <v>1111</v>
      </c>
      <c r="AI373" t="s">
        <v>1111</v>
      </c>
      <c r="AK373" t="s">
        <v>1111</v>
      </c>
      <c r="AM373" t="s">
        <v>4858</v>
      </c>
      <c r="AO373" s="4" t="s">
        <v>5153</v>
      </c>
      <c r="AP373" t="s">
        <v>4093</v>
      </c>
      <c r="AQ373">
        <v>3</v>
      </c>
    </row>
    <row r="374" spans="1:43" x14ac:dyDescent="0.25">
      <c r="A374" t="s">
        <v>946</v>
      </c>
      <c r="B374" s="2" t="s">
        <v>120</v>
      </c>
      <c r="C374" t="s">
        <v>4595</v>
      </c>
      <c r="D374" t="s">
        <v>4595</v>
      </c>
      <c r="E374" t="s">
        <v>1111</v>
      </c>
      <c r="I374" t="s">
        <v>1111</v>
      </c>
      <c r="J374" t="s">
        <v>1111</v>
      </c>
      <c r="K374" t="s">
        <v>1111</v>
      </c>
      <c r="R374" t="s">
        <v>1111</v>
      </c>
      <c r="X374" t="s">
        <v>1111</v>
      </c>
      <c r="Y374" t="s">
        <v>1111</v>
      </c>
      <c r="Z374" t="s">
        <v>1111</v>
      </c>
      <c r="AA374" t="s">
        <v>1111</v>
      </c>
      <c r="AB374" t="s">
        <v>1111</v>
      </c>
      <c r="AD374" t="s">
        <v>1111</v>
      </c>
      <c r="AF374" t="s">
        <v>1111</v>
      </c>
      <c r="AG374" t="s">
        <v>1111</v>
      </c>
      <c r="AH374" t="s">
        <v>1111</v>
      </c>
      <c r="AI374" t="s">
        <v>1111</v>
      </c>
      <c r="AK374" t="s">
        <v>1111</v>
      </c>
      <c r="AM374" t="s">
        <v>1111</v>
      </c>
    </row>
    <row r="375" spans="1:43" x14ac:dyDescent="0.25">
      <c r="A375" t="s">
        <v>4658</v>
      </c>
      <c r="C375" t="s">
        <v>4596</v>
      </c>
      <c r="D375" t="s">
        <v>4596</v>
      </c>
      <c r="E375" t="s">
        <v>1111</v>
      </c>
      <c r="I375" t="s">
        <v>1111</v>
      </c>
      <c r="J375" t="s">
        <v>1111</v>
      </c>
      <c r="K375" t="s">
        <v>1111</v>
      </c>
      <c r="R375" t="s">
        <v>1111</v>
      </c>
      <c r="X375" t="s">
        <v>1111</v>
      </c>
      <c r="Y375" t="s">
        <v>1111</v>
      </c>
      <c r="Z375" t="s">
        <v>1111</v>
      </c>
      <c r="AA375" t="s">
        <v>1111</v>
      </c>
      <c r="AB375" t="s">
        <v>1111</v>
      </c>
      <c r="AD375" t="s">
        <v>1111</v>
      </c>
      <c r="AF375" t="s">
        <v>1111</v>
      </c>
      <c r="AG375" t="s">
        <v>1111</v>
      </c>
      <c r="AH375" t="s">
        <v>1111</v>
      </c>
      <c r="AI375" t="s">
        <v>1111</v>
      </c>
      <c r="AK375" t="s">
        <v>1111</v>
      </c>
      <c r="AM375" t="s">
        <v>1111</v>
      </c>
    </row>
    <row r="376" spans="1:43" x14ac:dyDescent="0.25">
      <c r="A376" t="s">
        <v>947</v>
      </c>
      <c r="B376" s="2" t="s">
        <v>1102</v>
      </c>
      <c r="C376" t="s">
        <v>567</v>
      </c>
      <c r="D376" t="s">
        <v>567</v>
      </c>
      <c r="E376" t="s">
        <v>1111</v>
      </c>
      <c r="I376" t="s">
        <v>1111</v>
      </c>
      <c r="J376" t="s">
        <v>1111</v>
      </c>
      <c r="K376" t="s">
        <v>1111</v>
      </c>
      <c r="R376" t="s">
        <v>1111</v>
      </c>
      <c r="X376" t="s">
        <v>1111</v>
      </c>
      <c r="Y376" t="s">
        <v>1111</v>
      </c>
      <c r="Z376" t="s">
        <v>1111</v>
      </c>
      <c r="AA376" t="s">
        <v>1111</v>
      </c>
      <c r="AB376" t="s">
        <v>1111</v>
      </c>
      <c r="AD376" t="s">
        <v>1111</v>
      </c>
      <c r="AF376" t="s">
        <v>1111</v>
      </c>
      <c r="AG376" t="s">
        <v>1111</v>
      </c>
      <c r="AH376" t="s">
        <v>1111</v>
      </c>
      <c r="AI376" t="s">
        <v>1111</v>
      </c>
      <c r="AK376" t="s">
        <v>1111</v>
      </c>
      <c r="AM376" t="s">
        <v>1111</v>
      </c>
    </row>
    <row r="377" spans="1:43" x14ac:dyDescent="0.25">
      <c r="A377" t="s">
        <v>948</v>
      </c>
      <c r="B377" s="2" t="s">
        <v>136</v>
      </c>
      <c r="C377" t="s">
        <v>137</v>
      </c>
      <c r="D377" t="s">
        <v>137</v>
      </c>
      <c r="E377" t="s">
        <v>137</v>
      </c>
      <c r="F377" t="s">
        <v>4321</v>
      </c>
      <c r="H377" t="s">
        <v>3566</v>
      </c>
      <c r="I377" t="s">
        <v>4698</v>
      </c>
      <c r="J377" t="s">
        <v>1111</v>
      </c>
      <c r="K377" t="s">
        <v>4761</v>
      </c>
      <c r="L377" t="s">
        <v>3567</v>
      </c>
      <c r="N377" t="s">
        <v>4322</v>
      </c>
      <c r="Q377" t="s">
        <v>4323</v>
      </c>
      <c r="R377" t="s">
        <v>4761</v>
      </c>
      <c r="S377" t="s">
        <v>4323</v>
      </c>
      <c r="U377" s="4" t="s">
        <v>4324</v>
      </c>
      <c r="W377" t="s">
        <v>4325</v>
      </c>
      <c r="X377" t="s">
        <v>4829</v>
      </c>
      <c r="Y377" t="s">
        <v>4840</v>
      </c>
      <c r="AA377" t="s">
        <v>3677</v>
      </c>
      <c r="AB377" t="s">
        <v>4185</v>
      </c>
      <c r="AC377" s="1" t="s">
        <v>3678</v>
      </c>
      <c r="AD377" t="s">
        <v>3512</v>
      </c>
      <c r="AE377" t="s">
        <v>4974</v>
      </c>
      <c r="AF377" t="s">
        <v>5032</v>
      </c>
      <c r="AG377" t="s">
        <v>4848</v>
      </c>
      <c r="AH377" t="s">
        <v>1111</v>
      </c>
      <c r="AI377" t="s">
        <v>4185</v>
      </c>
      <c r="AJ377" s="4" t="s">
        <v>4326</v>
      </c>
      <c r="AK377" t="s">
        <v>3512</v>
      </c>
      <c r="AL377" t="s">
        <v>5110</v>
      </c>
      <c r="AM377" t="s">
        <v>4327</v>
      </c>
      <c r="AO377" s="4" t="s">
        <v>5154</v>
      </c>
      <c r="AP377" t="s">
        <v>4328</v>
      </c>
      <c r="AQ377">
        <v>7</v>
      </c>
    </row>
    <row r="378" spans="1:43" x14ac:dyDescent="0.25">
      <c r="A378" t="s">
        <v>949</v>
      </c>
      <c r="B378" s="2" t="s">
        <v>1103</v>
      </c>
      <c r="C378" t="s">
        <v>555</v>
      </c>
      <c r="D378" t="s">
        <v>555</v>
      </c>
      <c r="E378" t="s">
        <v>1111</v>
      </c>
      <c r="I378" t="s">
        <v>1111</v>
      </c>
      <c r="J378" t="s">
        <v>1111</v>
      </c>
      <c r="K378" t="s">
        <v>1111</v>
      </c>
      <c r="R378" t="s">
        <v>1111</v>
      </c>
      <c r="X378" t="s">
        <v>1111</v>
      </c>
      <c r="Y378" t="s">
        <v>1111</v>
      </c>
      <c r="Z378" t="s">
        <v>1111</v>
      </c>
      <c r="AA378" t="s">
        <v>1111</v>
      </c>
      <c r="AB378" t="s">
        <v>1111</v>
      </c>
      <c r="AD378" t="s">
        <v>1111</v>
      </c>
      <c r="AF378" t="s">
        <v>1111</v>
      </c>
      <c r="AG378" t="s">
        <v>1111</v>
      </c>
      <c r="AH378" t="s">
        <v>1111</v>
      </c>
      <c r="AI378" t="s">
        <v>1111</v>
      </c>
      <c r="AK378" t="s">
        <v>1111</v>
      </c>
      <c r="AM378" t="s">
        <v>1111</v>
      </c>
    </row>
    <row r="379" spans="1:43" x14ac:dyDescent="0.25">
      <c r="A379" t="s">
        <v>950</v>
      </c>
      <c r="B379" s="2" t="s">
        <v>34</v>
      </c>
      <c r="C379" t="s">
        <v>35</v>
      </c>
      <c r="D379" t="s">
        <v>35</v>
      </c>
      <c r="E379" t="s">
        <v>1111</v>
      </c>
      <c r="I379" t="s">
        <v>1111</v>
      </c>
      <c r="J379" t="s">
        <v>1111</v>
      </c>
      <c r="K379" t="s">
        <v>1111</v>
      </c>
      <c r="R379" t="s">
        <v>1111</v>
      </c>
      <c r="X379" t="s">
        <v>1111</v>
      </c>
      <c r="Y379" t="s">
        <v>1111</v>
      </c>
      <c r="Z379" t="s">
        <v>1111</v>
      </c>
      <c r="AA379" t="s">
        <v>1111</v>
      </c>
      <c r="AB379" t="s">
        <v>1111</v>
      </c>
      <c r="AD379" t="s">
        <v>1111</v>
      </c>
      <c r="AF379" t="s">
        <v>1111</v>
      </c>
      <c r="AG379" t="s">
        <v>1111</v>
      </c>
      <c r="AH379" t="s">
        <v>1111</v>
      </c>
      <c r="AI379" t="s">
        <v>1111</v>
      </c>
      <c r="AK379" t="s">
        <v>1111</v>
      </c>
      <c r="AM379" t="s">
        <v>1111</v>
      </c>
    </row>
    <row r="380" spans="1:43" x14ac:dyDescent="0.25">
      <c r="A380" t="s">
        <v>4657</v>
      </c>
      <c r="C380" t="s">
        <v>4597</v>
      </c>
      <c r="D380" t="s">
        <v>4597</v>
      </c>
      <c r="E380" t="s">
        <v>1111</v>
      </c>
      <c r="I380" t="s">
        <v>1111</v>
      </c>
      <c r="J380" t="s">
        <v>1111</v>
      </c>
      <c r="K380" t="s">
        <v>1111</v>
      </c>
      <c r="R380" t="s">
        <v>1111</v>
      </c>
      <c r="X380" t="s">
        <v>1111</v>
      </c>
      <c r="Y380" t="s">
        <v>1111</v>
      </c>
      <c r="Z380" t="s">
        <v>1111</v>
      </c>
      <c r="AA380" t="s">
        <v>1111</v>
      </c>
      <c r="AB380" t="s">
        <v>1111</v>
      </c>
      <c r="AD380" t="s">
        <v>1111</v>
      </c>
      <c r="AF380" t="s">
        <v>1111</v>
      </c>
      <c r="AG380" t="s">
        <v>1111</v>
      </c>
      <c r="AH380" t="s">
        <v>1111</v>
      </c>
      <c r="AI380" t="s">
        <v>1111</v>
      </c>
      <c r="AK380" t="s">
        <v>1111</v>
      </c>
      <c r="AM380" t="s">
        <v>1111</v>
      </c>
    </row>
    <row r="381" spans="1:43" x14ac:dyDescent="0.25">
      <c r="A381" t="s">
        <v>951</v>
      </c>
      <c r="B381" s="2" t="s">
        <v>459</v>
      </c>
      <c r="C381" t="s">
        <v>460</v>
      </c>
      <c r="D381" t="s">
        <v>4007</v>
      </c>
      <c r="E381" t="s">
        <v>4007</v>
      </c>
      <c r="F381" t="s">
        <v>4007</v>
      </c>
      <c r="G381" t="s">
        <v>4008</v>
      </c>
      <c r="H381" t="s">
        <v>3566</v>
      </c>
      <c r="I381" t="s">
        <v>4698</v>
      </c>
      <c r="J381" t="s">
        <v>4696</v>
      </c>
      <c r="K381" t="s">
        <v>4762</v>
      </c>
      <c r="L381" t="s">
        <v>3578</v>
      </c>
      <c r="M381" s="4" t="s">
        <v>4009</v>
      </c>
      <c r="N381" t="s">
        <v>4010</v>
      </c>
      <c r="Q381" t="s">
        <v>4011</v>
      </c>
      <c r="R381" t="s">
        <v>4762</v>
      </c>
      <c r="S381" t="s">
        <v>4011</v>
      </c>
      <c r="U381" s="4" t="s">
        <v>4012</v>
      </c>
      <c r="W381" t="s">
        <v>4013</v>
      </c>
      <c r="X381" t="s">
        <v>4014</v>
      </c>
      <c r="Y381" t="s">
        <v>4015</v>
      </c>
      <c r="AA381" t="s">
        <v>4016</v>
      </c>
      <c r="AB381" t="s">
        <v>4185</v>
      </c>
      <c r="AC381" s="4" t="s">
        <v>4017</v>
      </c>
      <c r="AD381" t="s">
        <v>3512</v>
      </c>
      <c r="AE381" t="s">
        <v>4975</v>
      </c>
      <c r="AF381" t="s">
        <v>4018</v>
      </c>
      <c r="AG381" t="s">
        <v>3972</v>
      </c>
      <c r="AH381" t="s">
        <v>1111</v>
      </c>
      <c r="AI381" t="s">
        <v>4185</v>
      </c>
      <c r="AJ381" s="4" t="s">
        <v>3575</v>
      </c>
      <c r="AK381" t="s">
        <v>3512</v>
      </c>
      <c r="AL381" t="s">
        <v>5111</v>
      </c>
      <c r="AM381" t="s">
        <v>4019</v>
      </c>
      <c r="AO381" s="4" t="s">
        <v>4020</v>
      </c>
      <c r="AP381" t="s">
        <v>4021</v>
      </c>
      <c r="AQ381">
        <v>2</v>
      </c>
    </row>
    <row r="382" spans="1:43" x14ac:dyDescent="0.25">
      <c r="A382" t="s">
        <v>952</v>
      </c>
      <c r="B382" s="2" t="s">
        <v>1104</v>
      </c>
      <c r="C382" t="s">
        <v>216</v>
      </c>
      <c r="D382" t="s">
        <v>1111</v>
      </c>
      <c r="E382" t="s">
        <v>386</v>
      </c>
      <c r="F382" t="s">
        <v>4278</v>
      </c>
      <c r="G382" t="s">
        <v>4287</v>
      </c>
      <c r="H382" t="s">
        <v>3566</v>
      </c>
      <c r="I382" t="s">
        <v>4698</v>
      </c>
      <c r="J382" t="s">
        <v>4697</v>
      </c>
      <c r="K382" t="s">
        <v>4763</v>
      </c>
      <c r="L382" t="s">
        <v>3567</v>
      </c>
      <c r="M382" s="4" t="s">
        <v>4288</v>
      </c>
      <c r="N382" s="5" t="s">
        <v>4787</v>
      </c>
      <c r="Q382" t="s">
        <v>4280</v>
      </c>
      <c r="R382" t="s">
        <v>4763</v>
      </c>
      <c r="S382" t="s">
        <v>4289</v>
      </c>
      <c r="U382" s="4" t="s">
        <v>4281</v>
      </c>
      <c r="W382" t="s">
        <v>3709</v>
      </c>
      <c r="X382" t="s">
        <v>4282</v>
      </c>
      <c r="Y382" t="s">
        <v>4283</v>
      </c>
      <c r="AA382" t="s">
        <v>3648</v>
      </c>
      <c r="AB382" t="s">
        <v>4185</v>
      </c>
      <c r="AC382" s="4" t="s">
        <v>4046</v>
      </c>
      <c r="AD382" t="s">
        <v>3512</v>
      </c>
      <c r="AE382" t="s">
        <v>4944</v>
      </c>
      <c r="AF382" t="s">
        <v>4282</v>
      </c>
      <c r="AG382" t="s">
        <v>4284</v>
      </c>
      <c r="AH382" t="s">
        <v>1111</v>
      </c>
      <c r="AI382" t="s">
        <v>4185</v>
      </c>
      <c r="AJ382" s="4" t="s">
        <v>4290</v>
      </c>
      <c r="AK382" t="s">
        <v>3512</v>
      </c>
      <c r="AL382" t="s">
        <v>5112</v>
      </c>
      <c r="AM382" t="s">
        <v>4285</v>
      </c>
      <c r="AO382" s="4" t="s">
        <v>5136</v>
      </c>
      <c r="AP382" t="s">
        <v>4286</v>
      </c>
      <c r="AQ382">
        <v>6</v>
      </c>
    </row>
    <row r="383" spans="1:43" x14ac:dyDescent="0.25">
      <c r="A383" t="s">
        <v>953</v>
      </c>
      <c r="B383" s="2" t="s">
        <v>519</v>
      </c>
      <c r="C383" t="s">
        <v>520</v>
      </c>
      <c r="D383" t="s">
        <v>520</v>
      </c>
      <c r="E383" t="s">
        <v>520</v>
      </c>
      <c r="F383" t="s">
        <v>3746</v>
      </c>
      <c r="H383" t="s">
        <v>3566</v>
      </c>
      <c r="I383" t="s">
        <v>4698</v>
      </c>
      <c r="J383" t="s">
        <v>4696</v>
      </c>
      <c r="K383" t="s">
        <v>4764</v>
      </c>
      <c r="L383" t="s">
        <v>3578</v>
      </c>
      <c r="M383" s="4" t="s">
        <v>3747</v>
      </c>
      <c r="Q383" t="s">
        <v>3748</v>
      </c>
      <c r="R383" t="s">
        <v>4764</v>
      </c>
      <c r="S383" t="s">
        <v>3748</v>
      </c>
      <c r="U383" t="s">
        <v>3749</v>
      </c>
      <c r="W383" t="s">
        <v>3750</v>
      </c>
      <c r="X383" t="s">
        <v>3751</v>
      </c>
      <c r="Y383" t="s">
        <v>4886</v>
      </c>
      <c r="Z383" s="4"/>
      <c r="AA383" t="s">
        <v>3540</v>
      </c>
      <c r="AB383" t="s">
        <v>4185</v>
      </c>
      <c r="AC383" s="1" t="s">
        <v>3583</v>
      </c>
      <c r="AD383" t="s">
        <v>3512</v>
      </c>
      <c r="AE383" t="s">
        <v>4976</v>
      </c>
      <c r="AH383" t="s">
        <v>1111</v>
      </c>
      <c r="AI383" t="s">
        <v>1111</v>
      </c>
      <c r="AM383" t="s">
        <v>3752</v>
      </c>
      <c r="AO383" s="4" t="s">
        <v>5155</v>
      </c>
      <c r="AP383" t="s">
        <v>3748</v>
      </c>
      <c r="AQ383">
        <v>1</v>
      </c>
    </row>
    <row r="384" spans="1:43" x14ac:dyDescent="0.25">
      <c r="A384" t="s">
        <v>954</v>
      </c>
      <c r="B384" s="2" t="s">
        <v>1105</v>
      </c>
      <c r="C384" t="s">
        <v>4267</v>
      </c>
      <c r="D384" t="s">
        <v>4267</v>
      </c>
      <c r="E384" t="s">
        <v>4267</v>
      </c>
      <c r="F384" t="s">
        <v>4268</v>
      </c>
      <c r="H384" t="s">
        <v>3566</v>
      </c>
      <c r="I384" t="s">
        <v>4698</v>
      </c>
      <c r="J384" t="s">
        <v>4697</v>
      </c>
      <c r="K384" t="s">
        <v>4765</v>
      </c>
      <c r="L384" t="s">
        <v>3567</v>
      </c>
      <c r="M384" s="4" t="s">
        <v>3506</v>
      </c>
      <c r="N384" s="1" t="s">
        <v>4797</v>
      </c>
      <c r="O384" s="1" t="s">
        <v>4796</v>
      </c>
      <c r="Q384" t="s">
        <v>4269</v>
      </c>
      <c r="R384" t="s">
        <v>4765</v>
      </c>
      <c r="S384" t="s">
        <v>4270</v>
      </c>
      <c r="U384" s="4" t="s">
        <v>4271</v>
      </c>
      <c r="W384" t="s">
        <v>4272</v>
      </c>
      <c r="X384" t="s">
        <v>4273</v>
      </c>
      <c r="Z384" t="s">
        <v>1111</v>
      </c>
      <c r="AA384" t="s">
        <v>3540</v>
      </c>
      <c r="AB384" t="s">
        <v>4185</v>
      </c>
      <c r="AC384" s="4" t="s">
        <v>4274</v>
      </c>
      <c r="AD384" t="s">
        <v>3512</v>
      </c>
      <c r="AE384" t="s">
        <v>5016</v>
      </c>
      <c r="AF384" t="s">
        <v>4275</v>
      </c>
      <c r="AG384" t="s">
        <v>3712</v>
      </c>
      <c r="AH384" t="s">
        <v>1111</v>
      </c>
      <c r="AI384" t="s">
        <v>4185</v>
      </c>
      <c r="AJ384" s="4" t="s">
        <v>4274</v>
      </c>
      <c r="AK384" t="s">
        <v>3512</v>
      </c>
      <c r="AL384" t="s">
        <v>5113</v>
      </c>
      <c r="AM384" t="s">
        <v>4276</v>
      </c>
      <c r="AO384" s="4" t="s">
        <v>5156</v>
      </c>
      <c r="AP384" t="s">
        <v>4277</v>
      </c>
      <c r="AQ384">
        <v>6</v>
      </c>
    </row>
    <row r="385" spans="1:43" x14ac:dyDescent="0.25">
      <c r="A385" t="s">
        <v>955</v>
      </c>
      <c r="B385" s="2" t="s">
        <v>1106</v>
      </c>
      <c r="C385" t="s">
        <v>288</v>
      </c>
      <c r="D385" t="s">
        <v>1111</v>
      </c>
      <c r="E385" t="s">
        <v>1111</v>
      </c>
      <c r="I385" t="s">
        <v>1111</v>
      </c>
      <c r="J385" t="s">
        <v>1111</v>
      </c>
      <c r="K385" t="s">
        <v>1111</v>
      </c>
      <c r="R385" t="s">
        <v>1111</v>
      </c>
      <c r="X385" t="s">
        <v>1111</v>
      </c>
      <c r="Y385" t="s">
        <v>1111</v>
      </c>
      <c r="Z385" t="s">
        <v>1111</v>
      </c>
      <c r="AA385" t="s">
        <v>1111</v>
      </c>
      <c r="AB385" t="s">
        <v>1111</v>
      </c>
      <c r="AD385" t="s">
        <v>1111</v>
      </c>
      <c r="AF385" t="s">
        <v>1111</v>
      </c>
      <c r="AG385" t="s">
        <v>1111</v>
      </c>
      <c r="AH385" t="s">
        <v>1111</v>
      </c>
      <c r="AI385" t="s">
        <v>1111</v>
      </c>
      <c r="AK385" t="s">
        <v>1111</v>
      </c>
      <c r="AM385" t="s">
        <v>1111</v>
      </c>
    </row>
    <row r="386" spans="1:43" x14ac:dyDescent="0.25">
      <c r="A386" t="s">
        <v>956</v>
      </c>
      <c r="B386" s="2" t="s">
        <v>1107</v>
      </c>
      <c r="C386" t="s">
        <v>312</v>
      </c>
      <c r="D386" t="s">
        <v>1111</v>
      </c>
      <c r="E386" t="s">
        <v>1111</v>
      </c>
      <c r="I386" t="s">
        <v>1111</v>
      </c>
      <c r="J386" t="s">
        <v>1111</v>
      </c>
      <c r="K386" t="s">
        <v>1111</v>
      </c>
      <c r="R386" t="s">
        <v>1111</v>
      </c>
      <c r="X386" t="s">
        <v>1111</v>
      </c>
      <c r="Y386" t="s">
        <v>1111</v>
      </c>
      <c r="Z386" t="s">
        <v>1111</v>
      </c>
      <c r="AA386" t="s">
        <v>1111</v>
      </c>
      <c r="AB386" t="s">
        <v>1111</v>
      </c>
      <c r="AD386" t="s">
        <v>1111</v>
      </c>
      <c r="AF386" t="s">
        <v>1111</v>
      </c>
      <c r="AG386" t="s">
        <v>1111</v>
      </c>
      <c r="AH386" t="s">
        <v>1111</v>
      </c>
      <c r="AI386" t="s">
        <v>1111</v>
      </c>
      <c r="AK386" t="s">
        <v>1111</v>
      </c>
      <c r="AM386" t="s">
        <v>1111</v>
      </c>
    </row>
    <row r="387" spans="1:43" x14ac:dyDescent="0.25">
      <c r="A387" t="s">
        <v>957</v>
      </c>
      <c r="B387" s="2" t="s">
        <v>1108</v>
      </c>
      <c r="C387" t="s">
        <v>306</v>
      </c>
      <c r="D387" t="s">
        <v>1111</v>
      </c>
      <c r="E387" t="s">
        <v>1111</v>
      </c>
      <c r="I387" t="s">
        <v>1111</v>
      </c>
      <c r="J387" t="s">
        <v>1111</v>
      </c>
      <c r="K387" t="s">
        <v>1111</v>
      </c>
      <c r="R387" t="s">
        <v>1111</v>
      </c>
      <c r="X387" t="s">
        <v>1111</v>
      </c>
      <c r="Y387" t="s">
        <v>1111</v>
      </c>
      <c r="Z387" t="s">
        <v>1111</v>
      </c>
      <c r="AA387" t="s">
        <v>1111</v>
      </c>
      <c r="AB387" t="s">
        <v>1111</v>
      </c>
      <c r="AD387" t="s">
        <v>1111</v>
      </c>
      <c r="AF387" t="s">
        <v>1111</v>
      </c>
      <c r="AG387" t="s">
        <v>1111</v>
      </c>
      <c r="AH387" t="s">
        <v>1111</v>
      </c>
      <c r="AI387" t="s">
        <v>1111</v>
      </c>
      <c r="AK387" t="s">
        <v>1111</v>
      </c>
      <c r="AM387" t="s">
        <v>1111</v>
      </c>
    </row>
    <row r="388" spans="1:43" x14ac:dyDescent="0.25">
      <c r="A388" t="s">
        <v>958</v>
      </c>
      <c r="B388" s="2" t="s">
        <v>1109</v>
      </c>
      <c r="C388" t="s">
        <v>258</v>
      </c>
      <c r="D388" t="s">
        <v>1111</v>
      </c>
      <c r="E388" t="s">
        <v>1111</v>
      </c>
      <c r="I388" t="s">
        <v>1111</v>
      </c>
      <c r="J388" t="s">
        <v>1111</v>
      </c>
      <c r="K388" t="s">
        <v>1111</v>
      </c>
      <c r="R388" t="s">
        <v>1111</v>
      </c>
      <c r="X388" t="s">
        <v>1111</v>
      </c>
      <c r="Y388" t="s">
        <v>1111</v>
      </c>
      <c r="Z388" t="s">
        <v>1111</v>
      </c>
      <c r="AA388" t="s">
        <v>1111</v>
      </c>
      <c r="AB388" t="s">
        <v>1111</v>
      </c>
      <c r="AD388" t="s">
        <v>1111</v>
      </c>
      <c r="AF388" t="s">
        <v>1111</v>
      </c>
      <c r="AG388" t="s">
        <v>1111</v>
      </c>
      <c r="AH388" t="s">
        <v>1111</v>
      </c>
      <c r="AI388" t="s">
        <v>1111</v>
      </c>
      <c r="AK388" t="s">
        <v>1111</v>
      </c>
      <c r="AM388" t="s">
        <v>1111</v>
      </c>
    </row>
    <row r="389" spans="1:43" x14ac:dyDescent="0.25">
      <c r="A389" t="s">
        <v>959</v>
      </c>
      <c r="B389" s="2" t="s">
        <v>123</v>
      </c>
      <c r="C389" t="s">
        <v>1021</v>
      </c>
      <c r="D389" t="s">
        <v>4175</v>
      </c>
      <c r="E389" t="s">
        <v>4175</v>
      </c>
      <c r="F389" t="s">
        <v>4176</v>
      </c>
      <c r="G389" t="s">
        <v>123</v>
      </c>
      <c r="H389" t="s">
        <v>3566</v>
      </c>
      <c r="I389" t="s">
        <v>4698</v>
      </c>
      <c r="J389" t="s">
        <v>1111</v>
      </c>
      <c r="K389" t="s">
        <v>4177</v>
      </c>
      <c r="L389" t="s">
        <v>3567</v>
      </c>
      <c r="O389" t="s">
        <v>4178</v>
      </c>
      <c r="Q389" t="s">
        <v>4179</v>
      </c>
      <c r="R389" t="s">
        <v>4177</v>
      </c>
      <c r="S389" t="s">
        <v>4179</v>
      </c>
      <c r="U389" s="4" t="s">
        <v>4180</v>
      </c>
      <c r="W389" t="s">
        <v>4181</v>
      </c>
      <c r="X389" t="s">
        <v>4182</v>
      </c>
      <c r="Y389" t="s">
        <v>4183</v>
      </c>
      <c r="AA389" t="s">
        <v>4184</v>
      </c>
      <c r="AB389" t="s">
        <v>4185</v>
      </c>
      <c r="AC389" s="4" t="s">
        <v>4186</v>
      </c>
      <c r="AD389" t="s">
        <v>3512</v>
      </c>
      <c r="AE389" t="s">
        <v>4977</v>
      </c>
      <c r="AF389" t="s">
        <v>4187</v>
      </c>
      <c r="AG389" t="s">
        <v>4188</v>
      </c>
      <c r="AH389" t="s">
        <v>4189</v>
      </c>
      <c r="AI389" t="s">
        <v>4185</v>
      </c>
      <c r="AJ389" s="4" t="s">
        <v>4190</v>
      </c>
      <c r="AK389" t="s">
        <v>3512</v>
      </c>
      <c r="AL389" t="s">
        <v>5114</v>
      </c>
      <c r="AM389" t="s">
        <v>4177</v>
      </c>
      <c r="AO389" s="4" t="s">
        <v>5157</v>
      </c>
      <c r="AP389" t="s">
        <v>4191</v>
      </c>
      <c r="AQ389">
        <v>4</v>
      </c>
    </row>
    <row r="390" spans="1:43" x14ac:dyDescent="0.25">
      <c r="A390" t="s">
        <v>960</v>
      </c>
      <c r="B390" s="2" t="s">
        <v>75</v>
      </c>
      <c r="C390" t="s">
        <v>76</v>
      </c>
      <c r="D390" t="s">
        <v>3704</v>
      </c>
      <c r="E390" t="s">
        <v>3704</v>
      </c>
      <c r="H390" t="s">
        <v>3566</v>
      </c>
      <c r="I390" t="s">
        <v>4698</v>
      </c>
      <c r="J390" t="s">
        <v>1111</v>
      </c>
      <c r="K390" t="s">
        <v>4766</v>
      </c>
      <c r="N390" t="s">
        <v>3705</v>
      </c>
      <c r="Q390" t="s">
        <v>3706</v>
      </c>
      <c r="R390" t="s">
        <v>4766</v>
      </c>
      <c r="S390" t="s">
        <v>3707</v>
      </c>
      <c r="U390" s="4" t="s">
        <v>3708</v>
      </c>
      <c r="W390" t="s">
        <v>3709</v>
      </c>
      <c r="X390" t="s">
        <v>3710</v>
      </c>
      <c r="Y390" t="s">
        <v>3711</v>
      </c>
      <c r="AA390" t="s">
        <v>3712</v>
      </c>
      <c r="AB390" t="s">
        <v>4185</v>
      </c>
      <c r="AC390" s="4" t="s">
        <v>3713</v>
      </c>
      <c r="AD390" t="s">
        <v>3512</v>
      </c>
      <c r="AE390" t="s">
        <v>4978</v>
      </c>
      <c r="AF390" t="s">
        <v>3714</v>
      </c>
      <c r="AG390" t="s">
        <v>3715</v>
      </c>
      <c r="AH390" t="s">
        <v>1111</v>
      </c>
      <c r="AI390" t="s">
        <v>4185</v>
      </c>
      <c r="AJ390" s="4" t="s">
        <v>3716</v>
      </c>
      <c r="AK390" t="s">
        <v>3512</v>
      </c>
      <c r="AL390" t="s">
        <v>5115</v>
      </c>
      <c r="AM390" t="s">
        <v>1111</v>
      </c>
      <c r="AQ390">
        <v>1</v>
      </c>
    </row>
    <row r="391" spans="1:43" x14ac:dyDescent="0.25">
      <c r="A391" t="s">
        <v>961</v>
      </c>
      <c r="B391" s="2" t="s">
        <v>385</v>
      </c>
      <c r="C391" t="s">
        <v>4598</v>
      </c>
      <c r="D391" t="s">
        <v>4598</v>
      </c>
      <c r="E391" t="s">
        <v>1111</v>
      </c>
      <c r="I391" t="s">
        <v>1111</v>
      </c>
      <c r="J391" t="s">
        <v>1111</v>
      </c>
      <c r="K391" t="s">
        <v>1111</v>
      </c>
      <c r="R391" t="s">
        <v>1111</v>
      </c>
      <c r="X391" t="s">
        <v>1111</v>
      </c>
      <c r="Y391" t="s">
        <v>1111</v>
      </c>
      <c r="Z391" t="s">
        <v>1111</v>
      </c>
      <c r="AA391" t="s">
        <v>1111</v>
      </c>
      <c r="AB391" t="s">
        <v>1111</v>
      </c>
      <c r="AD391" t="s">
        <v>1111</v>
      </c>
      <c r="AF391" t="s">
        <v>1111</v>
      </c>
      <c r="AG391" t="s">
        <v>1111</v>
      </c>
      <c r="AH391" t="s">
        <v>1111</v>
      </c>
      <c r="AI391" t="s">
        <v>1111</v>
      </c>
      <c r="AK391" t="s">
        <v>1111</v>
      </c>
      <c r="AM391" t="s">
        <v>1111</v>
      </c>
    </row>
    <row r="392" spans="1:43" x14ac:dyDescent="0.25">
      <c r="A392" t="s">
        <v>962</v>
      </c>
      <c r="B392" s="2" t="s">
        <v>292</v>
      </c>
      <c r="C392" t="s">
        <v>293</v>
      </c>
      <c r="D392" t="s">
        <v>293</v>
      </c>
      <c r="E392" t="s">
        <v>1111</v>
      </c>
      <c r="I392" t="s">
        <v>1111</v>
      </c>
      <c r="J392" t="s">
        <v>1111</v>
      </c>
      <c r="K392" t="s">
        <v>1111</v>
      </c>
      <c r="R392" t="s">
        <v>1111</v>
      </c>
      <c r="X392" t="s">
        <v>1111</v>
      </c>
      <c r="Y392" t="s">
        <v>1111</v>
      </c>
      <c r="Z392" t="s">
        <v>1111</v>
      </c>
      <c r="AA392" t="s">
        <v>1111</v>
      </c>
      <c r="AB392" t="s">
        <v>1111</v>
      </c>
      <c r="AD392" t="s">
        <v>1111</v>
      </c>
      <c r="AF392" t="s">
        <v>1111</v>
      </c>
      <c r="AG392" t="s">
        <v>1111</v>
      </c>
      <c r="AH392" t="s">
        <v>1111</v>
      </c>
      <c r="AI392" t="s">
        <v>1111</v>
      </c>
      <c r="AK392" t="s">
        <v>1111</v>
      </c>
      <c r="AM392" t="s">
        <v>4599</v>
      </c>
      <c r="AP392" t="s">
        <v>4600</v>
      </c>
    </row>
    <row r="393" spans="1:43" x14ac:dyDescent="0.25">
      <c r="A393" t="s">
        <v>963</v>
      </c>
      <c r="B393" s="2" t="s">
        <v>176</v>
      </c>
      <c r="C393" t="s">
        <v>177</v>
      </c>
      <c r="D393" t="s">
        <v>177</v>
      </c>
      <c r="E393" t="s">
        <v>1111</v>
      </c>
      <c r="I393" t="s">
        <v>1111</v>
      </c>
      <c r="J393" t="s">
        <v>1111</v>
      </c>
      <c r="K393" t="s">
        <v>1111</v>
      </c>
      <c r="R393" t="s">
        <v>1111</v>
      </c>
      <c r="X393" t="s">
        <v>1111</v>
      </c>
      <c r="Y393" t="s">
        <v>1111</v>
      </c>
      <c r="Z393" t="s">
        <v>1111</v>
      </c>
      <c r="AA393" t="s">
        <v>1111</v>
      </c>
      <c r="AB393" t="s">
        <v>1111</v>
      </c>
      <c r="AD393" t="s">
        <v>1111</v>
      </c>
      <c r="AF393" t="s">
        <v>1111</v>
      </c>
      <c r="AG393" t="s">
        <v>1111</v>
      </c>
      <c r="AH393" t="s">
        <v>1111</v>
      </c>
      <c r="AI393" t="s">
        <v>1111</v>
      </c>
      <c r="AK393" t="s">
        <v>1111</v>
      </c>
      <c r="AM393" t="s">
        <v>1111</v>
      </c>
    </row>
    <row r="394" spans="1:43" x14ac:dyDescent="0.25">
      <c r="A394" t="s">
        <v>964</v>
      </c>
      <c r="B394" s="2" t="s">
        <v>310</v>
      </c>
      <c r="C394" t="s">
        <v>311</v>
      </c>
      <c r="D394" t="s">
        <v>311</v>
      </c>
      <c r="E394" t="s">
        <v>1111</v>
      </c>
      <c r="I394" t="s">
        <v>1111</v>
      </c>
      <c r="J394" t="s">
        <v>1111</v>
      </c>
      <c r="K394" t="s">
        <v>1111</v>
      </c>
      <c r="R394" t="s">
        <v>1111</v>
      </c>
      <c r="X394" t="s">
        <v>1111</v>
      </c>
      <c r="Y394" t="s">
        <v>1111</v>
      </c>
      <c r="Z394" t="s">
        <v>1111</v>
      </c>
      <c r="AA394" t="s">
        <v>1111</v>
      </c>
      <c r="AB394" t="s">
        <v>1111</v>
      </c>
      <c r="AD394" t="s">
        <v>1111</v>
      </c>
      <c r="AF394" t="s">
        <v>1111</v>
      </c>
      <c r="AG394" t="s">
        <v>1111</v>
      </c>
      <c r="AH394" t="s">
        <v>1111</v>
      </c>
      <c r="AI394" t="s">
        <v>1111</v>
      </c>
      <c r="AK394" t="s">
        <v>1111</v>
      </c>
      <c r="AM394" t="s">
        <v>1111</v>
      </c>
    </row>
    <row r="395" spans="1:43" x14ac:dyDescent="0.25">
      <c r="A395" t="s">
        <v>4656</v>
      </c>
      <c r="C395" t="s">
        <v>4601</v>
      </c>
      <c r="D395" t="s">
        <v>4601</v>
      </c>
      <c r="E395" t="s">
        <v>1111</v>
      </c>
      <c r="I395" t="s">
        <v>1111</v>
      </c>
      <c r="J395" t="s">
        <v>1111</v>
      </c>
      <c r="K395" t="s">
        <v>1111</v>
      </c>
      <c r="R395" t="s">
        <v>1111</v>
      </c>
      <c r="X395" t="s">
        <v>1111</v>
      </c>
      <c r="Y395" t="s">
        <v>1111</v>
      </c>
      <c r="Z395" t="s">
        <v>1111</v>
      </c>
      <c r="AA395" t="s">
        <v>1111</v>
      </c>
      <c r="AB395" t="s">
        <v>1111</v>
      </c>
      <c r="AD395" t="s">
        <v>1111</v>
      </c>
      <c r="AF395" t="s">
        <v>1111</v>
      </c>
      <c r="AG395" t="s">
        <v>1111</v>
      </c>
      <c r="AH395" t="s">
        <v>1111</v>
      </c>
      <c r="AI395" t="s">
        <v>1111</v>
      </c>
      <c r="AK395" t="s">
        <v>1111</v>
      </c>
      <c r="AM395" t="s">
        <v>1111</v>
      </c>
    </row>
    <row r="396" spans="1:43" x14ac:dyDescent="0.25">
      <c r="A396" t="s">
        <v>965</v>
      </c>
      <c r="B396" s="2" t="s">
        <v>128</v>
      </c>
      <c r="C396" t="s">
        <v>3717</v>
      </c>
      <c r="D396" t="s">
        <v>3717</v>
      </c>
      <c r="E396" t="s">
        <v>3717</v>
      </c>
      <c r="G396" t="s">
        <v>3718</v>
      </c>
      <c r="H396" t="s">
        <v>3566</v>
      </c>
      <c r="I396" t="s">
        <v>4698</v>
      </c>
      <c r="J396" t="s">
        <v>4696</v>
      </c>
      <c r="K396" t="s">
        <v>4767</v>
      </c>
      <c r="L396" t="s">
        <v>3578</v>
      </c>
      <c r="N396" t="s">
        <v>3719</v>
      </c>
      <c r="Q396" t="s">
        <v>3720</v>
      </c>
      <c r="R396" t="s">
        <v>4767</v>
      </c>
      <c r="S396" t="s">
        <v>3720</v>
      </c>
      <c r="U396" s="4" t="s">
        <v>3721</v>
      </c>
      <c r="W396" t="s">
        <v>3722</v>
      </c>
      <c r="X396" t="s">
        <v>4830</v>
      </c>
      <c r="Y396" t="s">
        <v>3723</v>
      </c>
      <c r="AA396" t="s">
        <v>3724</v>
      </c>
      <c r="AB396" t="s">
        <v>4185</v>
      </c>
      <c r="AC396" s="1" t="s">
        <v>4225</v>
      </c>
      <c r="AD396" t="s">
        <v>3512</v>
      </c>
      <c r="AE396" t="s">
        <v>4979</v>
      </c>
      <c r="AF396" t="s">
        <v>5033</v>
      </c>
      <c r="AG396" t="s">
        <v>3725</v>
      </c>
      <c r="AH396" t="s">
        <v>1111</v>
      </c>
      <c r="AI396" t="s">
        <v>4185</v>
      </c>
      <c r="AJ396" s="4" t="s">
        <v>3726</v>
      </c>
      <c r="AK396" t="s">
        <v>3512</v>
      </c>
      <c r="AL396" t="s">
        <v>5116</v>
      </c>
      <c r="AM396" t="s">
        <v>1111</v>
      </c>
      <c r="AQ396">
        <v>1</v>
      </c>
    </row>
    <row r="397" spans="1:43" x14ac:dyDescent="0.25">
      <c r="A397" t="s">
        <v>966</v>
      </c>
      <c r="B397" s="2" t="s">
        <v>59</v>
      </c>
      <c r="C397" t="s">
        <v>60</v>
      </c>
      <c r="D397" t="s">
        <v>59</v>
      </c>
      <c r="E397" t="s">
        <v>59</v>
      </c>
      <c r="F397" t="s">
        <v>4130</v>
      </c>
      <c r="G397" t="s">
        <v>59</v>
      </c>
      <c r="H397" t="s">
        <v>3566</v>
      </c>
      <c r="I397" t="s">
        <v>4698</v>
      </c>
      <c r="J397" t="s">
        <v>4697</v>
      </c>
      <c r="K397" t="s">
        <v>4131</v>
      </c>
      <c r="L397" t="s">
        <v>3578</v>
      </c>
      <c r="N397" t="s">
        <v>4132</v>
      </c>
      <c r="Q397" t="s">
        <v>4133</v>
      </c>
      <c r="R397" t="s">
        <v>4131</v>
      </c>
      <c r="S397" t="s">
        <v>4133</v>
      </c>
      <c r="U397" s="4" t="s">
        <v>4134</v>
      </c>
      <c r="W397" t="s">
        <v>4135</v>
      </c>
      <c r="AC397" s="4"/>
      <c r="AF397" t="s">
        <v>4136</v>
      </c>
      <c r="AG397" t="s">
        <v>3582</v>
      </c>
      <c r="AH397" t="s">
        <v>1111</v>
      </c>
      <c r="AI397" t="s">
        <v>4185</v>
      </c>
      <c r="AJ397" s="4" t="s">
        <v>4137</v>
      </c>
      <c r="AK397" t="s">
        <v>3512</v>
      </c>
      <c r="AL397" t="s">
        <v>5117</v>
      </c>
      <c r="AM397" t="s">
        <v>4138</v>
      </c>
      <c r="AO397" s="4" t="s">
        <v>4139</v>
      </c>
      <c r="AP397" t="s">
        <v>4140</v>
      </c>
      <c r="AQ397">
        <v>3</v>
      </c>
    </row>
    <row r="398" spans="1:43" x14ac:dyDescent="0.25">
      <c r="A398" t="s">
        <v>967</v>
      </c>
      <c r="B398" s="2" t="s">
        <v>1111</v>
      </c>
      <c r="C398" t="s">
        <v>140</v>
      </c>
      <c r="D398" t="s">
        <v>1111</v>
      </c>
      <c r="E398" t="s">
        <v>1111</v>
      </c>
      <c r="I398" t="s">
        <v>1111</v>
      </c>
      <c r="J398" t="s">
        <v>1111</v>
      </c>
      <c r="K398" t="s">
        <v>1111</v>
      </c>
      <c r="R398" t="s">
        <v>1111</v>
      </c>
      <c r="X398" t="s">
        <v>1111</v>
      </c>
      <c r="Y398" t="s">
        <v>1111</v>
      </c>
      <c r="Z398" t="s">
        <v>1111</v>
      </c>
      <c r="AA398" t="s">
        <v>1111</v>
      </c>
      <c r="AB398" t="s">
        <v>1111</v>
      </c>
      <c r="AD398" t="s">
        <v>1111</v>
      </c>
      <c r="AF398" t="s">
        <v>1111</v>
      </c>
      <c r="AG398" t="s">
        <v>1111</v>
      </c>
      <c r="AH398" t="s">
        <v>1111</v>
      </c>
      <c r="AI398" t="s">
        <v>1111</v>
      </c>
      <c r="AK398" t="s">
        <v>1111</v>
      </c>
      <c r="AM398" t="s">
        <v>1111</v>
      </c>
    </row>
    <row r="399" spans="1:43" x14ac:dyDescent="0.25">
      <c r="A399" t="s">
        <v>968</v>
      </c>
      <c r="B399" s="2" t="s">
        <v>1023</v>
      </c>
      <c r="C399" t="s">
        <v>1023</v>
      </c>
      <c r="D399" t="s">
        <v>1111</v>
      </c>
      <c r="E399" t="s">
        <v>1111</v>
      </c>
      <c r="I399" t="s">
        <v>1111</v>
      </c>
      <c r="J399" t="s">
        <v>1111</v>
      </c>
      <c r="K399" t="s">
        <v>1111</v>
      </c>
      <c r="R399" t="s">
        <v>1111</v>
      </c>
      <c r="X399" t="s">
        <v>1111</v>
      </c>
      <c r="Y399" t="s">
        <v>1111</v>
      </c>
      <c r="Z399" t="s">
        <v>1111</v>
      </c>
      <c r="AA399" t="s">
        <v>1111</v>
      </c>
      <c r="AB399" t="s">
        <v>1111</v>
      </c>
      <c r="AD399" t="s">
        <v>1111</v>
      </c>
      <c r="AF399" t="s">
        <v>1111</v>
      </c>
      <c r="AG399" t="s">
        <v>1111</v>
      </c>
      <c r="AH399" t="s">
        <v>1111</v>
      </c>
      <c r="AI399" t="s">
        <v>1111</v>
      </c>
      <c r="AK399" t="s">
        <v>1111</v>
      </c>
      <c r="AM399" t="s">
        <v>1111</v>
      </c>
    </row>
    <row r="400" spans="1:43" x14ac:dyDescent="0.25">
      <c r="A400" t="s">
        <v>969</v>
      </c>
      <c r="B400" s="2" t="s">
        <v>1112</v>
      </c>
      <c r="C400" t="s">
        <v>1024</v>
      </c>
      <c r="D400" t="s">
        <v>1111</v>
      </c>
      <c r="E400" t="s">
        <v>1111</v>
      </c>
      <c r="I400" t="s">
        <v>1111</v>
      </c>
      <c r="J400" t="s">
        <v>1111</v>
      </c>
      <c r="K400" t="s">
        <v>1111</v>
      </c>
      <c r="R400" t="s">
        <v>1111</v>
      </c>
      <c r="X400" t="s">
        <v>1111</v>
      </c>
      <c r="Y400" t="s">
        <v>1111</v>
      </c>
      <c r="Z400" t="s">
        <v>1111</v>
      </c>
      <c r="AA400" t="s">
        <v>1111</v>
      </c>
      <c r="AB400" t="s">
        <v>1111</v>
      </c>
      <c r="AD400" t="s">
        <v>1111</v>
      </c>
      <c r="AF400" t="s">
        <v>1111</v>
      </c>
      <c r="AG400" t="s">
        <v>1111</v>
      </c>
      <c r="AH400" t="s">
        <v>1111</v>
      </c>
      <c r="AI400" t="s">
        <v>1111</v>
      </c>
      <c r="AK400" t="s">
        <v>1111</v>
      </c>
      <c r="AM400" t="s">
        <v>1111</v>
      </c>
    </row>
    <row r="401" spans="1:43" x14ac:dyDescent="0.25">
      <c r="A401" t="s">
        <v>970</v>
      </c>
      <c r="B401" s="2" t="s">
        <v>1025</v>
      </c>
      <c r="C401" t="s">
        <v>1025</v>
      </c>
      <c r="D401" t="s">
        <v>1111</v>
      </c>
      <c r="E401" t="s">
        <v>1111</v>
      </c>
      <c r="I401" t="s">
        <v>1111</v>
      </c>
      <c r="J401" t="s">
        <v>1111</v>
      </c>
      <c r="K401" t="s">
        <v>1111</v>
      </c>
      <c r="R401" t="s">
        <v>1111</v>
      </c>
      <c r="X401" t="s">
        <v>1111</v>
      </c>
      <c r="Y401" t="s">
        <v>1111</v>
      </c>
      <c r="Z401" t="s">
        <v>1111</v>
      </c>
      <c r="AA401" t="s">
        <v>1111</v>
      </c>
      <c r="AB401" t="s">
        <v>1111</v>
      </c>
      <c r="AD401" t="s">
        <v>1111</v>
      </c>
      <c r="AF401" t="s">
        <v>1111</v>
      </c>
      <c r="AG401" t="s">
        <v>1111</v>
      </c>
      <c r="AH401" t="s">
        <v>1111</v>
      </c>
      <c r="AI401" t="s">
        <v>1111</v>
      </c>
      <c r="AK401" t="s">
        <v>1111</v>
      </c>
      <c r="AM401" t="s">
        <v>1111</v>
      </c>
    </row>
    <row r="402" spans="1:43" x14ac:dyDescent="0.25">
      <c r="A402" t="s">
        <v>971</v>
      </c>
      <c r="B402" s="2" t="s">
        <v>256</v>
      </c>
      <c r="C402" t="s">
        <v>257</v>
      </c>
      <c r="D402" t="s">
        <v>1111</v>
      </c>
      <c r="E402" t="s">
        <v>1111</v>
      </c>
      <c r="I402" t="s">
        <v>1111</v>
      </c>
      <c r="J402" t="s">
        <v>1111</v>
      </c>
      <c r="K402" t="s">
        <v>1111</v>
      </c>
      <c r="R402" t="s">
        <v>1111</v>
      </c>
      <c r="X402" t="s">
        <v>1111</v>
      </c>
      <c r="Y402" t="s">
        <v>1111</v>
      </c>
      <c r="Z402" t="s">
        <v>1111</v>
      </c>
      <c r="AA402" t="s">
        <v>1111</v>
      </c>
      <c r="AB402" t="s">
        <v>1111</v>
      </c>
      <c r="AD402" t="s">
        <v>1111</v>
      </c>
      <c r="AF402" t="s">
        <v>1111</v>
      </c>
      <c r="AG402" t="s">
        <v>1111</v>
      </c>
      <c r="AH402" t="s">
        <v>1111</v>
      </c>
      <c r="AI402" t="s">
        <v>1111</v>
      </c>
      <c r="AK402" t="s">
        <v>1111</v>
      </c>
      <c r="AM402" t="s">
        <v>1111</v>
      </c>
    </row>
    <row r="403" spans="1:43" x14ac:dyDescent="0.25">
      <c r="A403" t="s">
        <v>4694</v>
      </c>
      <c r="C403" t="s">
        <v>4602</v>
      </c>
      <c r="D403" t="s">
        <v>4602</v>
      </c>
      <c r="E403" t="s">
        <v>1111</v>
      </c>
      <c r="I403" t="s">
        <v>1111</v>
      </c>
      <c r="J403" t="s">
        <v>1111</v>
      </c>
      <c r="K403" t="s">
        <v>1111</v>
      </c>
      <c r="R403" t="s">
        <v>1111</v>
      </c>
      <c r="X403" t="s">
        <v>1111</v>
      </c>
      <c r="Y403" t="s">
        <v>1111</v>
      </c>
      <c r="Z403" t="s">
        <v>1111</v>
      </c>
      <c r="AA403" t="s">
        <v>1111</v>
      </c>
      <c r="AB403" t="s">
        <v>1111</v>
      </c>
      <c r="AD403" t="s">
        <v>1111</v>
      </c>
      <c r="AF403" t="s">
        <v>1111</v>
      </c>
      <c r="AG403" t="s">
        <v>1111</v>
      </c>
      <c r="AH403" t="s">
        <v>1111</v>
      </c>
      <c r="AI403" t="s">
        <v>1111</v>
      </c>
      <c r="AK403" t="s">
        <v>1111</v>
      </c>
      <c r="AM403" t="s">
        <v>1111</v>
      </c>
    </row>
    <row r="404" spans="1:43" x14ac:dyDescent="0.25">
      <c r="A404" t="s">
        <v>972</v>
      </c>
      <c r="B404" s="2" t="s">
        <v>71</v>
      </c>
      <c r="C404" t="s">
        <v>72</v>
      </c>
      <c r="D404" t="s">
        <v>72</v>
      </c>
      <c r="E404" t="s">
        <v>72</v>
      </c>
      <c r="F404" t="s">
        <v>4239</v>
      </c>
      <c r="G404" t="s">
        <v>4239</v>
      </c>
      <c r="H404" t="s">
        <v>3566</v>
      </c>
      <c r="I404" t="s">
        <v>4698</v>
      </c>
      <c r="J404" t="s">
        <v>1111</v>
      </c>
      <c r="K404" t="s">
        <v>4768</v>
      </c>
      <c r="L404" t="s">
        <v>3682</v>
      </c>
      <c r="N404" s="1" t="s">
        <v>4798</v>
      </c>
      <c r="O404" s="1" t="s">
        <v>4250</v>
      </c>
      <c r="Q404" t="s">
        <v>4240</v>
      </c>
      <c r="R404" t="s">
        <v>3944</v>
      </c>
      <c r="S404" t="s">
        <v>4241</v>
      </c>
      <c r="T404" t="s">
        <v>4249</v>
      </c>
      <c r="U404" s="4" t="s">
        <v>4242</v>
      </c>
      <c r="W404" t="s">
        <v>4243</v>
      </c>
      <c r="X404" t="s">
        <v>4244</v>
      </c>
      <c r="Y404" t="s">
        <v>4245</v>
      </c>
      <c r="AA404" t="s">
        <v>3533</v>
      </c>
      <c r="AB404" t="s">
        <v>4887</v>
      </c>
      <c r="AC404" s="4" t="s">
        <v>3534</v>
      </c>
      <c r="AD404" t="s">
        <v>3512</v>
      </c>
      <c r="AE404" t="s">
        <v>4980</v>
      </c>
      <c r="AF404" t="s">
        <v>4246</v>
      </c>
      <c r="AG404" t="s">
        <v>4247</v>
      </c>
      <c r="AH404" t="s">
        <v>1111</v>
      </c>
      <c r="AI404" t="s">
        <v>4887</v>
      </c>
      <c r="AJ404" s="4" t="s">
        <v>4248</v>
      </c>
      <c r="AK404" t="s">
        <v>3512</v>
      </c>
      <c r="AL404" t="s">
        <v>5118</v>
      </c>
      <c r="AM404" t="s">
        <v>4249</v>
      </c>
      <c r="AO404" s="4" t="s">
        <v>4250</v>
      </c>
      <c r="AP404" t="s">
        <v>4251</v>
      </c>
      <c r="AQ404">
        <v>4</v>
      </c>
    </row>
    <row r="405" spans="1:43" x14ac:dyDescent="0.25">
      <c r="A405" t="s">
        <v>973</v>
      </c>
      <c r="B405" s="2" t="s">
        <v>155</v>
      </c>
      <c r="C405" t="s">
        <v>4381</v>
      </c>
      <c r="D405" t="s">
        <v>4381</v>
      </c>
      <c r="E405" t="s">
        <v>4381</v>
      </c>
      <c r="F405" t="s">
        <v>4382</v>
      </c>
      <c r="G405" t="s">
        <v>156</v>
      </c>
      <c r="H405" t="s">
        <v>3566</v>
      </c>
      <c r="I405" t="s">
        <v>4698</v>
      </c>
      <c r="J405" t="s">
        <v>1111</v>
      </c>
      <c r="K405" t="s">
        <v>4769</v>
      </c>
      <c r="L405" t="s">
        <v>3567</v>
      </c>
      <c r="N405" t="s">
        <v>4383</v>
      </c>
      <c r="Q405" t="s">
        <v>3977</v>
      </c>
      <c r="R405" t="s">
        <v>4769</v>
      </c>
      <c r="S405" t="s">
        <v>4384</v>
      </c>
      <c r="U405" s="4" t="s">
        <v>4385</v>
      </c>
      <c r="W405" t="s">
        <v>4386</v>
      </c>
      <c r="X405" t="s">
        <v>4387</v>
      </c>
      <c r="Y405" t="s">
        <v>3979</v>
      </c>
      <c r="AA405" t="s">
        <v>3712</v>
      </c>
      <c r="AB405" t="s">
        <v>4185</v>
      </c>
      <c r="AC405" s="1" t="s">
        <v>4916</v>
      </c>
      <c r="AD405" t="s">
        <v>3512</v>
      </c>
      <c r="AE405" t="s">
        <v>4981</v>
      </c>
      <c r="AF405" t="s">
        <v>5034</v>
      </c>
      <c r="AG405" t="s">
        <v>3601</v>
      </c>
      <c r="AH405" t="s">
        <v>1111</v>
      </c>
      <c r="AI405" t="s">
        <v>4185</v>
      </c>
      <c r="AJ405" s="4" t="s">
        <v>4388</v>
      </c>
      <c r="AK405" t="s">
        <v>3512</v>
      </c>
      <c r="AL405" t="s">
        <v>5119</v>
      </c>
      <c r="AM405" t="s">
        <v>4389</v>
      </c>
      <c r="AO405" s="4" t="s">
        <v>5158</v>
      </c>
      <c r="AP405" t="s">
        <v>4384</v>
      </c>
      <c r="AQ405">
        <v>9</v>
      </c>
    </row>
    <row r="406" spans="1:43" x14ac:dyDescent="0.25">
      <c r="A406" t="s">
        <v>4655</v>
      </c>
      <c r="C406" t="s">
        <v>4603</v>
      </c>
      <c r="D406" t="s">
        <v>4603</v>
      </c>
      <c r="E406" t="s">
        <v>1111</v>
      </c>
      <c r="I406" t="s">
        <v>1111</v>
      </c>
      <c r="J406" t="s">
        <v>1111</v>
      </c>
      <c r="K406" t="s">
        <v>1111</v>
      </c>
      <c r="R406" t="s">
        <v>1111</v>
      </c>
      <c r="X406" t="s">
        <v>1111</v>
      </c>
      <c r="Y406" t="s">
        <v>1111</v>
      </c>
      <c r="Z406" t="s">
        <v>1111</v>
      </c>
      <c r="AA406" t="s">
        <v>1111</v>
      </c>
      <c r="AB406" t="s">
        <v>1111</v>
      </c>
      <c r="AD406" t="s">
        <v>1111</v>
      </c>
      <c r="AF406" t="s">
        <v>1111</v>
      </c>
      <c r="AG406" t="s">
        <v>1111</v>
      </c>
      <c r="AH406" t="s">
        <v>1111</v>
      </c>
      <c r="AI406" t="s">
        <v>1111</v>
      </c>
      <c r="AK406" t="s">
        <v>1111</v>
      </c>
      <c r="AM406" t="s">
        <v>1111</v>
      </c>
    </row>
    <row r="407" spans="1:43" x14ac:dyDescent="0.25">
      <c r="A407" t="s">
        <v>974</v>
      </c>
      <c r="B407" s="2" t="s">
        <v>423</v>
      </c>
      <c r="C407" t="s">
        <v>424</v>
      </c>
      <c r="D407" t="s">
        <v>424</v>
      </c>
      <c r="E407" t="s">
        <v>424</v>
      </c>
      <c r="G407" t="s">
        <v>3727</v>
      </c>
      <c r="H407" t="s">
        <v>3566</v>
      </c>
      <c r="I407" t="s">
        <v>4698</v>
      </c>
      <c r="J407" t="s">
        <v>4696</v>
      </c>
      <c r="K407" t="s">
        <v>4770</v>
      </c>
      <c r="L407" t="s">
        <v>3578</v>
      </c>
      <c r="M407" s="4" t="s">
        <v>3728</v>
      </c>
      <c r="N407" t="s">
        <v>3729</v>
      </c>
      <c r="Q407" t="s">
        <v>3730</v>
      </c>
      <c r="R407" t="s">
        <v>4770</v>
      </c>
      <c r="S407" t="s">
        <v>3730</v>
      </c>
      <c r="U407" s="4" t="s">
        <v>3731</v>
      </c>
      <c r="W407" t="s">
        <v>3732</v>
      </c>
      <c r="X407" t="s">
        <v>3733</v>
      </c>
      <c r="Y407" t="s">
        <v>3734</v>
      </c>
      <c r="Z407" t="s">
        <v>1111</v>
      </c>
      <c r="AA407" t="s">
        <v>4843</v>
      </c>
      <c r="AB407" t="s">
        <v>4185</v>
      </c>
      <c r="AC407" s="4" t="s">
        <v>3735</v>
      </c>
      <c r="AD407" t="s">
        <v>3512</v>
      </c>
      <c r="AE407" t="s">
        <v>4982</v>
      </c>
      <c r="AF407" t="s">
        <v>3736</v>
      </c>
      <c r="AG407" t="s">
        <v>5061</v>
      </c>
      <c r="AH407" t="s">
        <v>1111</v>
      </c>
      <c r="AI407" t="s">
        <v>4185</v>
      </c>
      <c r="AJ407" s="4" t="s">
        <v>3737</v>
      </c>
      <c r="AK407" t="s">
        <v>3512</v>
      </c>
      <c r="AL407" t="s">
        <v>5120</v>
      </c>
      <c r="AM407" t="s">
        <v>1111</v>
      </c>
      <c r="AQ407">
        <v>1</v>
      </c>
    </row>
    <row r="408" spans="1:43" x14ac:dyDescent="0.25">
      <c r="A408" t="s">
        <v>975</v>
      </c>
      <c r="B408" s="2" t="s">
        <v>223</v>
      </c>
      <c r="C408" t="s">
        <v>1026</v>
      </c>
      <c r="D408" t="s">
        <v>1111</v>
      </c>
      <c r="E408" t="s">
        <v>1111</v>
      </c>
      <c r="I408" t="s">
        <v>1111</v>
      </c>
      <c r="J408" t="s">
        <v>1111</v>
      </c>
      <c r="K408" t="s">
        <v>1111</v>
      </c>
      <c r="R408" t="s">
        <v>1111</v>
      </c>
      <c r="X408" t="s">
        <v>1111</v>
      </c>
      <c r="Y408" t="s">
        <v>1111</v>
      </c>
      <c r="Z408" t="s">
        <v>1111</v>
      </c>
      <c r="AA408" t="s">
        <v>1111</v>
      </c>
      <c r="AB408" t="s">
        <v>1111</v>
      </c>
      <c r="AD408" t="s">
        <v>1111</v>
      </c>
      <c r="AF408" t="s">
        <v>1111</v>
      </c>
      <c r="AG408" t="s">
        <v>1111</v>
      </c>
      <c r="AH408" t="s">
        <v>1111</v>
      </c>
      <c r="AI408" t="s">
        <v>1111</v>
      </c>
      <c r="AK408" t="s">
        <v>1111</v>
      </c>
      <c r="AM408" t="s">
        <v>1111</v>
      </c>
    </row>
    <row r="409" spans="1:43" x14ac:dyDescent="0.25">
      <c r="A409" t="s">
        <v>4654</v>
      </c>
      <c r="C409" t="s">
        <v>4604</v>
      </c>
      <c r="D409" t="s">
        <v>4604</v>
      </c>
      <c r="E409" t="s">
        <v>1111</v>
      </c>
      <c r="I409" t="s">
        <v>1111</v>
      </c>
      <c r="J409" t="s">
        <v>1111</v>
      </c>
      <c r="K409" t="s">
        <v>1111</v>
      </c>
      <c r="R409" t="s">
        <v>1111</v>
      </c>
      <c r="X409" t="s">
        <v>1111</v>
      </c>
      <c r="Y409" t="s">
        <v>1111</v>
      </c>
      <c r="Z409" t="s">
        <v>1111</v>
      </c>
      <c r="AA409" t="s">
        <v>1111</v>
      </c>
      <c r="AB409" t="s">
        <v>1111</v>
      </c>
      <c r="AD409" t="s">
        <v>1111</v>
      </c>
      <c r="AF409" t="s">
        <v>1111</v>
      </c>
      <c r="AG409" t="s">
        <v>1111</v>
      </c>
      <c r="AH409" t="s">
        <v>1111</v>
      </c>
      <c r="AI409" t="s">
        <v>1111</v>
      </c>
      <c r="AK409" t="s">
        <v>1111</v>
      </c>
      <c r="AM409" t="s">
        <v>1111</v>
      </c>
    </row>
    <row r="410" spans="1:43" x14ac:dyDescent="0.25">
      <c r="A410" t="s">
        <v>4653</v>
      </c>
      <c r="C410" t="s">
        <v>4605</v>
      </c>
      <c r="D410" t="s">
        <v>4605</v>
      </c>
      <c r="E410" t="s">
        <v>1111</v>
      </c>
      <c r="I410" t="s">
        <v>1111</v>
      </c>
      <c r="J410" t="s">
        <v>1111</v>
      </c>
      <c r="K410" t="s">
        <v>1111</v>
      </c>
      <c r="R410" t="s">
        <v>1111</v>
      </c>
      <c r="X410" t="s">
        <v>1111</v>
      </c>
      <c r="Y410" t="s">
        <v>1111</v>
      </c>
      <c r="Z410" t="s">
        <v>1111</v>
      </c>
      <c r="AA410" t="s">
        <v>1111</v>
      </c>
      <c r="AB410" t="s">
        <v>1111</v>
      </c>
      <c r="AD410" t="s">
        <v>1111</v>
      </c>
      <c r="AF410" t="s">
        <v>1111</v>
      </c>
      <c r="AG410" t="s">
        <v>1111</v>
      </c>
      <c r="AH410" t="s">
        <v>1111</v>
      </c>
      <c r="AI410" t="s">
        <v>1111</v>
      </c>
      <c r="AK410" t="s">
        <v>1111</v>
      </c>
      <c r="AM410" t="s">
        <v>1111</v>
      </c>
    </row>
    <row r="411" spans="1:43" x14ac:dyDescent="0.25">
      <c r="A411" t="s">
        <v>976</v>
      </c>
      <c r="B411" s="2" t="s">
        <v>294</v>
      </c>
      <c r="C411" t="s">
        <v>295</v>
      </c>
      <c r="D411" t="s">
        <v>295</v>
      </c>
      <c r="E411" t="s">
        <v>1111</v>
      </c>
      <c r="I411" t="s">
        <v>1111</v>
      </c>
      <c r="J411" t="s">
        <v>1111</v>
      </c>
      <c r="K411" t="s">
        <v>1111</v>
      </c>
      <c r="R411" t="s">
        <v>1111</v>
      </c>
      <c r="X411" t="s">
        <v>1111</v>
      </c>
      <c r="Y411" t="s">
        <v>1111</v>
      </c>
      <c r="Z411" t="s">
        <v>1111</v>
      </c>
      <c r="AA411" t="s">
        <v>1111</v>
      </c>
      <c r="AB411" t="s">
        <v>1111</v>
      </c>
      <c r="AD411" t="s">
        <v>1111</v>
      </c>
      <c r="AF411" t="s">
        <v>1111</v>
      </c>
      <c r="AG411" t="s">
        <v>1111</v>
      </c>
      <c r="AH411" t="s">
        <v>1111</v>
      </c>
      <c r="AI411" t="s">
        <v>1111</v>
      </c>
      <c r="AK411" t="s">
        <v>1111</v>
      </c>
      <c r="AM411" t="s">
        <v>1111</v>
      </c>
    </row>
    <row r="412" spans="1:43" x14ac:dyDescent="0.25">
      <c r="A412" t="s">
        <v>977</v>
      </c>
      <c r="B412" s="2" t="s">
        <v>489</v>
      </c>
      <c r="C412" t="s">
        <v>490</v>
      </c>
      <c r="D412" t="s">
        <v>490</v>
      </c>
      <c r="E412" t="s">
        <v>490</v>
      </c>
      <c r="F412" t="s">
        <v>3881</v>
      </c>
      <c r="G412" t="s">
        <v>3882</v>
      </c>
      <c r="H412" t="s">
        <v>3566</v>
      </c>
      <c r="I412" t="s">
        <v>4698</v>
      </c>
      <c r="J412" t="s">
        <v>1111</v>
      </c>
      <c r="K412" t="s">
        <v>4771</v>
      </c>
      <c r="L412" t="s">
        <v>3578</v>
      </c>
      <c r="M412" s="4" t="s">
        <v>3883</v>
      </c>
      <c r="N412" t="s">
        <v>3884</v>
      </c>
      <c r="Q412" t="s">
        <v>3885</v>
      </c>
      <c r="R412" t="s">
        <v>4771</v>
      </c>
      <c r="S412" t="s">
        <v>3885</v>
      </c>
      <c r="U412" s="4" t="s">
        <v>3886</v>
      </c>
      <c r="W412" t="s">
        <v>3887</v>
      </c>
      <c r="X412" t="s">
        <v>3888</v>
      </c>
      <c r="Y412" t="s">
        <v>3889</v>
      </c>
      <c r="Z412" t="s">
        <v>4888</v>
      </c>
      <c r="AA412" t="s">
        <v>4889</v>
      </c>
      <c r="AB412" t="s">
        <v>3988</v>
      </c>
      <c r="AC412" s="4" t="s">
        <v>3890</v>
      </c>
      <c r="AD412" t="s">
        <v>3512</v>
      </c>
      <c r="AE412" t="s">
        <v>4983</v>
      </c>
      <c r="AF412" t="s">
        <v>3891</v>
      </c>
      <c r="AG412" t="s">
        <v>3892</v>
      </c>
      <c r="AH412" t="s">
        <v>3988</v>
      </c>
      <c r="AI412" t="s">
        <v>4880</v>
      </c>
      <c r="AJ412" s="4" t="s">
        <v>3893</v>
      </c>
      <c r="AK412" t="s">
        <v>3512</v>
      </c>
      <c r="AL412" t="s">
        <v>5121</v>
      </c>
      <c r="AM412" t="s">
        <v>1111</v>
      </c>
      <c r="AQ412">
        <v>2</v>
      </c>
    </row>
    <row r="413" spans="1:43" x14ac:dyDescent="0.25">
      <c r="A413" t="s">
        <v>4652</v>
      </c>
      <c r="C413" t="s">
        <v>4606</v>
      </c>
      <c r="D413" t="s">
        <v>4606</v>
      </c>
      <c r="E413" t="s">
        <v>1111</v>
      </c>
      <c r="I413" t="s">
        <v>1111</v>
      </c>
      <c r="J413" t="s">
        <v>1111</v>
      </c>
      <c r="K413" t="s">
        <v>1111</v>
      </c>
      <c r="R413" t="s">
        <v>1111</v>
      </c>
      <c r="X413" t="s">
        <v>1111</v>
      </c>
      <c r="Y413" t="s">
        <v>1111</v>
      </c>
      <c r="Z413" t="s">
        <v>1111</v>
      </c>
      <c r="AA413" t="s">
        <v>1111</v>
      </c>
      <c r="AB413" t="s">
        <v>1111</v>
      </c>
      <c r="AD413" t="s">
        <v>1111</v>
      </c>
      <c r="AF413" t="s">
        <v>1111</v>
      </c>
      <c r="AG413" t="s">
        <v>1111</v>
      </c>
      <c r="AH413" t="s">
        <v>1111</v>
      </c>
      <c r="AI413" t="s">
        <v>1111</v>
      </c>
      <c r="AK413" t="s">
        <v>1111</v>
      </c>
      <c r="AM413" t="s">
        <v>1111</v>
      </c>
    </row>
    <row r="414" spans="1:43" x14ac:dyDescent="0.25">
      <c r="A414" t="s">
        <v>4651</v>
      </c>
      <c r="C414" t="s">
        <v>4607</v>
      </c>
      <c r="D414" t="s">
        <v>4607</v>
      </c>
      <c r="E414" t="s">
        <v>1111</v>
      </c>
      <c r="I414" t="s">
        <v>1111</v>
      </c>
      <c r="J414" t="s">
        <v>1111</v>
      </c>
      <c r="K414" t="s">
        <v>1111</v>
      </c>
      <c r="R414" t="s">
        <v>1111</v>
      </c>
      <c r="X414" t="s">
        <v>1111</v>
      </c>
      <c r="Y414" t="s">
        <v>1111</v>
      </c>
      <c r="Z414" t="s">
        <v>1111</v>
      </c>
      <c r="AA414" t="s">
        <v>1111</v>
      </c>
      <c r="AB414" t="s">
        <v>1111</v>
      </c>
      <c r="AD414" t="s">
        <v>1111</v>
      </c>
      <c r="AF414" t="s">
        <v>1111</v>
      </c>
      <c r="AG414" t="s">
        <v>1111</v>
      </c>
      <c r="AH414" t="s">
        <v>1111</v>
      </c>
      <c r="AI414" t="s">
        <v>1111</v>
      </c>
      <c r="AK414" t="s">
        <v>1111</v>
      </c>
      <c r="AM414" t="s">
        <v>1111</v>
      </c>
    </row>
    <row r="415" spans="1:43" x14ac:dyDescent="0.25">
      <c r="A415" t="s">
        <v>978</v>
      </c>
      <c r="B415" s="2" t="s">
        <v>182</v>
      </c>
      <c r="C415" t="s">
        <v>3738</v>
      </c>
      <c r="D415" t="s">
        <v>3738</v>
      </c>
      <c r="E415" t="s">
        <v>3738</v>
      </c>
      <c r="F415" t="s">
        <v>3739</v>
      </c>
      <c r="H415" t="s">
        <v>3566</v>
      </c>
      <c r="I415" t="s">
        <v>4698</v>
      </c>
      <c r="J415" t="s">
        <v>4697</v>
      </c>
      <c r="K415" t="s">
        <v>4772</v>
      </c>
      <c r="L415" t="s">
        <v>3578</v>
      </c>
      <c r="N415" t="s">
        <v>4800</v>
      </c>
      <c r="P415" s="1" t="s">
        <v>4799</v>
      </c>
      <c r="Q415" t="s">
        <v>4816</v>
      </c>
      <c r="R415" t="s">
        <v>3740</v>
      </c>
      <c r="S415" t="s">
        <v>3741</v>
      </c>
      <c r="U415" s="4" t="s">
        <v>3742</v>
      </c>
      <c r="W415" t="s">
        <v>3743</v>
      </c>
      <c r="X415" t="s">
        <v>4831</v>
      </c>
      <c r="Z415" t="s">
        <v>1111</v>
      </c>
      <c r="AA415" t="s">
        <v>3519</v>
      </c>
      <c r="AB415" t="s">
        <v>4891</v>
      </c>
      <c r="AC415" s="4" t="s">
        <v>3744</v>
      </c>
      <c r="AD415" t="s">
        <v>3512</v>
      </c>
      <c r="AE415" t="s">
        <v>5017</v>
      </c>
      <c r="AF415" t="s">
        <v>5035</v>
      </c>
      <c r="AG415" t="s">
        <v>3519</v>
      </c>
      <c r="AH415" t="s">
        <v>1111</v>
      </c>
      <c r="AI415" t="s">
        <v>4891</v>
      </c>
      <c r="AJ415" s="4" t="s">
        <v>3745</v>
      </c>
      <c r="AK415" t="s">
        <v>3512</v>
      </c>
      <c r="AL415" t="s">
        <v>5122</v>
      </c>
      <c r="AM415" t="s">
        <v>1111</v>
      </c>
      <c r="AQ415">
        <v>1</v>
      </c>
    </row>
    <row r="416" spans="1:43" x14ac:dyDescent="0.25">
      <c r="A416" t="s">
        <v>979</v>
      </c>
      <c r="B416" s="2" t="s">
        <v>356</v>
      </c>
      <c r="C416" t="s">
        <v>357</v>
      </c>
      <c r="D416" t="s">
        <v>357</v>
      </c>
      <c r="E416" t="s">
        <v>1111</v>
      </c>
      <c r="I416" t="s">
        <v>1111</v>
      </c>
      <c r="J416" t="s">
        <v>1111</v>
      </c>
      <c r="K416" t="s">
        <v>1111</v>
      </c>
      <c r="R416" t="s">
        <v>1111</v>
      </c>
      <c r="X416" t="s">
        <v>1111</v>
      </c>
      <c r="Y416" t="s">
        <v>1111</v>
      </c>
      <c r="Z416" t="s">
        <v>1111</v>
      </c>
      <c r="AA416" t="s">
        <v>1111</v>
      </c>
      <c r="AB416" t="s">
        <v>1111</v>
      </c>
      <c r="AD416" t="s">
        <v>1111</v>
      </c>
      <c r="AF416" t="s">
        <v>1111</v>
      </c>
      <c r="AG416" t="s">
        <v>1111</v>
      </c>
      <c r="AH416" t="s">
        <v>1111</v>
      </c>
      <c r="AI416" t="s">
        <v>1111</v>
      </c>
      <c r="AK416" t="s">
        <v>1111</v>
      </c>
      <c r="AM416" t="s">
        <v>1111</v>
      </c>
    </row>
    <row r="417" spans="1:43" x14ac:dyDescent="0.25">
      <c r="A417" t="s">
        <v>4650</v>
      </c>
      <c r="C417" t="s">
        <v>4608</v>
      </c>
      <c r="D417" t="s">
        <v>4608</v>
      </c>
      <c r="E417" t="s">
        <v>1111</v>
      </c>
      <c r="I417" t="s">
        <v>1111</v>
      </c>
      <c r="J417" t="s">
        <v>1111</v>
      </c>
      <c r="K417" t="s">
        <v>1111</v>
      </c>
      <c r="R417" t="s">
        <v>1111</v>
      </c>
      <c r="X417" t="s">
        <v>1111</v>
      </c>
      <c r="Y417" t="s">
        <v>1111</v>
      </c>
      <c r="Z417" t="s">
        <v>1111</v>
      </c>
      <c r="AA417" t="s">
        <v>1111</v>
      </c>
      <c r="AB417" t="s">
        <v>1111</v>
      </c>
      <c r="AD417" t="s">
        <v>1111</v>
      </c>
      <c r="AF417" t="s">
        <v>1111</v>
      </c>
      <c r="AG417" t="s">
        <v>1111</v>
      </c>
      <c r="AH417" t="s">
        <v>1111</v>
      </c>
      <c r="AI417" t="s">
        <v>1111</v>
      </c>
      <c r="AK417" t="s">
        <v>1111</v>
      </c>
      <c r="AM417" t="s">
        <v>1111</v>
      </c>
    </row>
    <row r="418" spans="1:43" x14ac:dyDescent="0.25">
      <c r="A418" t="s">
        <v>980</v>
      </c>
      <c r="B418" s="2" t="s">
        <v>189</v>
      </c>
      <c r="C418" t="s">
        <v>190</v>
      </c>
      <c r="D418" t="s">
        <v>190</v>
      </c>
      <c r="E418" t="s">
        <v>1111</v>
      </c>
      <c r="I418" t="s">
        <v>1111</v>
      </c>
      <c r="J418" t="s">
        <v>1111</v>
      </c>
      <c r="K418" t="s">
        <v>1111</v>
      </c>
      <c r="R418" t="s">
        <v>1111</v>
      </c>
      <c r="X418" t="s">
        <v>1111</v>
      </c>
      <c r="Y418" t="s">
        <v>1111</v>
      </c>
      <c r="Z418" t="s">
        <v>1111</v>
      </c>
      <c r="AA418" t="s">
        <v>1111</v>
      </c>
      <c r="AB418" t="s">
        <v>1111</v>
      </c>
      <c r="AD418" t="s">
        <v>1111</v>
      </c>
      <c r="AF418" t="s">
        <v>1111</v>
      </c>
      <c r="AG418" t="s">
        <v>1111</v>
      </c>
      <c r="AH418" t="s">
        <v>1111</v>
      </c>
      <c r="AI418" t="s">
        <v>1111</v>
      </c>
      <c r="AK418" t="s">
        <v>1111</v>
      </c>
      <c r="AM418" t="s">
        <v>1111</v>
      </c>
    </row>
    <row r="419" spans="1:43" x14ac:dyDescent="0.25">
      <c r="A419" t="s">
        <v>981</v>
      </c>
      <c r="B419" s="2" t="s">
        <v>336</v>
      </c>
      <c r="C419" t="s">
        <v>337</v>
      </c>
      <c r="D419" t="s">
        <v>337</v>
      </c>
      <c r="E419" t="s">
        <v>1111</v>
      </c>
      <c r="I419" t="s">
        <v>1111</v>
      </c>
      <c r="J419" t="s">
        <v>1111</v>
      </c>
      <c r="K419" t="s">
        <v>1111</v>
      </c>
      <c r="R419" t="s">
        <v>1111</v>
      </c>
      <c r="X419" t="s">
        <v>1111</v>
      </c>
      <c r="Y419" t="s">
        <v>1111</v>
      </c>
      <c r="Z419" t="s">
        <v>1111</v>
      </c>
      <c r="AA419" t="s">
        <v>1111</v>
      </c>
      <c r="AB419" t="s">
        <v>1111</v>
      </c>
      <c r="AD419" t="s">
        <v>1111</v>
      </c>
      <c r="AF419" t="s">
        <v>1111</v>
      </c>
      <c r="AG419" t="s">
        <v>1111</v>
      </c>
      <c r="AH419" t="s">
        <v>1111</v>
      </c>
      <c r="AI419" t="s">
        <v>1111</v>
      </c>
      <c r="AK419" t="s">
        <v>1111</v>
      </c>
      <c r="AM419" t="s">
        <v>1111</v>
      </c>
    </row>
    <row r="420" spans="1:43" x14ac:dyDescent="0.25">
      <c r="A420" t="s">
        <v>982</v>
      </c>
      <c r="B420" s="2" t="s">
        <v>1113</v>
      </c>
      <c r="C420" t="s">
        <v>261</v>
      </c>
      <c r="D420" t="s">
        <v>1111</v>
      </c>
      <c r="E420" t="s">
        <v>1111</v>
      </c>
      <c r="I420" t="s">
        <v>1111</v>
      </c>
      <c r="J420" t="s">
        <v>1111</v>
      </c>
      <c r="K420" t="s">
        <v>1111</v>
      </c>
      <c r="R420" t="s">
        <v>1111</v>
      </c>
      <c r="X420" t="s">
        <v>1111</v>
      </c>
      <c r="Y420" t="s">
        <v>1111</v>
      </c>
      <c r="Z420" t="s">
        <v>1111</v>
      </c>
      <c r="AA420" t="s">
        <v>1111</v>
      </c>
      <c r="AB420" t="s">
        <v>1111</v>
      </c>
      <c r="AD420" t="s">
        <v>1111</v>
      </c>
      <c r="AF420" t="s">
        <v>1111</v>
      </c>
      <c r="AG420" t="s">
        <v>1111</v>
      </c>
      <c r="AH420" t="s">
        <v>1111</v>
      </c>
      <c r="AI420" t="s">
        <v>1111</v>
      </c>
      <c r="AK420" t="s">
        <v>1111</v>
      </c>
      <c r="AM420" t="s">
        <v>1111</v>
      </c>
    </row>
    <row r="421" spans="1:43" x14ac:dyDescent="0.25">
      <c r="A421" t="s">
        <v>4649</v>
      </c>
      <c r="C421" t="s">
        <v>4609</v>
      </c>
      <c r="D421" t="s">
        <v>4609</v>
      </c>
      <c r="E421" t="s">
        <v>1111</v>
      </c>
      <c r="I421" t="s">
        <v>1111</v>
      </c>
      <c r="J421" t="s">
        <v>1111</v>
      </c>
      <c r="K421" t="s">
        <v>1111</v>
      </c>
      <c r="R421" t="s">
        <v>1111</v>
      </c>
      <c r="X421" t="s">
        <v>1111</v>
      </c>
      <c r="Y421" t="s">
        <v>1111</v>
      </c>
      <c r="Z421" t="s">
        <v>1111</v>
      </c>
      <c r="AA421" t="s">
        <v>1111</v>
      </c>
      <c r="AB421" t="s">
        <v>1111</v>
      </c>
      <c r="AD421" t="s">
        <v>1111</v>
      </c>
      <c r="AF421" t="s">
        <v>1111</v>
      </c>
      <c r="AG421" t="s">
        <v>1111</v>
      </c>
      <c r="AH421" t="s">
        <v>1111</v>
      </c>
      <c r="AI421" t="s">
        <v>1111</v>
      </c>
      <c r="AK421" t="s">
        <v>1111</v>
      </c>
      <c r="AM421" t="s">
        <v>1111</v>
      </c>
    </row>
    <row r="422" spans="1:43" x14ac:dyDescent="0.25">
      <c r="A422" t="s">
        <v>983</v>
      </c>
      <c r="B422" s="2" t="s">
        <v>1114</v>
      </c>
      <c r="C422" t="s">
        <v>584</v>
      </c>
      <c r="D422" t="s">
        <v>584</v>
      </c>
      <c r="E422" t="s">
        <v>1111</v>
      </c>
      <c r="I422" t="s">
        <v>1111</v>
      </c>
      <c r="J422" t="s">
        <v>1111</v>
      </c>
      <c r="K422" t="s">
        <v>1111</v>
      </c>
      <c r="R422" t="s">
        <v>1111</v>
      </c>
      <c r="X422" t="s">
        <v>1111</v>
      </c>
      <c r="Y422" t="s">
        <v>1111</v>
      </c>
      <c r="Z422" t="s">
        <v>1111</v>
      </c>
      <c r="AA422" t="s">
        <v>1111</v>
      </c>
      <c r="AB422" t="s">
        <v>1111</v>
      </c>
      <c r="AD422" t="s">
        <v>1111</v>
      </c>
      <c r="AF422" t="s">
        <v>1111</v>
      </c>
      <c r="AG422" t="s">
        <v>1111</v>
      </c>
      <c r="AH422" t="s">
        <v>1111</v>
      </c>
      <c r="AI422" t="s">
        <v>1111</v>
      </c>
      <c r="AK422" t="s">
        <v>1111</v>
      </c>
      <c r="AM422" t="s">
        <v>1111</v>
      </c>
    </row>
    <row r="423" spans="1:43" x14ac:dyDescent="0.25">
      <c r="A423" t="s">
        <v>984</v>
      </c>
      <c r="B423" s="2" t="s">
        <v>391</v>
      </c>
      <c r="C423" t="s">
        <v>392</v>
      </c>
      <c r="D423" t="s">
        <v>392</v>
      </c>
      <c r="E423" t="s">
        <v>392</v>
      </c>
      <c r="F423" t="s">
        <v>4141</v>
      </c>
      <c r="G423" t="s">
        <v>4142</v>
      </c>
      <c r="H423" t="s">
        <v>3566</v>
      </c>
      <c r="I423" t="s">
        <v>4698</v>
      </c>
      <c r="J423" t="s">
        <v>4696</v>
      </c>
      <c r="K423" t="s">
        <v>4773</v>
      </c>
      <c r="L423" t="s">
        <v>3578</v>
      </c>
      <c r="M423" s="4" t="s">
        <v>4143</v>
      </c>
      <c r="O423" t="s">
        <v>4144</v>
      </c>
      <c r="Q423" t="s">
        <v>4145</v>
      </c>
      <c r="R423" t="s">
        <v>4773</v>
      </c>
      <c r="S423" t="s">
        <v>4145</v>
      </c>
      <c r="U423" s="4" t="s">
        <v>4146</v>
      </c>
      <c r="W423" t="s">
        <v>4147</v>
      </c>
      <c r="X423" t="s">
        <v>4892</v>
      </c>
      <c r="Y423" t="s">
        <v>4148</v>
      </c>
      <c r="AA423" t="s">
        <v>4893</v>
      </c>
      <c r="AB423" t="s">
        <v>4185</v>
      </c>
      <c r="AC423" s="1" t="s">
        <v>4894</v>
      </c>
      <c r="AD423" t="s">
        <v>3512</v>
      </c>
      <c r="AE423" t="s">
        <v>4984</v>
      </c>
      <c r="AF423" t="s">
        <v>4149</v>
      </c>
      <c r="AG423" t="s">
        <v>4150</v>
      </c>
      <c r="AH423" s="4"/>
      <c r="AI423" t="s">
        <v>4185</v>
      </c>
      <c r="AJ423" s="4" t="s">
        <v>4151</v>
      </c>
      <c r="AK423" t="s">
        <v>3512</v>
      </c>
      <c r="AL423" t="s">
        <v>5123</v>
      </c>
      <c r="AM423" t="s">
        <v>4152</v>
      </c>
      <c r="AO423" s="4" t="s">
        <v>5159</v>
      </c>
      <c r="AP423" t="s">
        <v>4153</v>
      </c>
      <c r="AQ423">
        <v>3</v>
      </c>
    </row>
    <row r="424" spans="1:43" x14ac:dyDescent="0.25">
      <c r="A424" t="s">
        <v>985</v>
      </c>
      <c r="B424" s="2" t="s">
        <v>304</v>
      </c>
      <c r="C424" t="s">
        <v>305</v>
      </c>
      <c r="D424" t="s">
        <v>305</v>
      </c>
      <c r="E424" t="s">
        <v>1111</v>
      </c>
      <c r="I424" t="s">
        <v>1111</v>
      </c>
      <c r="J424" t="s">
        <v>1111</v>
      </c>
      <c r="K424" t="s">
        <v>1111</v>
      </c>
      <c r="R424" t="s">
        <v>1111</v>
      </c>
      <c r="X424" t="s">
        <v>1111</v>
      </c>
      <c r="Y424" t="s">
        <v>1111</v>
      </c>
      <c r="Z424" t="s">
        <v>1111</v>
      </c>
      <c r="AA424" t="s">
        <v>1111</v>
      </c>
      <c r="AB424" t="s">
        <v>1111</v>
      </c>
      <c r="AD424" t="s">
        <v>1111</v>
      </c>
      <c r="AF424" t="s">
        <v>1111</v>
      </c>
      <c r="AG424" t="s">
        <v>1111</v>
      </c>
      <c r="AH424" t="s">
        <v>1111</v>
      </c>
      <c r="AI424" t="s">
        <v>1111</v>
      </c>
      <c r="AK424" t="s">
        <v>1111</v>
      </c>
      <c r="AM424" t="s">
        <v>1111</v>
      </c>
    </row>
    <row r="425" spans="1:43" x14ac:dyDescent="0.25">
      <c r="A425" t="s">
        <v>986</v>
      </c>
      <c r="B425" s="2" t="s">
        <v>273</v>
      </c>
      <c r="C425" t="s">
        <v>274</v>
      </c>
      <c r="D425" t="s">
        <v>3894</v>
      </c>
      <c r="E425" t="s">
        <v>3894</v>
      </c>
      <c r="F425" t="s">
        <v>3895</v>
      </c>
      <c r="G425" t="s">
        <v>3895</v>
      </c>
      <c r="H425" t="s">
        <v>3566</v>
      </c>
      <c r="I425" t="s">
        <v>4698</v>
      </c>
      <c r="J425" t="s">
        <v>4696</v>
      </c>
      <c r="K425" t="s">
        <v>4774</v>
      </c>
      <c r="L425" t="s">
        <v>3682</v>
      </c>
      <c r="M425" s="4" t="s">
        <v>3896</v>
      </c>
      <c r="O425" t="s">
        <v>3897</v>
      </c>
      <c r="Q425" t="s">
        <v>3898</v>
      </c>
      <c r="R425" t="s">
        <v>4774</v>
      </c>
      <c r="S425" t="s">
        <v>3898</v>
      </c>
      <c r="U425" s="4" t="s">
        <v>3899</v>
      </c>
      <c r="W425" t="s">
        <v>3900</v>
      </c>
      <c r="X425" t="s">
        <v>3901</v>
      </c>
      <c r="Z425" s="4"/>
      <c r="AA425" t="s">
        <v>3902</v>
      </c>
      <c r="AB425" t="s">
        <v>4896</v>
      </c>
      <c r="AC425" s="1" t="s">
        <v>4895</v>
      </c>
      <c r="AD425" t="s">
        <v>3512</v>
      </c>
      <c r="AE425" t="s">
        <v>5018</v>
      </c>
      <c r="AF425" t="s">
        <v>5036</v>
      </c>
      <c r="AG425" t="s">
        <v>3902</v>
      </c>
      <c r="AH425" t="s">
        <v>1111</v>
      </c>
      <c r="AI425" t="s">
        <v>4896</v>
      </c>
      <c r="AJ425" s="1" t="s">
        <v>5062</v>
      </c>
      <c r="AK425" t="s">
        <v>3512</v>
      </c>
      <c r="AL425" t="s">
        <v>5124</v>
      </c>
      <c r="AM425" t="s">
        <v>3903</v>
      </c>
      <c r="AO425" s="4" t="s">
        <v>3897</v>
      </c>
      <c r="AP425" t="s">
        <v>3898</v>
      </c>
      <c r="AQ425">
        <v>2</v>
      </c>
    </row>
    <row r="426" spans="1:43" x14ac:dyDescent="0.25">
      <c r="A426" t="s">
        <v>987</v>
      </c>
      <c r="B426" s="2" t="s">
        <v>1115</v>
      </c>
      <c r="C426" t="s">
        <v>217</v>
      </c>
      <c r="D426" t="s">
        <v>1111</v>
      </c>
      <c r="E426" t="s">
        <v>386</v>
      </c>
      <c r="F426" t="s">
        <v>4278</v>
      </c>
      <c r="G426" t="s">
        <v>4406</v>
      </c>
      <c r="H426" t="s">
        <v>3566</v>
      </c>
      <c r="I426" t="s">
        <v>4698</v>
      </c>
      <c r="J426" t="s">
        <v>4697</v>
      </c>
      <c r="K426" t="s">
        <v>4775</v>
      </c>
      <c r="L426" t="s">
        <v>3567</v>
      </c>
      <c r="M426" s="4" t="s">
        <v>4288</v>
      </c>
      <c r="N426" s="5" t="s">
        <v>4787</v>
      </c>
      <c r="Q426" t="s">
        <v>4280</v>
      </c>
      <c r="R426" t="s">
        <v>1111</v>
      </c>
      <c r="U426" s="4" t="s">
        <v>4281</v>
      </c>
      <c r="W426" t="s">
        <v>3709</v>
      </c>
      <c r="X426" t="s">
        <v>4282</v>
      </c>
      <c r="Y426" t="s">
        <v>4897</v>
      </c>
      <c r="AA426" t="s">
        <v>3648</v>
      </c>
      <c r="AB426" t="s">
        <v>4185</v>
      </c>
      <c r="AC426" s="4" t="s">
        <v>4046</v>
      </c>
      <c r="AD426" t="s">
        <v>3512</v>
      </c>
      <c r="AE426" t="s">
        <v>4985</v>
      </c>
      <c r="AF426" t="s">
        <v>4282</v>
      </c>
      <c r="AG426" t="s">
        <v>4284</v>
      </c>
      <c r="AH426" t="s">
        <v>1111</v>
      </c>
      <c r="AI426" t="s">
        <v>4185</v>
      </c>
      <c r="AJ426" s="4" t="s">
        <v>3716</v>
      </c>
      <c r="AK426" t="s">
        <v>3512</v>
      </c>
      <c r="AL426" t="s">
        <v>5089</v>
      </c>
      <c r="AM426" t="s">
        <v>4285</v>
      </c>
      <c r="AO426" s="4" t="s">
        <v>5136</v>
      </c>
      <c r="AP426" t="s">
        <v>4286</v>
      </c>
      <c r="AQ426">
        <v>13</v>
      </c>
    </row>
    <row r="427" spans="1:43" x14ac:dyDescent="0.25">
      <c r="A427" t="s">
        <v>988</v>
      </c>
      <c r="B427" s="2" t="s">
        <v>340</v>
      </c>
      <c r="C427" t="s">
        <v>341</v>
      </c>
      <c r="D427" t="s">
        <v>341</v>
      </c>
      <c r="E427" t="s">
        <v>1111</v>
      </c>
      <c r="I427" t="s">
        <v>1111</v>
      </c>
      <c r="J427" t="s">
        <v>1111</v>
      </c>
      <c r="K427" t="s">
        <v>1111</v>
      </c>
      <c r="R427" t="s">
        <v>1111</v>
      </c>
      <c r="X427" t="s">
        <v>1111</v>
      </c>
      <c r="Y427" t="s">
        <v>1111</v>
      </c>
      <c r="Z427" t="s">
        <v>1111</v>
      </c>
      <c r="AA427" t="s">
        <v>1111</v>
      </c>
      <c r="AB427" t="s">
        <v>1111</v>
      </c>
      <c r="AD427" t="s">
        <v>1111</v>
      </c>
      <c r="AF427" t="s">
        <v>1111</v>
      </c>
      <c r="AG427" t="s">
        <v>1111</v>
      </c>
      <c r="AH427" t="s">
        <v>1111</v>
      </c>
      <c r="AI427" t="s">
        <v>1111</v>
      </c>
      <c r="AK427" t="s">
        <v>1111</v>
      </c>
      <c r="AM427" t="s">
        <v>4418</v>
      </c>
      <c r="AP427" t="s">
        <v>4419</v>
      </c>
    </row>
    <row r="428" spans="1:43" x14ac:dyDescent="0.25">
      <c r="A428" t="s">
        <v>1185</v>
      </c>
      <c r="B428" s="2" t="s">
        <v>592</v>
      </c>
      <c r="C428" t="s">
        <v>593</v>
      </c>
      <c r="D428" t="s">
        <v>1111</v>
      </c>
      <c r="E428" t="s">
        <v>1111</v>
      </c>
      <c r="I428" t="s">
        <v>1111</v>
      </c>
      <c r="J428" t="s">
        <v>1111</v>
      </c>
      <c r="K428" t="s">
        <v>1111</v>
      </c>
      <c r="R428" t="s">
        <v>1111</v>
      </c>
      <c r="X428" t="s">
        <v>1111</v>
      </c>
      <c r="Y428" t="s">
        <v>1111</v>
      </c>
      <c r="Z428" t="s">
        <v>1111</v>
      </c>
      <c r="AA428" t="s">
        <v>1111</v>
      </c>
      <c r="AB428" t="s">
        <v>1111</v>
      </c>
      <c r="AD428" t="s">
        <v>1111</v>
      </c>
      <c r="AF428" t="s">
        <v>1111</v>
      </c>
      <c r="AG428" t="s">
        <v>1111</v>
      </c>
      <c r="AH428" t="s">
        <v>1111</v>
      </c>
      <c r="AI428" t="s">
        <v>1111</v>
      </c>
      <c r="AK428" t="s">
        <v>1111</v>
      </c>
      <c r="AM428" t="s">
        <v>1111</v>
      </c>
    </row>
    <row r="429" spans="1:43" x14ac:dyDescent="0.25">
      <c r="A429" t="s">
        <v>989</v>
      </c>
      <c r="B429" s="2" t="s">
        <v>1116</v>
      </c>
      <c r="C429" t="s">
        <v>625</v>
      </c>
      <c r="D429" t="s">
        <v>1111</v>
      </c>
      <c r="E429" t="s">
        <v>1111</v>
      </c>
      <c r="I429" t="s">
        <v>1111</v>
      </c>
      <c r="J429" t="s">
        <v>1111</v>
      </c>
      <c r="K429" t="s">
        <v>1111</v>
      </c>
      <c r="R429" t="s">
        <v>1111</v>
      </c>
      <c r="X429" t="s">
        <v>1111</v>
      </c>
      <c r="Y429" t="s">
        <v>1111</v>
      </c>
      <c r="Z429" t="s">
        <v>1111</v>
      </c>
      <c r="AA429" t="s">
        <v>1111</v>
      </c>
      <c r="AB429" t="s">
        <v>1111</v>
      </c>
      <c r="AD429" t="s">
        <v>1111</v>
      </c>
      <c r="AF429" t="s">
        <v>1111</v>
      </c>
      <c r="AG429" t="s">
        <v>1111</v>
      </c>
      <c r="AH429" t="s">
        <v>1111</v>
      </c>
      <c r="AI429" t="s">
        <v>1111</v>
      </c>
      <c r="AK429" t="s">
        <v>1111</v>
      </c>
      <c r="AM429" t="s">
        <v>1111</v>
      </c>
    </row>
    <row r="430" spans="1:43" x14ac:dyDescent="0.25">
      <c r="A430" t="s">
        <v>990</v>
      </c>
      <c r="B430" s="2" t="s">
        <v>1117</v>
      </c>
      <c r="C430" t="s">
        <v>534</v>
      </c>
      <c r="D430" t="s">
        <v>1111</v>
      </c>
      <c r="E430" t="s">
        <v>1111</v>
      </c>
      <c r="I430" t="s">
        <v>1111</v>
      </c>
      <c r="J430" t="s">
        <v>1111</v>
      </c>
      <c r="K430" t="s">
        <v>1111</v>
      </c>
      <c r="R430" t="s">
        <v>1111</v>
      </c>
      <c r="X430" t="s">
        <v>1111</v>
      </c>
      <c r="Y430" t="s">
        <v>1111</v>
      </c>
      <c r="Z430" t="s">
        <v>1111</v>
      </c>
      <c r="AA430" t="s">
        <v>1111</v>
      </c>
      <c r="AB430" t="s">
        <v>1111</v>
      </c>
      <c r="AD430" t="s">
        <v>1111</v>
      </c>
      <c r="AF430" t="s">
        <v>1111</v>
      </c>
      <c r="AG430" t="s">
        <v>1111</v>
      </c>
      <c r="AH430" t="s">
        <v>1111</v>
      </c>
      <c r="AI430" t="s">
        <v>1111</v>
      </c>
      <c r="AK430" t="s">
        <v>1111</v>
      </c>
      <c r="AM430" t="s">
        <v>4610</v>
      </c>
      <c r="AP430" t="s">
        <v>4611</v>
      </c>
    </row>
    <row r="431" spans="1:43" x14ac:dyDescent="0.25">
      <c r="A431" t="s">
        <v>991</v>
      </c>
      <c r="B431" s="2" t="s">
        <v>575</v>
      </c>
      <c r="C431" t="s">
        <v>576</v>
      </c>
      <c r="D431" t="s">
        <v>576</v>
      </c>
      <c r="E431" t="s">
        <v>1111</v>
      </c>
      <c r="I431" t="s">
        <v>1111</v>
      </c>
      <c r="J431" t="s">
        <v>1111</v>
      </c>
      <c r="K431" t="s">
        <v>1111</v>
      </c>
      <c r="R431" t="s">
        <v>1111</v>
      </c>
      <c r="X431" t="s">
        <v>1111</v>
      </c>
      <c r="Y431" t="s">
        <v>1111</v>
      </c>
      <c r="Z431" t="s">
        <v>1111</v>
      </c>
      <c r="AA431" t="s">
        <v>1111</v>
      </c>
      <c r="AB431" t="s">
        <v>1111</v>
      </c>
      <c r="AD431" t="s">
        <v>1111</v>
      </c>
      <c r="AF431" t="s">
        <v>1111</v>
      </c>
      <c r="AG431" t="s">
        <v>1111</v>
      </c>
      <c r="AH431" t="s">
        <v>1111</v>
      </c>
      <c r="AI431" t="s">
        <v>1111</v>
      </c>
      <c r="AK431" t="s">
        <v>1111</v>
      </c>
      <c r="AM431" t="s">
        <v>4612</v>
      </c>
      <c r="AP431" t="s">
        <v>4613</v>
      </c>
    </row>
    <row r="432" spans="1:43" x14ac:dyDescent="0.25">
      <c r="A432" t="s">
        <v>992</v>
      </c>
      <c r="B432" s="2" t="s">
        <v>40</v>
      </c>
      <c r="C432" t="s">
        <v>41</v>
      </c>
      <c r="D432" t="s">
        <v>41</v>
      </c>
      <c r="E432" t="s">
        <v>1111</v>
      </c>
      <c r="I432" t="s">
        <v>1111</v>
      </c>
      <c r="J432" t="s">
        <v>1111</v>
      </c>
      <c r="K432" t="s">
        <v>1111</v>
      </c>
      <c r="R432" t="s">
        <v>1111</v>
      </c>
      <c r="X432" t="s">
        <v>1111</v>
      </c>
      <c r="Y432" t="s">
        <v>1111</v>
      </c>
      <c r="Z432" t="s">
        <v>1111</v>
      </c>
      <c r="AA432" t="s">
        <v>1111</v>
      </c>
      <c r="AB432" t="s">
        <v>1111</v>
      </c>
      <c r="AD432" t="s">
        <v>1111</v>
      </c>
      <c r="AF432" t="s">
        <v>1111</v>
      </c>
      <c r="AG432" t="s">
        <v>1111</v>
      </c>
      <c r="AH432" t="s">
        <v>1111</v>
      </c>
      <c r="AI432" t="s">
        <v>1111</v>
      </c>
      <c r="AK432" t="s">
        <v>1111</v>
      </c>
      <c r="AM432" t="s">
        <v>4614</v>
      </c>
      <c r="AP432" t="s">
        <v>4615</v>
      </c>
    </row>
    <row r="433" spans="1:39" x14ac:dyDescent="0.25">
      <c r="A433" t="s">
        <v>993</v>
      </c>
      <c r="B433" s="2" t="s">
        <v>57</v>
      </c>
      <c r="C433" t="s">
        <v>58</v>
      </c>
      <c r="D433" t="s">
        <v>58</v>
      </c>
      <c r="E433" t="s">
        <v>1111</v>
      </c>
      <c r="I433" t="s">
        <v>1111</v>
      </c>
      <c r="J433" t="s">
        <v>1111</v>
      </c>
      <c r="K433" t="s">
        <v>1111</v>
      </c>
      <c r="R433" t="s">
        <v>1111</v>
      </c>
      <c r="X433" t="s">
        <v>1111</v>
      </c>
      <c r="Y433" t="s">
        <v>1111</v>
      </c>
      <c r="Z433" t="s">
        <v>1111</v>
      </c>
      <c r="AA433" t="s">
        <v>1111</v>
      </c>
      <c r="AB433" t="s">
        <v>1111</v>
      </c>
      <c r="AD433" t="s">
        <v>1111</v>
      </c>
      <c r="AF433" t="s">
        <v>1111</v>
      </c>
      <c r="AG433" t="s">
        <v>1111</v>
      </c>
      <c r="AH433" t="s">
        <v>1111</v>
      </c>
      <c r="AI433" t="s">
        <v>1111</v>
      </c>
      <c r="AK433" t="s">
        <v>1111</v>
      </c>
      <c r="AM433" t="s">
        <v>1111</v>
      </c>
    </row>
    <row r="434" spans="1:39" x14ac:dyDescent="0.25">
      <c r="A434" t="s">
        <v>994</v>
      </c>
      <c r="B434" s="2" t="s">
        <v>622</v>
      </c>
      <c r="C434" t="s">
        <v>623</v>
      </c>
      <c r="D434" t="s">
        <v>4616</v>
      </c>
      <c r="E434" t="s">
        <v>1111</v>
      </c>
      <c r="I434" t="s">
        <v>1111</v>
      </c>
      <c r="J434" t="s">
        <v>1111</v>
      </c>
      <c r="K434" t="s">
        <v>1111</v>
      </c>
      <c r="R434" t="s">
        <v>1111</v>
      </c>
      <c r="X434" t="s">
        <v>1111</v>
      </c>
      <c r="Y434" t="s">
        <v>1111</v>
      </c>
      <c r="Z434" t="s">
        <v>1111</v>
      </c>
      <c r="AA434" t="s">
        <v>1111</v>
      </c>
      <c r="AB434" t="s">
        <v>1111</v>
      </c>
      <c r="AD434" t="s">
        <v>1111</v>
      </c>
      <c r="AF434" t="s">
        <v>1111</v>
      </c>
      <c r="AG434" t="s">
        <v>1111</v>
      </c>
      <c r="AH434" t="s">
        <v>1111</v>
      </c>
      <c r="AI434" t="s">
        <v>1111</v>
      </c>
      <c r="AK434" t="s">
        <v>1111</v>
      </c>
      <c r="AM434" t="s">
        <v>1111</v>
      </c>
    </row>
    <row r="435" spans="1:39" x14ac:dyDescent="0.25">
      <c r="A435" t="s">
        <v>995</v>
      </c>
      <c r="B435" s="2" t="s">
        <v>192</v>
      </c>
      <c r="C435" t="s">
        <v>4562</v>
      </c>
      <c r="D435" t="s">
        <v>4562</v>
      </c>
      <c r="E435" t="s">
        <v>1111</v>
      </c>
      <c r="I435" t="s">
        <v>1111</v>
      </c>
      <c r="J435" t="s">
        <v>1111</v>
      </c>
      <c r="K435" t="s">
        <v>1111</v>
      </c>
      <c r="R435" t="s">
        <v>1111</v>
      </c>
      <c r="X435" t="s">
        <v>1111</v>
      </c>
      <c r="Y435" t="s">
        <v>1111</v>
      </c>
      <c r="Z435" t="s">
        <v>1111</v>
      </c>
      <c r="AA435" t="s">
        <v>1111</v>
      </c>
      <c r="AB435" t="s">
        <v>1111</v>
      </c>
      <c r="AD435" t="s">
        <v>1111</v>
      </c>
      <c r="AF435" t="s">
        <v>1111</v>
      </c>
      <c r="AG435" t="s">
        <v>1111</v>
      </c>
      <c r="AH435" t="s">
        <v>1111</v>
      </c>
      <c r="AI435" t="s">
        <v>1111</v>
      </c>
      <c r="AK435" t="s">
        <v>1111</v>
      </c>
      <c r="AM435" t="s">
        <v>1111</v>
      </c>
    </row>
    <row r="436" spans="1:39" x14ac:dyDescent="0.25">
      <c r="A436" t="s">
        <v>996</v>
      </c>
      <c r="B436" s="2" t="s">
        <v>113</v>
      </c>
      <c r="C436" t="s">
        <v>4563</v>
      </c>
      <c r="D436" t="s">
        <v>4563</v>
      </c>
      <c r="E436" t="s">
        <v>1111</v>
      </c>
      <c r="I436" t="s">
        <v>1111</v>
      </c>
      <c r="J436" t="s">
        <v>1111</v>
      </c>
      <c r="K436" t="s">
        <v>1111</v>
      </c>
      <c r="R436" t="s">
        <v>1111</v>
      </c>
      <c r="X436" t="s">
        <v>1111</v>
      </c>
      <c r="Y436" t="s">
        <v>1111</v>
      </c>
      <c r="Z436" t="s">
        <v>1111</v>
      </c>
      <c r="AA436" t="s">
        <v>1111</v>
      </c>
      <c r="AB436" t="s">
        <v>1111</v>
      </c>
      <c r="AD436" t="s">
        <v>1111</v>
      </c>
      <c r="AF436" t="s">
        <v>1111</v>
      </c>
      <c r="AG436" t="s">
        <v>1111</v>
      </c>
      <c r="AH436" t="s">
        <v>1111</v>
      </c>
      <c r="AI436" t="s">
        <v>1111</v>
      </c>
      <c r="AK436" t="s">
        <v>1111</v>
      </c>
      <c r="AM436" t="s">
        <v>1111</v>
      </c>
    </row>
    <row r="437" spans="1:39" x14ac:dyDescent="0.25">
      <c r="A437" t="s">
        <v>997</v>
      </c>
      <c r="B437" s="2" t="s">
        <v>7</v>
      </c>
      <c r="C437" t="s">
        <v>4564</v>
      </c>
      <c r="D437" t="s">
        <v>4564</v>
      </c>
      <c r="E437" t="s">
        <v>1111</v>
      </c>
      <c r="I437" t="s">
        <v>1111</v>
      </c>
      <c r="J437" t="s">
        <v>1111</v>
      </c>
      <c r="K437" t="s">
        <v>1111</v>
      </c>
      <c r="R437" t="s">
        <v>1111</v>
      </c>
      <c r="X437" t="s">
        <v>1111</v>
      </c>
      <c r="Y437" t="s">
        <v>1111</v>
      </c>
      <c r="Z437" t="s">
        <v>1111</v>
      </c>
      <c r="AA437" t="s">
        <v>1111</v>
      </c>
      <c r="AB437" t="s">
        <v>1111</v>
      </c>
      <c r="AD437" t="s">
        <v>1111</v>
      </c>
      <c r="AF437" t="s">
        <v>1111</v>
      </c>
      <c r="AG437" t="s">
        <v>1111</v>
      </c>
      <c r="AH437" t="s">
        <v>1111</v>
      </c>
      <c r="AI437" t="s">
        <v>1111</v>
      </c>
      <c r="AK437" t="s">
        <v>1111</v>
      </c>
      <c r="AM437" t="s">
        <v>1111</v>
      </c>
    </row>
    <row r="438" spans="1:39" x14ac:dyDescent="0.25">
      <c r="A438" t="s">
        <v>998</v>
      </c>
      <c r="B438" s="2" t="s">
        <v>85</v>
      </c>
      <c r="C438" t="s">
        <v>4565</v>
      </c>
      <c r="D438" t="s">
        <v>4565</v>
      </c>
      <c r="E438" t="s">
        <v>1111</v>
      </c>
      <c r="I438" t="s">
        <v>1111</v>
      </c>
      <c r="J438" t="s">
        <v>1111</v>
      </c>
      <c r="K438" t="s">
        <v>1111</v>
      </c>
      <c r="R438" t="s">
        <v>1111</v>
      </c>
      <c r="X438" t="s">
        <v>1111</v>
      </c>
      <c r="Y438" t="s">
        <v>1111</v>
      </c>
      <c r="Z438" t="s">
        <v>1111</v>
      </c>
      <c r="AA438" t="s">
        <v>1111</v>
      </c>
      <c r="AB438" t="s">
        <v>1111</v>
      </c>
      <c r="AD438" t="s">
        <v>1111</v>
      </c>
      <c r="AF438" t="s">
        <v>1111</v>
      </c>
      <c r="AG438" t="s">
        <v>1111</v>
      </c>
      <c r="AH438" t="s">
        <v>1111</v>
      </c>
      <c r="AI438" t="s">
        <v>1111</v>
      </c>
      <c r="AK438" t="s">
        <v>1111</v>
      </c>
      <c r="AM438" t="s">
        <v>1111</v>
      </c>
    </row>
    <row r="439" spans="1:39" x14ac:dyDescent="0.25">
      <c r="A439" t="s">
        <v>999</v>
      </c>
      <c r="B439" s="2" t="s">
        <v>157</v>
      </c>
      <c r="C439" t="s">
        <v>4566</v>
      </c>
      <c r="D439" t="s">
        <v>4566</v>
      </c>
      <c r="E439" t="s">
        <v>1111</v>
      </c>
      <c r="I439" t="s">
        <v>1111</v>
      </c>
      <c r="J439" t="s">
        <v>1111</v>
      </c>
      <c r="K439" t="s">
        <v>1111</v>
      </c>
      <c r="R439" t="s">
        <v>1111</v>
      </c>
      <c r="X439" t="s">
        <v>1111</v>
      </c>
      <c r="Y439" t="s">
        <v>1111</v>
      </c>
      <c r="Z439" t="s">
        <v>1111</v>
      </c>
      <c r="AA439" t="s">
        <v>1111</v>
      </c>
      <c r="AB439" t="s">
        <v>1111</v>
      </c>
      <c r="AD439" t="s">
        <v>1111</v>
      </c>
      <c r="AF439" t="s">
        <v>1111</v>
      </c>
      <c r="AG439" t="s">
        <v>1111</v>
      </c>
      <c r="AH439" t="s">
        <v>1111</v>
      </c>
      <c r="AI439" t="s">
        <v>1111</v>
      </c>
      <c r="AK439" t="s">
        <v>1111</v>
      </c>
      <c r="AM439" t="s">
        <v>1111</v>
      </c>
    </row>
    <row r="440" spans="1:39" x14ac:dyDescent="0.25">
      <c r="A440" t="s">
        <v>1000</v>
      </c>
      <c r="B440" s="2" t="s">
        <v>33</v>
      </c>
      <c r="C440" t="s">
        <v>4567</v>
      </c>
      <c r="D440" t="s">
        <v>4567</v>
      </c>
      <c r="E440" t="s">
        <v>1111</v>
      </c>
      <c r="I440" t="s">
        <v>1111</v>
      </c>
      <c r="J440" t="s">
        <v>1111</v>
      </c>
      <c r="K440" t="s">
        <v>1111</v>
      </c>
      <c r="R440" t="s">
        <v>1111</v>
      </c>
      <c r="X440" t="s">
        <v>1111</v>
      </c>
      <c r="Y440" t="s">
        <v>1111</v>
      </c>
      <c r="Z440" t="s">
        <v>1111</v>
      </c>
      <c r="AA440" t="s">
        <v>1111</v>
      </c>
      <c r="AB440" t="s">
        <v>1111</v>
      </c>
      <c r="AD440" t="s">
        <v>1111</v>
      </c>
      <c r="AF440" t="s">
        <v>1111</v>
      </c>
      <c r="AG440" t="s">
        <v>1111</v>
      </c>
      <c r="AH440" t="s">
        <v>1111</v>
      </c>
      <c r="AI440" t="s">
        <v>1111</v>
      </c>
      <c r="AK440" t="s">
        <v>1111</v>
      </c>
      <c r="AM440" t="s">
        <v>1111</v>
      </c>
    </row>
    <row r="441" spans="1:39" x14ac:dyDescent="0.25">
      <c r="A441" t="s">
        <v>1001</v>
      </c>
      <c r="B441" s="2" t="s">
        <v>183</v>
      </c>
      <c r="C441" t="s">
        <v>4568</v>
      </c>
      <c r="D441" t="s">
        <v>4568</v>
      </c>
      <c r="E441" t="s">
        <v>1111</v>
      </c>
      <c r="I441" t="s">
        <v>1111</v>
      </c>
      <c r="J441" t="s">
        <v>1111</v>
      </c>
      <c r="K441" t="s">
        <v>1111</v>
      </c>
      <c r="R441" t="s">
        <v>1111</v>
      </c>
      <c r="X441" t="s">
        <v>1111</v>
      </c>
      <c r="Y441" t="s">
        <v>1111</v>
      </c>
      <c r="Z441" t="s">
        <v>1111</v>
      </c>
      <c r="AA441" t="s">
        <v>1111</v>
      </c>
      <c r="AB441" t="s">
        <v>1111</v>
      </c>
      <c r="AD441" t="s">
        <v>1111</v>
      </c>
      <c r="AF441" t="s">
        <v>1111</v>
      </c>
      <c r="AG441" t="s">
        <v>1111</v>
      </c>
      <c r="AH441" t="s">
        <v>1111</v>
      </c>
      <c r="AI441" t="s">
        <v>1111</v>
      </c>
      <c r="AK441" t="s">
        <v>1111</v>
      </c>
      <c r="AM441" t="s">
        <v>1111</v>
      </c>
    </row>
    <row r="442" spans="1:39" x14ac:dyDescent="0.25">
      <c r="A442" t="s">
        <v>1002</v>
      </c>
      <c r="B442" s="2" t="s">
        <v>5</v>
      </c>
      <c r="C442" t="s">
        <v>4569</v>
      </c>
      <c r="D442" t="s">
        <v>4569</v>
      </c>
      <c r="E442" t="s">
        <v>1111</v>
      </c>
      <c r="I442" t="s">
        <v>1111</v>
      </c>
      <c r="J442" t="s">
        <v>1111</v>
      </c>
      <c r="K442" t="s">
        <v>1111</v>
      </c>
      <c r="R442" t="s">
        <v>1111</v>
      </c>
      <c r="X442" t="s">
        <v>1111</v>
      </c>
      <c r="Y442" t="s">
        <v>1111</v>
      </c>
      <c r="Z442" t="s">
        <v>1111</v>
      </c>
      <c r="AA442" t="s">
        <v>1111</v>
      </c>
      <c r="AB442" t="s">
        <v>1111</v>
      </c>
      <c r="AD442" t="s">
        <v>1111</v>
      </c>
      <c r="AF442" t="s">
        <v>1111</v>
      </c>
      <c r="AG442" t="s">
        <v>1111</v>
      </c>
      <c r="AH442" t="s">
        <v>1111</v>
      </c>
      <c r="AI442" t="s">
        <v>1111</v>
      </c>
      <c r="AK442" t="s">
        <v>1111</v>
      </c>
      <c r="AM442" t="s">
        <v>1111</v>
      </c>
    </row>
    <row r="443" spans="1:39" x14ac:dyDescent="0.25">
      <c r="A443" t="s">
        <v>1003</v>
      </c>
      <c r="B443" s="2" t="s">
        <v>132</v>
      </c>
      <c r="C443" t="s">
        <v>4570</v>
      </c>
      <c r="D443" t="s">
        <v>4570</v>
      </c>
      <c r="E443" t="s">
        <v>1111</v>
      </c>
      <c r="I443" t="s">
        <v>1111</v>
      </c>
      <c r="J443" t="s">
        <v>1111</v>
      </c>
      <c r="K443" t="s">
        <v>1111</v>
      </c>
      <c r="R443" t="s">
        <v>1111</v>
      </c>
      <c r="X443" t="s">
        <v>1111</v>
      </c>
      <c r="Y443" t="s">
        <v>1111</v>
      </c>
      <c r="Z443" t="s">
        <v>1111</v>
      </c>
      <c r="AA443" t="s">
        <v>1111</v>
      </c>
      <c r="AB443" t="s">
        <v>1111</v>
      </c>
      <c r="AD443" t="s">
        <v>1111</v>
      </c>
      <c r="AF443" t="s">
        <v>1111</v>
      </c>
      <c r="AG443" t="s">
        <v>1111</v>
      </c>
      <c r="AH443" t="s">
        <v>1111</v>
      </c>
      <c r="AI443" t="s">
        <v>1111</v>
      </c>
      <c r="AK443" t="s">
        <v>1111</v>
      </c>
      <c r="AM443" t="s">
        <v>1111</v>
      </c>
    </row>
    <row r="444" spans="1:39" x14ac:dyDescent="0.25">
      <c r="A444" t="s">
        <v>1004</v>
      </c>
      <c r="B444" s="2" t="s">
        <v>149</v>
      </c>
      <c r="C444" t="s">
        <v>4571</v>
      </c>
      <c r="D444" t="s">
        <v>4571</v>
      </c>
      <c r="E444" t="s">
        <v>1111</v>
      </c>
      <c r="I444" t="s">
        <v>1111</v>
      </c>
      <c r="J444" t="s">
        <v>1111</v>
      </c>
      <c r="K444" t="s">
        <v>1111</v>
      </c>
      <c r="R444" t="s">
        <v>1111</v>
      </c>
      <c r="X444" t="s">
        <v>1111</v>
      </c>
      <c r="Y444" t="s">
        <v>1111</v>
      </c>
      <c r="Z444" t="s">
        <v>1111</v>
      </c>
      <c r="AA444" t="s">
        <v>1111</v>
      </c>
      <c r="AB444" t="s">
        <v>1111</v>
      </c>
      <c r="AD444" t="s">
        <v>1111</v>
      </c>
      <c r="AF444" t="s">
        <v>1111</v>
      </c>
      <c r="AG444" t="s">
        <v>1111</v>
      </c>
      <c r="AH444" t="s">
        <v>1111</v>
      </c>
      <c r="AI444" t="s">
        <v>1111</v>
      </c>
      <c r="AK444" t="s">
        <v>1111</v>
      </c>
      <c r="AM444" t="s">
        <v>1111</v>
      </c>
    </row>
    <row r="445" spans="1:39" x14ac:dyDescent="0.25">
      <c r="A445" t="s">
        <v>4645</v>
      </c>
      <c r="C445" t="s">
        <v>4572</v>
      </c>
      <c r="D445" t="s">
        <v>4572</v>
      </c>
      <c r="E445" t="s">
        <v>1111</v>
      </c>
      <c r="I445" t="s">
        <v>1111</v>
      </c>
      <c r="J445" t="s">
        <v>1111</v>
      </c>
      <c r="K445" t="s">
        <v>1111</v>
      </c>
      <c r="R445" t="s">
        <v>1111</v>
      </c>
      <c r="X445" t="s">
        <v>1111</v>
      </c>
      <c r="Y445" t="s">
        <v>1111</v>
      </c>
      <c r="Z445" t="s">
        <v>1111</v>
      </c>
      <c r="AA445" t="s">
        <v>1111</v>
      </c>
      <c r="AB445" t="s">
        <v>1111</v>
      </c>
      <c r="AD445" t="s">
        <v>1111</v>
      </c>
      <c r="AF445" t="s">
        <v>1111</v>
      </c>
      <c r="AG445" t="s">
        <v>1111</v>
      </c>
      <c r="AH445" t="s">
        <v>1111</v>
      </c>
      <c r="AI445" t="s">
        <v>1111</v>
      </c>
      <c r="AK445" t="s">
        <v>1111</v>
      </c>
      <c r="AM445" t="s">
        <v>1111</v>
      </c>
    </row>
    <row r="446" spans="1:39" x14ac:dyDescent="0.25">
      <c r="A446" t="s">
        <v>1005</v>
      </c>
      <c r="B446" s="2" t="s">
        <v>99</v>
      </c>
      <c r="C446" t="s">
        <v>4574</v>
      </c>
      <c r="D446" t="s">
        <v>4574</v>
      </c>
      <c r="E446" t="s">
        <v>1111</v>
      </c>
      <c r="I446" t="s">
        <v>1111</v>
      </c>
      <c r="J446" t="s">
        <v>1111</v>
      </c>
      <c r="K446" t="s">
        <v>1111</v>
      </c>
      <c r="R446" t="s">
        <v>1111</v>
      </c>
      <c r="X446" t="s">
        <v>1111</v>
      </c>
      <c r="Y446" t="s">
        <v>1111</v>
      </c>
      <c r="Z446" t="s">
        <v>1111</v>
      </c>
      <c r="AA446" t="s">
        <v>1111</v>
      </c>
      <c r="AB446" t="s">
        <v>1111</v>
      </c>
      <c r="AD446" t="s">
        <v>1111</v>
      </c>
      <c r="AF446" t="s">
        <v>1111</v>
      </c>
      <c r="AG446" t="s">
        <v>1111</v>
      </c>
      <c r="AH446" t="s">
        <v>1111</v>
      </c>
      <c r="AI446" t="s">
        <v>1111</v>
      </c>
      <c r="AK446" t="s">
        <v>1111</v>
      </c>
      <c r="AM446" t="s">
        <v>1111</v>
      </c>
    </row>
    <row r="447" spans="1:39" x14ac:dyDescent="0.25">
      <c r="A447" t="s">
        <v>4646</v>
      </c>
      <c r="C447" t="s">
        <v>4573</v>
      </c>
      <c r="D447" t="s">
        <v>4573</v>
      </c>
      <c r="E447" t="s">
        <v>1111</v>
      </c>
      <c r="I447" t="s">
        <v>1111</v>
      </c>
      <c r="J447" t="s">
        <v>1111</v>
      </c>
      <c r="K447" t="s">
        <v>1111</v>
      </c>
      <c r="R447" t="s">
        <v>1111</v>
      </c>
      <c r="X447" t="s">
        <v>1111</v>
      </c>
      <c r="Y447" t="s">
        <v>1111</v>
      </c>
      <c r="Z447" t="s">
        <v>1111</v>
      </c>
      <c r="AA447" t="s">
        <v>1111</v>
      </c>
      <c r="AB447" t="s">
        <v>1111</v>
      </c>
      <c r="AD447" t="s">
        <v>1111</v>
      </c>
      <c r="AF447" t="s">
        <v>1111</v>
      </c>
      <c r="AG447" t="s">
        <v>1111</v>
      </c>
      <c r="AH447" t="s">
        <v>1111</v>
      </c>
      <c r="AI447" t="s">
        <v>1111</v>
      </c>
      <c r="AK447" t="s">
        <v>1111</v>
      </c>
      <c r="AM447" t="s">
        <v>1111</v>
      </c>
    </row>
    <row r="448" spans="1:39" x14ac:dyDescent="0.25">
      <c r="A448" t="s">
        <v>4647</v>
      </c>
      <c r="C448" t="s">
        <v>4617</v>
      </c>
      <c r="D448" t="s">
        <v>4617</v>
      </c>
      <c r="E448" t="s">
        <v>1111</v>
      </c>
      <c r="I448" t="s">
        <v>1111</v>
      </c>
      <c r="J448" t="s">
        <v>1111</v>
      </c>
      <c r="K448" t="s">
        <v>1111</v>
      </c>
      <c r="R448" t="s">
        <v>1111</v>
      </c>
      <c r="X448" t="s">
        <v>1111</v>
      </c>
      <c r="Y448" t="s">
        <v>1111</v>
      </c>
      <c r="Z448" t="s">
        <v>1111</v>
      </c>
      <c r="AA448" t="s">
        <v>1111</v>
      </c>
      <c r="AB448" t="s">
        <v>1111</v>
      </c>
      <c r="AD448" t="s">
        <v>1111</v>
      </c>
      <c r="AF448" t="s">
        <v>1111</v>
      </c>
      <c r="AG448" t="s">
        <v>1111</v>
      </c>
      <c r="AH448" t="s">
        <v>1111</v>
      </c>
      <c r="AI448" t="s">
        <v>1111</v>
      </c>
      <c r="AK448" t="s">
        <v>1111</v>
      </c>
      <c r="AM448" t="s">
        <v>1111</v>
      </c>
    </row>
    <row r="449" spans="1:43" x14ac:dyDescent="0.25">
      <c r="A449" t="s">
        <v>1006</v>
      </c>
      <c r="B449" s="2" t="s">
        <v>485</v>
      </c>
      <c r="C449" t="s">
        <v>486</v>
      </c>
      <c r="D449" t="s">
        <v>486</v>
      </c>
      <c r="E449" t="s">
        <v>486</v>
      </c>
      <c r="F449" t="s">
        <v>4423</v>
      </c>
      <c r="G449" t="s">
        <v>4424</v>
      </c>
      <c r="H449" t="s">
        <v>3566</v>
      </c>
      <c r="I449" t="s">
        <v>4698</v>
      </c>
      <c r="J449" t="s">
        <v>4697</v>
      </c>
      <c r="K449" t="s">
        <v>4776</v>
      </c>
      <c r="L449" t="s">
        <v>4331</v>
      </c>
      <c r="M449" s="4" t="s">
        <v>3883</v>
      </c>
      <c r="O449" t="s">
        <v>4425</v>
      </c>
      <c r="Q449" t="s">
        <v>4426</v>
      </c>
      <c r="R449" t="s">
        <v>4814</v>
      </c>
      <c r="S449" t="s">
        <v>4426</v>
      </c>
      <c r="U449" s="4" t="s">
        <v>4427</v>
      </c>
      <c r="W449" t="s">
        <v>4428</v>
      </c>
      <c r="X449" t="s">
        <v>4429</v>
      </c>
      <c r="Y449" t="s">
        <v>4430</v>
      </c>
      <c r="AA449" t="s">
        <v>3602</v>
      </c>
      <c r="AB449" t="s">
        <v>4185</v>
      </c>
      <c r="AC449" s="1" t="s">
        <v>3713</v>
      </c>
      <c r="AD449" t="s">
        <v>3512</v>
      </c>
      <c r="AE449" t="s">
        <v>4986</v>
      </c>
      <c r="AH449" t="s">
        <v>1111</v>
      </c>
      <c r="AI449" t="s">
        <v>1111</v>
      </c>
      <c r="AK449" t="s">
        <v>1111</v>
      </c>
      <c r="AM449" t="s">
        <v>4859</v>
      </c>
      <c r="AO449" s="4" t="s">
        <v>5160</v>
      </c>
      <c r="AP449" t="s">
        <v>4431</v>
      </c>
      <c r="AQ449">
        <v>14</v>
      </c>
    </row>
    <row r="450" spans="1:43" x14ac:dyDescent="0.25">
      <c r="A450" t="s">
        <v>1007</v>
      </c>
      <c r="B450" s="2" t="s">
        <v>467</v>
      </c>
      <c r="C450" t="s">
        <v>3904</v>
      </c>
      <c r="D450" t="s">
        <v>3904</v>
      </c>
      <c r="E450" t="s">
        <v>3904</v>
      </c>
      <c r="F450" t="s">
        <v>3905</v>
      </c>
      <c r="G450" t="s">
        <v>3906</v>
      </c>
      <c r="H450" t="s">
        <v>3566</v>
      </c>
      <c r="I450" t="s">
        <v>4698</v>
      </c>
      <c r="J450" t="s">
        <v>1111</v>
      </c>
      <c r="K450" t="s">
        <v>4777</v>
      </c>
      <c r="L450" t="s">
        <v>3578</v>
      </c>
      <c r="M450" s="4" t="s">
        <v>3907</v>
      </c>
      <c r="N450" s="4"/>
      <c r="O450" s="1" t="s">
        <v>4801</v>
      </c>
      <c r="Q450" t="s">
        <v>3908</v>
      </c>
      <c r="R450" t="s">
        <v>4777</v>
      </c>
      <c r="S450" t="s">
        <v>3908</v>
      </c>
      <c r="U450" t="s">
        <v>3749</v>
      </c>
      <c r="W450" t="s">
        <v>3909</v>
      </c>
      <c r="X450" t="s">
        <v>3910</v>
      </c>
      <c r="Y450" t="s">
        <v>3911</v>
      </c>
      <c r="AA450" t="s">
        <v>4898</v>
      </c>
      <c r="AB450" t="s">
        <v>4185</v>
      </c>
      <c r="AC450" s="1" t="s">
        <v>3912</v>
      </c>
      <c r="AD450" t="s">
        <v>3512</v>
      </c>
      <c r="AE450" t="s">
        <v>4987</v>
      </c>
      <c r="AH450" t="s">
        <v>1111</v>
      </c>
      <c r="AI450" t="s">
        <v>1111</v>
      </c>
      <c r="AJ450" s="4"/>
      <c r="AM450" t="s">
        <v>1111</v>
      </c>
      <c r="AQ450">
        <v>2</v>
      </c>
    </row>
    <row r="451" spans="1:43" x14ac:dyDescent="0.25">
      <c r="A451" t="s">
        <v>4648</v>
      </c>
      <c r="C451" t="s">
        <v>4618</v>
      </c>
      <c r="D451" t="s">
        <v>4618</v>
      </c>
      <c r="E451" t="s">
        <v>1111</v>
      </c>
      <c r="I451" t="s">
        <v>1111</v>
      </c>
      <c r="J451" t="s">
        <v>1111</v>
      </c>
      <c r="K451" t="s">
        <v>1111</v>
      </c>
      <c r="R451" t="s">
        <v>1111</v>
      </c>
      <c r="X451" t="s">
        <v>1111</v>
      </c>
      <c r="Y451" t="s">
        <v>1111</v>
      </c>
      <c r="Z451" t="s">
        <v>1111</v>
      </c>
      <c r="AA451" t="s">
        <v>1111</v>
      </c>
      <c r="AB451" t="s">
        <v>1111</v>
      </c>
      <c r="AD451" t="s">
        <v>1111</v>
      </c>
      <c r="AH451" t="s">
        <v>1111</v>
      </c>
      <c r="AI451" t="s">
        <v>1111</v>
      </c>
      <c r="AM451" t="s">
        <v>1111</v>
      </c>
    </row>
    <row r="452" spans="1:43" x14ac:dyDescent="0.25">
      <c r="A452" t="s">
        <v>1008</v>
      </c>
      <c r="B452" s="2" t="s">
        <v>381</v>
      </c>
      <c r="C452" t="s">
        <v>382</v>
      </c>
      <c r="D452" t="s">
        <v>382</v>
      </c>
      <c r="E452" t="s">
        <v>382</v>
      </c>
      <c r="F452" t="s">
        <v>3958</v>
      </c>
      <c r="G452" t="s">
        <v>3959</v>
      </c>
      <c r="H452" t="s">
        <v>3566</v>
      </c>
      <c r="I452" t="s">
        <v>4698</v>
      </c>
      <c r="J452" t="s">
        <v>4696</v>
      </c>
      <c r="K452" t="s">
        <v>4778</v>
      </c>
      <c r="L452" t="s">
        <v>3578</v>
      </c>
      <c r="M452" s="4" t="s">
        <v>3960</v>
      </c>
      <c r="O452" t="s">
        <v>3961</v>
      </c>
      <c r="Q452" t="s">
        <v>3962</v>
      </c>
      <c r="R452" t="s">
        <v>4778</v>
      </c>
      <c r="S452" t="s">
        <v>3962</v>
      </c>
      <c r="U452" t="s">
        <v>3581</v>
      </c>
      <c r="W452" t="s">
        <v>3581</v>
      </c>
      <c r="X452" t="s">
        <v>3963</v>
      </c>
      <c r="Y452" t="s">
        <v>3964</v>
      </c>
      <c r="AA452" t="s">
        <v>3526</v>
      </c>
      <c r="AB452" t="s">
        <v>4890</v>
      </c>
      <c r="AC452" s="1" t="s">
        <v>4899</v>
      </c>
      <c r="AD452" t="s">
        <v>3512</v>
      </c>
      <c r="AE452" t="s">
        <v>4988</v>
      </c>
      <c r="AH452" t="s">
        <v>1111</v>
      </c>
      <c r="AI452" t="s">
        <v>1111</v>
      </c>
      <c r="AM452" t="s">
        <v>3958</v>
      </c>
      <c r="AO452" s="4" t="s">
        <v>3961</v>
      </c>
      <c r="AP452" t="s">
        <v>3962</v>
      </c>
      <c r="AQ452">
        <v>2</v>
      </c>
    </row>
    <row r="453" spans="1:43" x14ac:dyDescent="0.25">
      <c r="A453" t="s">
        <v>1009</v>
      </c>
      <c r="B453" s="2" t="s">
        <v>347</v>
      </c>
      <c r="C453" t="s">
        <v>348</v>
      </c>
      <c r="D453" t="s">
        <v>348</v>
      </c>
      <c r="E453" t="s">
        <v>348</v>
      </c>
      <c r="F453" t="s">
        <v>3913</v>
      </c>
      <c r="H453" t="s">
        <v>3566</v>
      </c>
      <c r="I453" t="s">
        <v>4698</v>
      </c>
      <c r="J453" t="s">
        <v>4696</v>
      </c>
      <c r="K453" t="s">
        <v>3913</v>
      </c>
      <c r="L453" t="s">
        <v>3578</v>
      </c>
      <c r="M453" s="4" t="s">
        <v>3914</v>
      </c>
      <c r="O453" t="s">
        <v>3915</v>
      </c>
      <c r="Q453" t="s">
        <v>3916</v>
      </c>
      <c r="R453" t="s">
        <v>3913</v>
      </c>
      <c r="S453" t="s">
        <v>3916</v>
      </c>
      <c r="U453" t="s">
        <v>3581</v>
      </c>
      <c r="W453" t="s">
        <v>3581</v>
      </c>
      <c r="X453" t="s">
        <v>3917</v>
      </c>
      <c r="Z453" t="s">
        <v>1111</v>
      </c>
      <c r="AA453" t="s">
        <v>3918</v>
      </c>
      <c r="AB453" t="s">
        <v>5053</v>
      </c>
      <c r="AC453" s="1" t="s">
        <v>1046</v>
      </c>
      <c r="AD453" t="s">
        <v>3512</v>
      </c>
      <c r="AE453" t="s">
        <v>5057</v>
      </c>
      <c r="AH453" t="s">
        <v>1111</v>
      </c>
      <c r="AI453" t="s">
        <v>1111</v>
      </c>
      <c r="AM453" t="s">
        <v>1111</v>
      </c>
      <c r="AQ453">
        <v>2</v>
      </c>
    </row>
    <row r="454" spans="1:43" x14ac:dyDescent="0.25">
      <c r="A454" t="s">
        <v>1010</v>
      </c>
      <c r="B454" s="2" t="s">
        <v>546</v>
      </c>
      <c r="C454" t="s">
        <v>547</v>
      </c>
      <c r="D454" t="s">
        <v>547</v>
      </c>
      <c r="E454" t="s">
        <v>547</v>
      </c>
      <c r="F454" t="s">
        <v>4432</v>
      </c>
      <c r="G454" t="s">
        <v>4432</v>
      </c>
      <c r="H454" t="s">
        <v>3566</v>
      </c>
      <c r="I454" t="s">
        <v>4698</v>
      </c>
      <c r="J454" t="s">
        <v>4696</v>
      </c>
      <c r="K454" t="s">
        <v>4779</v>
      </c>
      <c r="L454" t="s">
        <v>3578</v>
      </c>
      <c r="M454" s="4" t="s">
        <v>4433</v>
      </c>
      <c r="Q454" t="s">
        <v>4434</v>
      </c>
      <c r="R454" t="s">
        <v>4815</v>
      </c>
      <c r="S454" t="s">
        <v>4434</v>
      </c>
      <c r="U454" s="4" t="s">
        <v>4435</v>
      </c>
      <c r="W454" t="s">
        <v>4436</v>
      </c>
      <c r="X454" t="s">
        <v>4437</v>
      </c>
      <c r="Y454" t="s">
        <v>4900</v>
      </c>
      <c r="Z454" s="4"/>
      <c r="AA454" s="4" t="s">
        <v>4901</v>
      </c>
      <c r="AB454" t="s">
        <v>4185</v>
      </c>
      <c r="AC454" s="1" t="s">
        <v>632</v>
      </c>
      <c r="AD454" t="s">
        <v>3512</v>
      </c>
      <c r="AE454" t="s">
        <v>4989</v>
      </c>
      <c r="AF454" t="s">
        <v>4438</v>
      </c>
      <c r="AG454" t="s">
        <v>4439</v>
      </c>
      <c r="AH454" t="s">
        <v>1111</v>
      </c>
      <c r="AI454" t="s">
        <v>1111</v>
      </c>
      <c r="AJ454" t="s">
        <v>4185</v>
      </c>
      <c r="AK454" t="s">
        <v>3512</v>
      </c>
      <c r="AM454" t="s">
        <v>1111</v>
      </c>
      <c r="AP454" t="s">
        <v>4434</v>
      </c>
      <c r="AQ454">
        <v>14</v>
      </c>
    </row>
  </sheetData>
  <sortState xmlns:xlrd2="http://schemas.microsoft.com/office/spreadsheetml/2017/richdata2" ref="A2:BI457">
    <sortCondition ref="A2:A457"/>
    <sortCondition ref="C2:C457"/>
    <sortCondition ref="B2:B457"/>
  </sortState>
  <phoneticPr fontId="3" type="noConversion"/>
  <conditionalFormatting sqref="A2:A454">
    <cfRule type="duplicateValues" dxfId="99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4013-661A-4165-8969-298125870016}">
  <dimension ref="A1:Q2691"/>
  <sheetViews>
    <sheetView tabSelected="1" topLeftCell="A2189" zoomScale="75" zoomScaleNormal="75" workbookViewId="0">
      <selection activeCell="B370" sqref="B370"/>
    </sheetView>
  </sheetViews>
  <sheetFormatPr defaultColWidth="24" defaultRowHeight="15" x14ac:dyDescent="0.25"/>
  <cols>
    <col min="1" max="1" width="22.42578125" style="2" bestFit="1" customWidth="1"/>
    <col min="2" max="2" width="60.5703125" bestFit="1" customWidth="1"/>
    <col min="3" max="3" width="10.28515625" style="2" bestFit="1" customWidth="1"/>
    <col min="4" max="4" width="12.85546875" bestFit="1" customWidth="1"/>
    <col min="5" max="5" width="18.28515625" bestFit="1" customWidth="1"/>
    <col min="6" max="6" width="14.85546875" bestFit="1" customWidth="1"/>
    <col min="7" max="8" width="14.85546875" customWidth="1"/>
    <col min="9" max="9" width="22.140625" customWidth="1"/>
    <col min="10" max="16384" width="24" style="2"/>
  </cols>
  <sheetData>
    <row r="1" spans="1:17" s="11" customFormat="1" ht="30" x14ac:dyDescent="0.25">
      <c r="A1" s="7" t="s">
        <v>1119</v>
      </c>
      <c r="B1" s="8" t="s">
        <v>1118</v>
      </c>
      <c r="C1" s="7" t="s">
        <v>1123</v>
      </c>
      <c r="D1" s="8" t="s">
        <v>1127</v>
      </c>
      <c r="E1" s="8" t="s">
        <v>1128</v>
      </c>
      <c r="F1" s="8" t="s">
        <v>9282</v>
      </c>
      <c r="G1" s="9" t="s">
        <v>9283</v>
      </c>
      <c r="H1" s="9" t="s">
        <v>9284</v>
      </c>
      <c r="I1" s="8" t="s">
        <v>9162</v>
      </c>
      <c r="J1" s="10"/>
      <c r="N1" s="12"/>
      <c r="O1" s="12"/>
      <c r="P1" s="12"/>
      <c r="Q1" s="12"/>
    </row>
    <row r="2" spans="1:17" x14ac:dyDescent="0.25">
      <c r="A2" s="13" t="s">
        <v>806</v>
      </c>
      <c r="B2" s="14" t="s">
        <v>335</v>
      </c>
      <c r="C2" s="13"/>
      <c r="D2" s="15" t="s">
        <v>2820</v>
      </c>
      <c r="E2" s="15"/>
      <c r="F2" s="16" t="s">
        <v>9285</v>
      </c>
      <c r="G2" s="16"/>
      <c r="H2" s="16"/>
      <c r="I2" s="15" t="s">
        <v>5279</v>
      </c>
    </row>
    <row r="3" spans="1:17" x14ac:dyDescent="0.25">
      <c r="A3" s="13" t="s">
        <v>806</v>
      </c>
      <c r="B3" s="14" t="s">
        <v>335</v>
      </c>
      <c r="C3" s="13"/>
      <c r="D3" s="15" t="s">
        <v>2827</v>
      </c>
      <c r="E3" s="15"/>
      <c r="F3" s="16" t="s">
        <v>9286</v>
      </c>
      <c r="G3" s="16"/>
      <c r="H3" s="16"/>
      <c r="I3" s="15" t="s">
        <v>5380</v>
      </c>
    </row>
    <row r="4" spans="1:17" x14ac:dyDescent="0.25">
      <c r="A4" s="13" t="s">
        <v>806</v>
      </c>
      <c r="B4" s="14" t="s">
        <v>335</v>
      </c>
      <c r="C4" s="13"/>
      <c r="D4" s="15" t="s">
        <v>2837</v>
      </c>
      <c r="E4" s="15"/>
      <c r="F4" s="16" t="s">
        <v>9287</v>
      </c>
      <c r="G4" s="16"/>
      <c r="H4" s="16"/>
      <c r="I4" s="15" t="s">
        <v>5392</v>
      </c>
    </row>
    <row r="5" spans="1:17" x14ac:dyDescent="0.25">
      <c r="A5" s="13" t="s">
        <v>806</v>
      </c>
      <c r="B5" s="14" t="s">
        <v>335</v>
      </c>
      <c r="C5" s="13"/>
      <c r="D5" s="15" t="s">
        <v>2852</v>
      </c>
      <c r="E5" s="15"/>
      <c r="F5" s="16" t="s">
        <v>9288</v>
      </c>
      <c r="G5" s="16"/>
      <c r="H5" s="16"/>
      <c r="I5" s="15" t="s">
        <v>5406</v>
      </c>
    </row>
    <row r="6" spans="1:17" x14ac:dyDescent="0.25">
      <c r="A6" s="13" t="s">
        <v>806</v>
      </c>
      <c r="B6" s="14" t="s">
        <v>335</v>
      </c>
      <c r="C6" s="13"/>
      <c r="D6" s="15" t="s">
        <v>2809</v>
      </c>
      <c r="E6" s="15"/>
      <c r="F6" s="16" t="s">
        <v>9289</v>
      </c>
      <c r="G6" s="16"/>
      <c r="H6" s="16"/>
      <c r="I6" s="15" t="s">
        <v>5509</v>
      </c>
    </row>
    <row r="7" spans="1:17" x14ac:dyDescent="0.25">
      <c r="A7" s="13" t="s">
        <v>806</v>
      </c>
      <c r="B7" s="14" t="s">
        <v>335</v>
      </c>
      <c r="C7" s="13"/>
      <c r="D7" s="15" t="s">
        <v>2811</v>
      </c>
      <c r="E7" s="15"/>
      <c r="F7" s="16" t="s">
        <v>9290</v>
      </c>
      <c r="G7" s="16"/>
      <c r="H7" s="16"/>
      <c r="I7" s="15" t="s">
        <v>9291</v>
      </c>
    </row>
    <row r="8" spans="1:17" x14ac:dyDescent="0.25">
      <c r="A8" s="13" t="s">
        <v>806</v>
      </c>
      <c r="B8" s="14" t="s">
        <v>335</v>
      </c>
      <c r="C8" s="13"/>
      <c r="D8" s="15" t="s">
        <v>2884</v>
      </c>
      <c r="E8" s="15"/>
      <c r="F8" s="16" t="s">
        <v>9292</v>
      </c>
      <c r="G8" s="16"/>
      <c r="H8" s="16"/>
      <c r="I8" s="15" t="s">
        <v>5693</v>
      </c>
    </row>
    <row r="9" spans="1:17" x14ac:dyDescent="0.25">
      <c r="A9" s="13" t="s">
        <v>806</v>
      </c>
      <c r="B9" s="14" t="s">
        <v>335</v>
      </c>
      <c r="C9" s="13"/>
      <c r="D9" s="15" t="s">
        <v>2814</v>
      </c>
      <c r="E9" s="15"/>
      <c r="F9" s="16" t="s">
        <v>9293</v>
      </c>
      <c r="G9" s="16"/>
      <c r="H9" s="16"/>
      <c r="I9" s="15" t="s">
        <v>5694</v>
      </c>
    </row>
    <row r="10" spans="1:17" x14ac:dyDescent="0.25">
      <c r="A10" s="13" t="s">
        <v>806</v>
      </c>
      <c r="B10" s="14" t="s">
        <v>335</v>
      </c>
      <c r="C10" s="13"/>
      <c r="D10" s="15" t="s">
        <v>2838</v>
      </c>
      <c r="E10" s="15"/>
      <c r="F10" s="16" t="s">
        <v>9294</v>
      </c>
      <c r="G10" s="16"/>
      <c r="H10" s="16"/>
      <c r="I10" s="15" t="s">
        <v>5697</v>
      </c>
    </row>
    <row r="11" spans="1:17" x14ac:dyDescent="0.25">
      <c r="A11" s="13" t="s">
        <v>806</v>
      </c>
      <c r="B11" s="14" t="s">
        <v>335</v>
      </c>
      <c r="C11" s="13"/>
      <c r="D11" s="15" t="s">
        <v>2797</v>
      </c>
      <c r="E11" s="15"/>
      <c r="F11" s="16" t="s">
        <v>9295</v>
      </c>
      <c r="G11" s="16"/>
      <c r="H11" s="16"/>
      <c r="I11" s="15" t="s">
        <v>5702</v>
      </c>
    </row>
    <row r="12" spans="1:17" x14ac:dyDescent="0.25">
      <c r="A12" s="13" t="s">
        <v>806</v>
      </c>
      <c r="B12" s="14" t="s">
        <v>335</v>
      </c>
      <c r="C12" s="13"/>
      <c r="D12" s="15" t="s">
        <v>2872</v>
      </c>
      <c r="E12" s="15"/>
      <c r="F12" s="16" t="s">
        <v>9296</v>
      </c>
      <c r="G12" s="16"/>
      <c r="H12" s="16"/>
      <c r="I12" s="15" t="s">
        <v>5722</v>
      </c>
    </row>
    <row r="13" spans="1:17" x14ac:dyDescent="0.25">
      <c r="A13" s="13" t="s">
        <v>806</v>
      </c>
      <c r="B13" s="14" t="s">
        <v>335</v>
      </c>
      <c r="C13" s="13"/>
      <c r="D13" s="15" t="s">
        <v>2817</v>
      </c>
      <c r="E13" s="15"/>
      <c r="F13" s="16" t="s">
        <v>9297</v>
      </c>
      <c r="G13" s="16"/>
      <c r="H13" s="16"/>
      <c r="I13" s="15" t="s">
        <v>5736</v>
      </c>
    </row>
    <row r="14" spans="1:17" x14ac:dyDescent="0.25">
      <c r="A14" s="13" t="s">
        <v>806</v>
      </c>
      <c r="B14" s="14" t="s">
        <v>335</v>
      </c>
      <c r="C14" s="13"/>
      <c r="D14" s="15" t="s">
        <v>2808</v>
      </c>
      <c r="E14" s="15"/>
      <c r="F14" s="16" t="s">
        <v>9298</v>
      </c>
      <c r="G14" s="16"/>
      <c r="H14" s="16"/>
      <c r="I14" s="15" t="s">
        <v>5771</v>
      </c>
    </row>
    <row r="15" spans="1:17" x14ac:dyDescent="0.25">
      <c r="A15" s="13" t="s">
        <v>806</v>
      </c>
      <c r="B15" s="14" t="s">
        <v>335</v>
      </c>
      <c r="C15" s="13"/>
      <c r="D15" s="15" t="s">
        <v>2807</v>
      </c>
      <c r="E15" s="15"/>
      <c r="F15" s="16" t="s">
        <v>9299</v>
      </c>
      <c r="G15" s="16"/>
      <c r="H15" s="16"/>
      <c r="I15" s="15" t="s">
        <v>9300</v>
      </c>
    </row>
    <row r="16" spans="1:17" x14ac:dyDescent="0.25">
      <c r="A16" s="13" t="s">
        <v>806</v>
      </c>
      <c r="B16" s="14" t="s">
        <v>335</v>
      </c>
      <c r="C16" s="13"/>
      <c r="D16" s="15" t="s">
        <v>2806</v>
      </c>
      <c r="E16" s="15"/>
      <c r="F16" s="16" t="s">
        <v>9301</v>
      </c>
      <c r="G16" s="16"/>
      <c r="H16" s="16"/>
      <c r="I16" s="15" t="s">
        <v>9302</v>
      </c>
    </row>
    <row r="17" spans="1:9" x14ac:dyDescent="0.25">
      <c r="A17" s="13" t="s">
        <v>806</v>
      </c>
      <c r="B17" s="14" t="s">
        <v>335</v>
      </c>
      <c r="C17" s="13"/>
      <c r="D17" s="15" t="s">
        <v>2757</v>
      </c>
      <c r="E17" s="15"/>
      <c r="F17" s="16" t="s">
        <v>9303</v>
      </c>
      <c r="G17" s="16"/>
      <c r="H17" s="16"/>
      <c r="I17" s="15" t="s">
        <v>5783</v>
      </c>
    </row>
    <row r="18" spans="1:9" x14ac:dyDescent="0.25">
      <c r="A18" s="13" t="s">
        <v>806</v>
      </c>
      <c r="B18" s="14" t="s">
        <v>335</v>
      </c>
      <c r="C18" s="13"/>
      <c r="D18" s="15" t="s">
        <v>2810</v>
      </c>
      <c r="E18" s="15"/>
      <c r="F18" s="16" t="s">
        <v>9304</v>
      </c>
      <c r="G18" s="16"/>
      <c r="H18" s="16"/>
      <c r="I18" s="15" t="s">
        <v>5784</v>
      </c>
    </row>
    <row r="19" spans="1:9" x14ac:dyDescent="0.25">
      <c r="A19" s="13" t="s">
        <v>806</v>
      </c>
      <c r="B19" s="14" t="s">
        <v>335</v>
      </c>
      <c r="C19" s="13"/>
      <c r="D19" s="15" t="s">
        <v>2821</v>
      </c>
      <c r="E19" s="15"/>
      <c r="F19" s="16" t="s">
        <v>9305</v>
      </c>
      <c r="G19" s="16"/>
      <c r="H19" s="16"/>
      <c r="I19" s="15" t="s">
        <v>5794</v>
      </c>
    </row>
    <row r="20" spans="1:9" x14ac:dyDescent="0.25">
      <c r="A20" s="13" t="s">
        <v>806</v>
      </c>
      <c r="B20" s="14" t="s">
        <v>335</v>
      </c>
      <c r="C20" s="13"/>
      <c r="D20" s="15" t="s">
        <v>2804</v>
      </c>
      <c r="E20" s="15"/>
      <c r="F20" s="16" t="s">
        <v>9306</v>
      </c>
      <c r="G20" s="16"/>
      <c r="H20" s="16"/>
      <c r="I20" s="15" t="s">
        <v>9307</v>
      </c>
    </row>
    <row r="21" spans="1:9" x14ac:dyDescent="0.25">
      <c r="A21" s="13" t="s">
        <v>806</v>
      </c>
      <c r="B21" s="14" t="s">
        <v>335</v>
      </c>
      <c r="C21" s="13"/>
      <c r="D21" s="15" t="s">
        <v>2826</v>
      </c>
      <c r="E21" s="15"/>
      <c r="F21" s="16" t="s">
        <v>9308</v>
      </c>
      <c r="G21" s="16"/>
      <c r="H21" s="16"/>
      <c r="I21" s="15" t="s">
        <v>9309</v>
      </c>
    </row>
    <row r="22" spans="1:9" x14ac:dyDescent="0.25">
      <c r="A22" s="13" t="s">
        <v>806</v>
      </c>
      <c r="B22" s="14" t="s">
        <v>335</v>
      </c>
      <c r="C22" s="13"/>
      <c r="D22" s="15" t="s">
        <v>2829</v>
      </c>
      <c r="E22" s="15"/>
      <c r="F22" s="16" t="s">
        <v>9310</v>
      </c>
      <c r="G22" s="16"/>
      <c r="H22" s="16"/>
      <c r="I22" s="15" t="s">
        <v>5837</v>
      </c>
    </row>
    <row r="23" spans="1:9" x14ac:dyDescent="0.25">
      <c r="A23" s="13" t="s">
        <v>806</v>
      </c>
      <c r="B23" s="14" t="s">
        <v>335</v>
      </c>
      <c r="C23" s="13"/>
      <c r="D23" s="15" t="s">
        <v>2825</v>
      </c>
      <c r="E23" s="15"/>
      <c r="F23" s="16" t="s">
        <v>9311</v>
      </c>
      <c r="G23" s="16"/>
      <c r="H23" s="16"/>
      <c r="I23" s="15" t="s">
        <v>5838</v>
      </c>
    </row>
    <row r="24" spans="1:9" x14ac:dyDescent="0.25">
      <c r="A24" s="13" t="s">
        <v>806</v>
      </c>
      <c r="B24" s="14" t="s">
        <v>335</v>
      </c>
      <c r="C24" s="13"/>
      <c r="D24" s="15" t="s">
        <v>2830</v>
      </c>
      <c r="E24" s="15"/>
      <c r="F24" s="16" t="s">
        <v>9312</v>
      </c>
      <c r="G24" s="16"/>
      <c r="H24" s="16"/>
      <c r="I24" s="15" t="s">
        <v>5839</v>
      </c>
    </row>
    <row r="25" spans="1:9" x14ac:dyDescent="0.25">
      <c r="A25" s="13" t="s">
        <v>806</v>
      </c>
      <c r="B25" s="14" t="s">
        <v>335</v>
      </c>
      <c r="C25" s="13"/>
      <c r="D25" s="15" t="s">
        <v>2816</v>
      </c>
      <c r="E25" s="15"/>
      <c r="F25" s="16" t="s">
        <v>9313</v>
      </c>
      <c r="G25" s="16"/>
      <c r="H25" s="16"/>
      <c r="I25" s="15" t="s">
        <v>5842</v>
      </c>
    </row>
    <row r="26" spans="1:9" x14ac:dyDescent="0.25">
      <c r="A26" s="13" t="s">
        <v>806</v>
      </c>
      <c r="B26" s="14" t="s">
        <v>335</v>
      </c>
      <c r="C26" s="13"/>
      <c r="D26" s="15" t="s">
        <v>2822</v>
      </c>
      <c r="E26" s="15"/>
      <c r="F26" s="16" t="s">
        <v>9314</v>
      </c>
      <c r="G26" s="16"/>
      <c r="H26" s="16"/>
      <c r="I26" s="15" t="s">
        <v>5854</v>
      </c>
    </row>
    <row r="27" spans="1:9" x14ac:dyDescent="0.25">
      <c r="A27" s="13" t="s">
        <v>806</v>
      </c>
      <c r="B27" s="14" t="s">
        <v>335</v>
      </c>
      <c r="C27" s="13"/>
      <c r="D27" s="15" t="s">
        <v>2883</v>
      </c>
      <c r="E27" s="15"/>
      <c r="F27" s="16" t="s">
        <v>9315</v>
      </c>
      <c r="G27" s="16"/>
      <c r="H27" s="16"/>
      <c r="I27" s="15" t="s">
        <v>5865</v>
      </c>
    </row>
    <row r="28" spans="1:9" x14ac:dyDescent="0.25">
      <c r="A28" s="13" t="s">
        <v>806</v>
      </c>
      <c r="B28" s="14" t="s">
        <v>335</v>
      </c>
      <c r="C28" s="13"/>
      <c r="D28" s="15" t="s">
        <v>2831</v>
      </c>
      <c r="E28" s="15"/>
      <c r="F28" s="16" t="s">
        <v>9316</v>
      </c>
      <c r="G28" s="16"/>
      <c r="H28" s="16"/>
      <c r="I28" s="15" t="s">
        <v>5871</v>
      </c>
    </row>
    <row r="29" spans="1:9" x14ac:dyDescent="0.25">
      <c r="A29" s="13" t="s">
        <v>806</v>
      </c>
      <c r="B29" s="14" t="s">
        <v>335</v>
      </c>
      <c r="C29" s="13"/>
      <c r="D29" s="15" t="s">
        <v>2813</v>
      </c>
      <c r="E29" s="15"/>
      <c r="F29" s="16" t="s">
        <v>9317</v>
      </c>
      <c r="G29" s="16"/>
      <c r="H29" s="16"/>
      <c r="I29" s="15" t="s">
        <v>9318</v>
      </c>
    </row>
    <row r="30" spans="1:9" x14ac:dyDescent="0.25">
      <c r="A30" s="13" t="s">
        <v>806</v>
      </c>
      <c r="B30" s="14" t="s">
        <v>335</v>
      </c>
      <c r="C30" s="13"/>
      <c r="D30" s="15" t="s">
        <v>2836</v>
      </c>
      <c r="E30" s="15"/>
      <c r="F30" s="16" t="s">
        <v>9319</v>
      </c>
      <c r="G30" s="16"/>
      <c r="H30" s="16"/>
      <c r="I30" s="15" t="s">
        <v>5877</v>
      </c>
    </row>
    <row r="31" spans="1:9" x14ac:dyDescent="0.25">
      <c r="A31" s="13" t="s">
        <v>806</v>
      </c>
      <c r="B31" s="14" t="s">
        <v>335</v>
      </c>
      <c r="C31" s="13"/>
      <c r="D31" s="15" t="s">
        <v>2876</v>
      </c>
      <c r="E31" s="15"/>
      <c r="F31" s="16" t="s">
        <v>9320</v>
      </c>
      <c r="G31" s="16"/>
      <c r="H31" s="16"/>
      <c r="I31" s="15" t="s">
        <v>5952</v>
      </c>
    </row>
    <row r="32" spans="1:9" x14ac:dyDescent="0.25">
      <c r="A32" s="13" t="s">
        <v>806</v>
      </c>
      <c r="B32" s="14" t="s">
        <v>335</v>
      </c>
      <c r="C32" s="13"/>
      <c r="D32" s="15" t="s">
        <v>2823</v>
      </c>
      <c r="E32" s="15"/>
      <c r="F32" s="16" t="s">
        <v>9321</v>
      </c>
      <c r="G32" s="16"/>
      <c r="H32" s="16"/>
      <c r="I32" s="15" t="s">
        <v>5957</v>
      </c>
    </row>
    <row r="33" spans="1:9" x14ac:dyDescent="0.25">
      <c r="A33" s="13" t="s">
        <v>806</v>
      </c>
      <c r="B33" s="14" t="s">
        <v>335</v>
      </c>
      <c r="C33" s="13"/>
      <c r="D33" s="15" t="s">
        <v>2877</v>
      </c>
      <c r="E33" s="15"/>
      <c r="F33" s="16" t="s">
        <v>9322</v>
      </c>
      <c r="G33" s="16"/>
      <c r="H33" s="16"/>
      <c r="I33" s="15" t="s">
        <v>9323</v>
      </c>
    </row>
    <row r="34" spans="1:9" x14ac:dyDescent="0.25">
      <c r="A34" s="13" t="s">
        <v>806</v>
      </c>
      <c r="B34" s="14" t="s">
        <v>335</v>
      </c>
      <c r="C34" s="13"/>
      <c r="D34" s="15" t="s">
        <v>2839</v>
      </c>
      <c r="E34" s="15"/>
      <c r="F34" s="16" t="s">
        <v>9324</v>
      </c>
      <c r="G34" s="16"/>
      <c r="H34" s="16"/>
      <c r="I34" s="15" t="s">
        <v>5996</v>
      </c>
    </row>
    <row r="35" spans="1:9" x14ac:dyDescent="0.25">
      <c r="A35" s="13" t="s">
        <v>806</v>
      </c>
      <c r="B35" s="14" t="s">
        <v>335</v>
      </c>
      <c r="C35" s="13"/>
      <c r="D35" s="15" t="s">
        <v>2832</v>
      </c>
      <c r="E35" s="15"/>
      <c r="F35" s="16" t="s">
        <v>9325</v>
      </c>
      <c r="G35" s="16"/>
      <c r="H35" s="16"/>
      <c r="I35" s="15" t="s">
        <v>6098</v>
      </c>
    </row>
    <row r="36" spans="1:9" x14ac:dyDescent="0.25">
      <c r="A36" s="13" t="s">
        <v>806</v>
      </c>
      <c r="B36" s="14" t="s">
        <v>335</v>
      </c>
      <c r="C36" s="13"/>
      <c r="D36" s="15" t="s">
        <v>2828</v>
      </c>
      <c r="E36" s="15"/>
      <c r="F36" s="16" t="s">
        <v>9326</v>
      </c>
      <c r="G36" s="16"/>
      <c r="H36" s="16"/>
      <c r="I36" s="15" t="s">
        <v>6099</v>
      </c>
    </row>
    <row r="37" spans="1:9" x14ac:dyDescent="0.25">
      <c r="A37" s="13" t="s">
        <v>806</v>
      </c>
      <c r="B37" s="14" t="s">
        <v>335</v>
      </c>
      <c r="C37" s="13"/>
      <c r="D37" s="15" t="s">
        <v>2850</v>
      </c>
      <c r="E37" s="15"/>
      <c r="F37" s="16" t="s">
        <v>9327</v>
      </c>
      <c r="G37" s="16"/>
      <c r="H37" s="16"/>
      <c r="I37" s="15" t="s">
        <v>9328</v>
      </c>
    </row>
    <row r="38" spans="1:9" x14ac:dyDescent="0.25">
      <c r="A38" s="13" t="s">
        <v>806</v>
      </c>
      <c r="B38" s="14" t="s">
        <v>335</v>
      </c>
      <c r="C38" s="13"/>
      <c r="D38" s="15" t="s">
        <v>2795</v>
      </c>
      <c r="E38" s="15"/>
      <c r="F38" s="16" t="s">
        <v>9329</v>
      </c>
      <c r="G38" s="16"/>
      <c r="H38" s="16"/>
      <c r="I38" s="15" t="s">
        <v>6167</v>
      </c>
    </row>
    <row r="39" spans="1:9" x14ac:dyDescent="0.25">
      <c r="A39" s="13" t="s">
        <v>806</v>
      </c>
      <c r="B39" s="14" t="s">
        <v>335</v>
      </c>
      <c r="C39" s="13"/>
      <c r="D39" s="15" t="s">
        <v>2798</v>
      </c>
      <c r="E39" s="15"/>
      <c r="F39" s="16" t="s">
        <v>9330</v>
      </c>
      <c r="G39" s="16"/>
      <c r="H39" s="16"/>
      <c r="I39" s="15" t="s">
        <v>6350</v>
      </c>
    </row>
    <row r="40" spans="1:9" x14ac:dyDescent="0.25">
      <c r="A40" s="13" t="s">
        <v>806</v>
      </c>
      <c r="B40" s="14" t="s">
        <v>335</v>
      </c>
      <c r="C40" s="13"/>
      <c r="D40" s="15" t="s">
        <v>2812</v>
      </c>
      <c r="E40" s="15"/>
      <c r="F40" s="16" t="s">
        <v>9331</v>
      </c>
      <c r="G40" s="16"/>
      <c r="H40" s="16"/>
      <c r="I40" s="15" t="s">
        <v>9332</v>
      </c>
    </row>
    <row r="41" spans="1:9" x14ac:dyDescent="0.25">
      <c r="A41" s="13" t="s">
        <v>806</v>
      </c>
      <c r="B41" s="14" t="s">
        <v>335</v>
      </c>
      <c r="C41" s="13"/>
      <c r="D41" s="15" t="s">
        <v>2802</v>
      </c>
      <c r="E41" s="15"/>
      <c r="F41" s="16" t="s">
        <v>9333</v>
      </c>
      <c r="G41" s="16"/>
      <c r="H41" s="16"/>
      <c r="I41" s="15" t="s">
        <v>6351</v>
      </c>
    </row>
    <row r="42" spans="1:9" x14ac:dyDescent="0.25">
      <c r="A42" s="13" t="s">
        <v>806</v>
      </c>
      <c r="B42" s="14" t="s">
        <v>335</v>
      </c>
      <c r="C42" s="13"/>
      <c r="D42" s="15" t="s">
        <v>2840</v>
      </c>
      <c r="E42" s="15"/>
      <c r="F42" s="16" t="s">
        <v>9334</v>
      </c>
      <c r="G42" s="16"/>
      <c r="H42" s="16"/>
      <c r="I42" s="15" t="s">
        <v>6387</v>
      </c>
    </row>
    <row r="43" spans="1:9" x14ac:dyDescent="0.25">
      <c r="A43" s="13" t="s">
        <v>806</v>
      </c>
      <c r="B43" s="14" t="s">
        <v>335</v>
      </c>
      <c r="C43" s="13"/>
      <c r="D43" s="15" t="s">
        <v>2835</v>
      </c>
      <c r="E43" s="15"/>
      <c r="F43" s="16" t="s">
        <v>9335</v>
      </c>
      <c r="G43" s="16"/>
      <c r="H43" s="16"/>
      <c r="I43" s="15" t="s">
        <v>6391</v>
      </c>
    </row>
    <row r="44" spans="1:9" x14ac:dyDescent="0.25">
      <c r="A44" s="13" t="s">
        <v>806</v>
      </c>
      <c r="B44" s="14" t="s">
        <v>335</v>
      </c>
      <c r="C44" s="13"/>
      <c r="D44" s="15" t="s">
        <v>2834</v>
      </c>
      <c r="E44" s="15"/>
      <c r="F44" s="16" t="s">
        <v>9336</v>
      </c>
      <c r="G44" s="16"/>
      <c r="H44" s="16"/>
      <c r="I44" s="15" t="s">
        <v>6392</v>
      </c>
    </row>
    <row r="45" spans="1:9" x14ac:dyDescent="0.25">
      <c r="A45" s="13" t="s">
        <v>806</v>
      </c>
      <c r="B45" s="14" t="s">
        <v>335</v>
      </c>
      <c r="C45" s="13"/>
      <c r="D45" s="15" t="s">
        <v>2833</v>
      </c>
      <c r="E45" s="15"/>
      <c r="F45" s="16" t="s">
        <v>9337</v>
      </c>
      <c r="G45" s="16"/>
      <c r="H45" s="16"/>
      <c r="I45" s="15" t="s">
        <v>6393</v>
      </c>
    </row>
    <row r="46" spans="1:9" x14ac:dyDescent="0.25">
      <c r="A46" s="13" t="s">
        <v>806</v>
      </c>
      <c r="B46" s="14" t="s">
        <v>335</v>
      </c>
      <c r="C46" s="13"/>
      <c r="D46" s="15" t="s">
        <v>2796</v>
      </c>
      <c r="E46" s="15"/>
      <c r="F46" s="16" t="s">
        <v>9338</v>
      </c>
      <c r="G46" s="16"/>
      <c r="H46" s="16"/>
      <c r="I46" s="15" t="s">
        <v>6394</v>
      </c>
    </row>
    <row r="47" spans="1:9" x14ac:dyDescent="0.25">
      <c r="A47" s="13" t="s">
        <v>806</v>
      </c>
      <c r="B47" s="14" t="s">
        <v>335</v>
      </c>
      <c r="C47" s="13"/>
      <c r="D47" s="15" t="s">
        <v>2842</v>
      </c>
      <c r="E47" s="15"/>
      <c r="F47" s="16" t="s">
        <v>9339</v>
      </c>
      <c r="G47" s="16"/>
      <c r="H47" s="16"/>
      <c r="I47" s="15" t="s">
        <v>6462</v>
      </c>
    </row>
    <row r="48" spans="1:9" x14ac:dyDescent="0.25">
      <c r="A48" s="13" t="s">
        <v>806</v>
      </c>
      <c r="B48" s="14" t="s">
        <v>335</v>
      </c>
      <c r="C48" s="13"/>
      <c r="D48" s="15" t="s">
        <v>2843</v>
      </c>
      <c r="E48" s="15"/>
      <c r="F48" s="16" t="s">
        <v>9340</v>
      </c>
      <c r="G48" s="16"/>
      <c r="H48" s="16"/>
      <c r="I48" s="15" t="s">
        <v>6494</v>
      </c>
    </row>
    <row r="49" spans="1:9" x14ac:dyDescent="0.25">
      <c r="A49" s="13" t="s">
        <v>806</v>
      </c>
      <c r="B49" s="14" t="s">
        <v>335</v>
      </c>
      <c r="C49" s="13"/>
      <c r="D49" s="15" t="s">
        <v>2791</v>
      </c>
      <c r="E49" s="15"/>
      <c r="F49" s="16" t="s">
        <v>9341</v>
      </c>
      <c r="G49" s="16"/>
      <c r="H49" s="16"/>
      <c r="I49" s="15" t="s">
        <v>6495</v>
      </c>
    </row>
    <row r="50" spans="1:9" x14ac:dyDescent="0.25">
      <c r="A50" s="13" t="s">
        <v>806</v>
      </c>
      <c r="B50" s="14" t="s">
        <v>335</v>
      </c>
      <c r="C50" s="13"/>
      <c r="D50" s="15" t="s">
        <v>2880</v>
      </c>
      <c r="E50" s="15"/>
      <c r="F50" s="16" t="s">
        <v>9342</v>
      </c>
      <c r="G50" s="16"/>
      <c r="H50" s="16"/>
      <c r="I50" s="15" t="s">
        <v>6496</v>
      </c>
    </row>
    <row r="51" spans="1:9" x14ac:dyDescent="0.25">
      <c r="A51" s="13" t="s">
        <v>806</v>
      </c>
      <c r="B51" s="14" t="s">
        <v>335</v>
      </c>
      <c r="C51" s="13"/>
      <c r="D51" s="15" t="s">
        <v>2878</v>
      </c>
      <c r="E51" s="15"/>
      <c r="F51" s="16" t="s">
        <v>9343</v>
      </c>
      <c r="G51" s="16"/>
      <c r="H51" s="16"/>
      <c r="I51" s="15" t="s">
        <v>6497</v>
      </c>
    </row>
    <row r="52" spans="1:9" x14ac:dyDescent="0.25">
      <c r="A52" s="13" t="s">
        <v>806</v>
      </c>
      <c r="B52" s="14" t="s">
        <v>335</v>
      </c>
      <c r="C52" s="13"/>
      <c r="D52" s="15" t="s">
        <v>2879</v>
      </c>
      <c r="E52" s="15"/>
      <c r="F52" s="16" t="s">
        <v>9344</v>
      </c>
      <c r="G52" s="16"/>
      <c r="H52" s="16"/>
      <c r="I52" s="15" t="s">
        <v>6518</v>
      </c>
    </row>
    <row r="53" spans="1:9" x14ac:dyDescent="0.25">
      <c r="A53" s="13" t="s">
        <v>806</v>
      </c>
      <c r="B53" s="14" t="s">
        <v>335</v>
      </c>
      <c r="C53" s="13"/>
      <c r="D53" s="15" t="s">
        <v>2881</v>
      </c>
      <c r="E53" s="15"/>
      <c r="F53" s="16" t="s">
        <v>9345</v>
      </c>
      <c r="G53" s="16"/>
      <c r="H53" s="16"/>
      <c r="I53" s="15" t="s">
        <v>6559</v>
      </c>
    </row>
    <row r="54" spans="1:9" x14ac:dyDescent="0.25">
      <c r="A54" s="13" t="s">
        <v>806</v>
      </c>
      <c r="B54" s="14" t="s">
        <v>335</v>
      </c>
      <c r="C54" s="13"/>
      <c r="D54" s="15" t="s">
        <v>2844</v>
      </c>
      <c r="E54" s="15"/>
      <c r="F54" s="16" t="s">
        <v>9346</v>
      </c>
      <c r="G54" s="16"/>
      <c r="H54" s="16"/>
      <c r="I54" s="15" t="s">
        <v>6560</v>
      </c>
    </row>
    <row r="55" spans="1:9" x14ac:dyDescent="0.25">
      <c r="A55" s="13" t="s">
        <v>806</v>
      </c>
      <c r="B55" s="14" t="s">
        <v>335</v>
      </c>
      <c r="C55" s="13"/>
      <c r="D55" s="15" t="s">
        <v>2841</v>
      </c>
      <c r="E55" s="15"/>
      <c r="F55" s="16" t="s">
        <v>9347</v>
      </c>
      <c r="G55" s="16"/>
      <c r="H55" s="16"/>
      <c r="I55" s="15" t="s">
        <v>6562</v>
      </c>
    </row>
    <row r="56" spans="1:9" x14ac:dyDescent="0.25">
      <c r="A56" s="13" t="s">
        <v>806</v>
      </c>
      <c r="B56" s="14" t="s">
        <v>335</v>
      </c>
      <c r="C56" s="13"/>
      <c r="D56" s="15" t="s">
        <v>2845</v>
      </c>
      <c r="E56" s="15"/>
      <c r="F56" s="16" t="s">
        <v>9348</v>
      </c>
      <c r="G56" s="16"/>
      <c r="H56" s="16"/>
      <c r="I56" s="15" t="s">
        <v>6566</v>
      </c>
    </row>
    <row r="57" spans="1:9" x14ac:dyDescent="0.25">
      <c r="A57" s="13" t="s">
        <v>806</v>
      </c>
      <c r="B57" s="14" t="s">
        <v>335</v>
      </c>
      <c r="C57" s="13"/>
      <c r="D57" s="15" t="s">
        <v>2858</v>
      </c>
      <c r="E57" s="15"/>
      <c r="F57" s="16" t="s">
        <v>9349</v>
      </c>
      <c r="G57" s="16"/>
      <c r="H57" s="16"/>
      <c r="I57" s="15" t="s">
        <v>6586</v>
      </c>
    </row>
    <row r="58" spans="1:9" x14ac:dyDescent="0.25">
      <c r="A58" s="13" t="s">
        <v>806</v>
      </c>
      <c r="B58" s="14" t="s">
        <v>335</v>
      </c>
      <c r="C58" s="13"/>
      <c r="D58" s="15" t="s">
        <v>2861</v>
      </c>
      <c r="E58" s="15"/>
      <c r="F58" s="16" t="s">
        <v>9350</v>
      </c>
      <c r="G58" s="16"/>
      <c r="H58" s="16"/>
      <c r="I58" s="15" t="s">
        <v>6587</v>
      </c>
    </row>
    <row r="59" spans="1:9" x14ac:dyDescent="0.25">
      <c r="A59" s="13" t="s">
        <v>806</v>
      </c>
      <c r="B59" s="14" t="s">
        <v>335</v>
      </c>
      <c r="C59" s="13"/>
      <c r="D59" s="15" t="s">
        <v>2874</v>
      </c>
      <c r="E59" s="15"/>
      <c r="F59" s="16" t="s">
        <v>9351</v>
      </c>
      <c r="G59" s="16"/>
      <c r="H59" s="16"/>
      <c r="I59" s="15" t="s">
        <v>6588</v>
      </c>
    </row>
    <row r="60" spans="1:9" x14ac:dyDescent="0.25">
      <c r="A60" s="13" t="s">
        <v>806</v>
      </c>
      <c r="B60" s="14" t="s">
        <v>335</v>
      </c>
      <c r="C60" s="13"/>
      <c r="D60" s="15" t="s">
        <v>2873</v>
      </c>
      <c r="E60" s="15"/>
      <c r="F60" s="16" t="s">
        <v>9352</v>
      </c>
      <c r="G60" s="16"/>
      <c r="H60" s="16"/>
      <c r="I60" s="15" t="s">
        <v>6589</v>
      </c>
    </row>
    <row r="61" spans="1:9" x14ac:dyDescent="0.25">
      <c r="A61" s="13" t="s">
        <v>806</v>
      </c>
      <c r="B61" s="14" t="s">
        <v>335</v>
      </c>
      <c r="C61" s="13"/>
      <c r="D61" s="15" t="s">
        <v>2868</v>
      </c>
      <c r="E61" s="15"/>
      <c r="F61" s="16" t="s">
        <v>9353</v>
      </c>
      <c r="G61" s="16"/>
      <c r="H61" s="16"/>
      <c r="I61" s="15" t="s">
        <v>6590</v>
      </c>
    </row>
    <row r="62" spans="1:9" x14ac:dyDescent="0.25">
      <c r="A62" s="13" t="s">
        <v>806</v>
      </c>
      <c r="B62" s="14" t="s">
        <v>335</v>
      </c>
      <c r="C62" s="13"/>
      <c r="D62" s="15" t="s">
        <v>2865</v>
      </c>
      <c r="E62" s="15"/>
      <c r="F62" s="16" t="s">
        <v>9354</v>
      </c>
      <c r="G62" s="16"/>
      <c r="H62" s="16"/>
      <c r="I62" s="15" t="s">
        <v>6591</v>
      </c>
    </row>
    <row r="63" spans="1:9" x14ac:dyDescent="0.25">
      <c r="A63" s="13" t="s">
        <v>806</v>
      </c>
      <c r="B63" s="14" t="s">
        <v>335</v>
      </c>
      <c r="C63" s="13"/>
      <c r="D63" s="15" t="s">
        <v>2857</v>
      </c>
      <c r="E63" s="15"/>
      <c r="F63" s="16" t="s">
        <v>9355</v>
      </c>
      <c r="G63" s="16"/>
      <c r="H63" s="16"/>
      <c r="I63" s="15" t="s">
        <v>6592</v>
      </c>
    </row>
    <row r="64" spans="1:9" x14ac:dyDescent="0.25">
      <c r="A64" s="13" t="s">
        <v>806</v>
      </c>
      <c r="B64" s="14" t="s">
        <v>335</v>
      </c>
      <c r="C64" s="13"/>
      <c r="D64" s="15" t="s">
        <v>2869</v>
      </c>
      <c r="E64" s="15"/>
      <c r="F64" s="16" t="s">
        <v>9356</v>
      </c>
      <c r="G64" s="16"/>
      <c r="H64" s="16"/>
      <c r="I64" s="15" t="s">
        <v>6593</v>
      </c>
    </row>
    <row r="65" spans="1:9" x14ac:dyDescent="0.25">
      <c r="A65" s="13" t="s">
        <v>806</v>
      </c>
      <c r="B65" s="14" t="s">
        <v>335</v>
      </c>
      <c r="C65" s="13"/>
      <c r="D65" s="15" t="s">
        <v>2871</v>
      </c>
      <c r="E65" s="15"/>
      <c r="F65" s="16" t="s">
        <v>9357</v>
      </c>
      <c r="G65" s="16"/>
      <c r="H65" s="16"/>
      <c r="I65" s="15" t="s">
        <v>6594</v>
      </c>
    </row>
    <row r="66" spans="1:9" x14ac:dyDescent="0.25">
      <c r="A66" s="13" t="s">
        <v>806</v>
      </c>
      <c r="B66" s="14" t="s">
        <v>335</v>
      </c>
      <c r="C66" s="13"/>
      <c r="D66" s="15" t="s">
        <v>2778</v>
      </c>
      <c r="E66" s="15"/>
      <c r="F66" s="16" t="s">
        <v>9358</v>
      </c>
      <c r="G66" s="16"/>
      <c r="H66" s="16"/>
      <c r="I66" s="15" t="s">
        <v>6595</v>
      </c>
    </row>
    <row r="67" spans="1:9" x14ac:dyDescent="0.25">
      <c r="A67" s="13" t="s">
        <v>806</v>
      </c>
      <c r="B67" s="14" t="s">
        <v>335</v>
      </c>
      <c r="C67" s="13"/>
      <c r="D67" s="15" t="s">
        <v>2875</v>
      </c>
      <c r="E67" s="15"/>
      <c r="F67" s="16" t="s">
        <v>9359</v>
      </c>
      <c r="G67" s="16"/>
      <c r="H67" s="16"/>
      <c r="I67" s="15" t="s">
        <v>9360</v>
      </c>
    </row>
    <row r="68" spans="1:9" x14ac:dyDescent="0.25">
      <c r="A68" s="13" t="s">
        <v>806</v>
      </c>
      <c r="B68" s="14" t="s">
        <v>335</v>
      </c>
      <c r="C68" s="13"/>
      <c r="D68" s="15" t="s">
        <v>2870</v>
      </c>
      <c r="E68" s="15"/>
      <c r="F68" s="16" t="s">
        <v>9361</v>
      </c>
      <c r="G68" s="16"/>
      <c r="H68" s="16"/>
      <c r="I68" s="15" t="s">
        <v>6600</v>
      </c>
    </row>
    <row r="69" spans="1:9" x14ac:dyDescent="0.25">
      <c r="A69" s="13" t="s">
        <v>806</v>
      </c>
      <c r="B69" s="14" t="s">
        <v>335</v>
      </c>
      <c r="C69" s="13"/>
      <c r="D69" s="15" t="s">
        <v>2790</v>
      </c>
      <c r="E69" s="15"/>
      <c r="F69" s="16" t="s">
        <v>9362</v>
      </c>
      <c r="G69" s="16"/>
      <c r="H69" s="16"/>
      <c r="I69" s="15" t="s">
        <v>6652</v>
      </c>
    </row>
    <row r="70" spans="1:9" x14ac:dyDescent="0.25">
      <c r="A70" s="13" t="s">
        <v>806</v>
      </c>
      <c r="B70" s="14" t="s">
        <v>335</v>
      </c>
      <c r="C70" s="13"/>
      <c r="D70" s="15" t="s">
        <v>2882</v>
      </c>
      <c r="E70" s="15"/>
      <c r="F70" s="16" t="s">
        <v>9363</v>
      </c>
      <c r="G70" s="16"/>
      <c r="H70" s="16"/>
      <c r="I70" s="15" t="s">
        <v>6674</v>
      </c>
    </row>
    <row r="71" spans="1:9" x14ac:dyDescent="0.25">
      <c r="A71" s="13" t="s">
        <v>806</v>
      </c>
      <c r="B71" s="14" t="s">
        <v>335</v>
      </c>
      <c r="C71" s="13"/>
      <c r="D71" s="15" t="s">
        <v>2792</v>
      </c>
      <c r="E71" s="15"/>
      <c r="F71" s="16" t="s">
        <v>9364</v>
      </c>
      <c r="G71" s="16"/>
      <c r="H71" s="16"/>
      <c r="I71" s="15" t="s">
        <v>9365</v>
      </c>
    </row>
    <row r="72" spans="1:9" x14ac:dyDescent="0.25">
      <c r="A72" s="13" t="s">
        <v>806</v>
      </c>
      <c r="B72" s="14" t="s">
        <v>335</v>
      </c>
      <c r="C72" s="13"/>
      <c r="D72" s="15" t="s">
        <v>2864</v>
      </c>
      <c r="E72" s="15"/>
      <c r="F72" s="16" t="s">
        <v>9366</v>
      </c>
      <c r="G72" s="16"/>
      <c r="H72" s="16"/>
      <c r="I72" s="15" t="s">
        <v>6677</v>
      </c>
    </row>
    <row r="73" spans="1:9" x14ac:dyDescent="0.25">
      <c r="A73" s="13" t="s">
        <v>806</v>
      </c>
      <c r="B73" s="14" t="s">
        <v>335</v>
      </c>
      <c r="C73" s="13"/>
      <c r="D73" s="15" t="s">
        <v>2862</v>
      </c>
      <c r="E73" s="15"/>
      <c r="F73" s="16" t="s">
        <v>9367</v>
      </c>
      <c r="G73" s="16"/>
      <c r="H73" s="16"/>
      <c r="I73" s="15" t="s">
        <v>9368</v>
      </c>
    </row>
    <row r="74" spans="1:9" x14ac:dyDescent="0.25">
      <c r="A74" s="13" t="s">
        <v>806</v>
      </c>
      <c r="B74" s="14" t="s">
        <v>335</v>
      </c>
      <c r="C74" s="13"/>
      <c r="D74" s="15" t="s">
        <v>2867</v>
      </c>
      <c r="E74" s="15"/>
      <c r="F74" s="16" t="s">
        <v>9369</v>
      </c>
      <c r="G74" s="16"/>
      <c r="H74" s="16"/>
      <c r="I74" s="15" t="s">
        <v>6678</v>
      </c>
    </row>
    <row r="75" spans="1:9" x14ac:dyDescent="0.25">
      <c r="A75" s="13" t="s">
        <v>806</v>
      </c>
      <c r="B75" s="14" t="s">
        <v>335</v>
      </c>
      <c r="C75" s="13"/>
      <c r="D75" s="15" t="s">
        <v>2855</v>
      </c>
      <c r="E75" s="15"/>
      <c r="F75" s="16" t="s">
        <v>9370</v>
      </c>
      <c r="G75" s="16"/>
      <c r="H75" s="16"/>
      <c r="I75" s="15" t="s">
        <v>6679</v>
      </c>
    </row>
    <row r="76" spans="1:9" x14ac:dyDescent="0.25">
      <c r="A76" s="13" t="s">
        <v>806</v>
      </c>
      <c r="B76" s="14" t="s">
        <v>335</v>
      </c>
      <c r="C76" s="13"/>
      <c r="D76" s="15" t="s">
        <v>2866</v>
      </c>
      <c r="E76" s="15"/>
      <c r="F76" s="16" t="s">
        <v>9371</v>
      </c>
      <c r="G76" s="16"/>
      <c r="H76" s="16"/>
      <c r="I76" s="15" t="s">
        <v>6680</v>
      </c>
    </row>
    <row r="77" spans="1:9" x14ac:dyDescent="0.25">
      <c r="A77" s="13" t="s">
        <v>806</v>
      </c>
      <c r="B77" s="14" t="s">
        <v>335</v>
      </c>
      <c r="C77" s="13"/>
      <c r="D77" s="15" t="s">
        <v>2859</v>
      </c>
      <c r="E77" s="15"/>
      <c r="F77" s="16" t="s">
        <v>9372</v>
      </c>
      <c r="G77" s="16"/>
      <c r="H77" s="16"/>
      <c r="I77" s="15" t="s">
        <v>6681</v>
      </c>
    </row>
    <row r="78" spans="1:9" x14ac:dyDescent="0.25">
      <c r="A78" s="13" t="s">
        <v>806</v>
      </c>
      <c r="B78" s="14" t="s">
        <v>335</v>
      </c>
      <c r="C78" s="13"/>
      <c r="D78" s="15" t="s">
        <v>2860</v>
      </c>
      <c r="E78" s="15"/>
      <c r="F78" s="16" t="s">
        <v>9373</v>
      </c>
      <c r="G78" s="16"/>
      <c r="H78" s="16"/>
      <c r="I78" s="15" t="s">
        <v>6682</v>
      </c>
    </row>
    <row r="79" spans="1:9" x14ac:dyDescent="0.25">
      <c r="A79" s="13" t="s">
        <v>806</v>
      </c>
      <c r="B79" s="14" t="s">
        <v>335</v>
      </c>
      <c r="C79" s="13"/>
      <c r="D79" s="15" t="s">
        <v>2856</v>
      </c>
      <c r="E79" s="15"/>
      <c r="F79" s="16" t="s">
        <v>9374</v>
      </c>
      <c r="G79" s="16"/>
      <c r="H79" s="16"/>
      <c r="I79" s="15" t="s">
        <v>6685</v>
      </c>
    </row>
    <row r="80" spans="1:9" x14ac:dyDescent="0.25">
      <c r="A80" s="13" t="s">
        <v>806</v>
      </c>
      <c r="B80" s="14" t="s">
        <v>335</v>
      </c>
      <c r="C80" s="13"/>
      <c r="D80" s="15" t="s">
        <v>2854</v>
      </c>
      <c r="E80" s="15"/>
      <c r="F80" s="16" t="s">
        <v>9375</v>
      </c>
      <c r="G80" s="16"/>
      <c r="H80" s="16"/>
      <c r="I80" s="15" t="s">
        <v>6686</v>
      </c>
    </row>
    <row r="81" spans="1:9" x14ac:dyDescent="0.25">
      <c r="A81" s="13" t="s">
        <v>806</v>
      </c>
      <c r="B81" s="14" t="s">
        <v>335</v>
      </c>
      <c r="C81" s="13"/>
      <c r="D81" s="15" t="s">
        <v>2793</v>
      </c>
      <c r="E81" s="15"/>
      <c r="F81" s="16" t="s">
        <v>9376</v>
      </c>
      <c r="G81" s="16"/>
      <c r="H81" s="16"/>
      <c r="I81" s="15" t="s">
        <v>6765</v>
      </c>
    </row>
    <row r="82" spans="1:9" x14ac:dyDescent="0.25">
      <c r="A82" s="13" t="s">
        <v>806</v>
      </c>
      <c r="B82" s="14" t="s">
        <v>335</v>
      </c>
      <c r="C82" s="13"/>
      <c r="D82" s="15" t="s">
        <v>2846</v>
      </c>
      <c r="E82" s="15"/>
      <c r="F82" s="16" t="s">
        <v>9377</v>
      </c>
      <c r="G82" s="16"/>
      <c r="H82" s="16"/>
      <c r="I82" s="15" t="s">
        <v>6766</v>
      </c>
    </row>
    <row r="83" spans="1:9" x14ac:dyDescent="0.25">
      <c r="A83" s="13" t="s">
        <v>806</v>
      </c>
      <c r="B83" s="14" t="s">
        <v>335</v>
      </c>
      <c r="C83" s="13"/>
      <c r="D83" s="15" t="s">
        <v>2847</v>
      </c>
      <c r="E83" s="15"/>
      <c r="F83" s="16" t="s">
        <v>9378</v>
      </c>
      <c r="G83" s="16"/>
      <c r="H83" s="16"/>
      <c r="I83" s="15" t="s">
        <v>6811</v>
      </c>
    </row>
    <row r="84" spans="1:9" x14ac:dyDescent="0.25">
      <c r="A84" s="13" t="s">
        <v>806</v>
      </c>
      <c r="B84" s="14" t="s">
        <v>335</v>
      </c>
      <c r="C84" s="13"/>
      <c r="D84" s="15" t="s">
        <v>2848</v>
      </c>
      <c r="E84" s="15"/>
      <c r="F84" s="16" t="s">
        <v>9379</v>
      </c>
      <c r="G84" s="16"/>
      <c r="H84" s="16"/>
      <c r="I84" s="15" t="s">
        <v>6812</v>
      </c>
    </row>
    <row r="85" spans="1:9" x14ac:dyDescent="0.25">
      <c r="A85" s="13" t="s">
        <v>806</v>
      </c>
      <c r="B85" s="14" t="s">
        <v>335</v>
      </c>
      <c r="C85" s="13"/>
      <c r="D85" s="15" t="s">
        <v>2799</v>
      </c>
      <c r="E85" s="15"/>
      <c r="F85" s="16" t="s">
        <v>9380</v>
      </c>
      <c r="G85" s="16"/>
      <c r="H85" s="16"/>
      <c r="I85" s="15" t="s">
        <v>6817</v>
      </c>
    </row>
    <row r="86" spans="1:9" x14ac:dyDescent="0.25">
      <c r="A86" s="13" t="s">
        <v>806</v>
      </c>
      <c r="B86" s="14" t="s">
        <v>335</v>
      </c>
      <c r="C86" s="13"/>
      <c r="D86" s="15" t="s">
        <v>2740</v>
      </c>
      <c r="E86" s="15"/>
      <c r="F86" s="16" t="s">
        <v>9381</v>
      </c>
      <c r="G86" s="16"/>
      <c r="H86" s="16"/>
      <c r="I86" s="15" t="s">
        <v>6818</v>
      </c>
    </row>
    <row r="87" spans="1:9" x14ac:dyDescent="0.25">
      <c r="A87" s="13" t="s">
        <v>806</v>
      </c>
      <c r="B87" s="14" t="s">
        <v>335</v>
      </c>
      <c r="C87" s="13"/>
      <c r="D87" s="15" t="s">
        <v>2743</v>
      </c>
      <c r="E87" s="15"/>
      <c r="F87" s="16" t="s">
        <v>9382</v>
      </c>
      <c r="G87" s="16"/>
      <c r="H87" s="16"/>
      <c r="I87" s="15" t="s">
        <v>6819</v>
      </c>
    </row>
    <row r="88" spans="1:9" x14ac:dyDescent="0.25">
      <c r="A88" s="13" t="s">
        <v>806</v>
      </c>
      <c r="B88" s="14" t="s">
        <v>335</v>
      </c>
      <c r="C88" s="13"/>
      <c r="D88" s="15" t="s">
        <v>2755</v>
      </c>
      <c r="E88" s="15"/>
      <c r="F88" s="16" t="s">
        <v>9383</v>
      </c>
      <c r="G88" s="16"/>
      <c r="H88" s="16"/>
      <c r="I88" s="15" t="s">
        <v>6820</v>
      </c>
    </row>
    <row r="89" spans="1:9" x14ac:dyDescent="0.25">
      <c r="A89" s="13" t="s">
        <v>806</v>
      </c>
      <c r="B89" s="14" t="s">
        <v>335</v>
      </c>
      <c r="C89" s="13"/>
      <c r="D89" s="15" t="s">
        <v>2744</v>
      </c>
      <c r="E89" s="15"/>
      <c r="F89" s="16" t="s">
        <v>9384</v>
      </c>
      <c r="G89" s="16"/>
      <c r="H89" s="16"/>
      <c r="I89" s="15" t="s">
        <v>6821</v>
      </c>
    </row>
    <row r="90" spans="1:9" x14ac:dyDescent="0.25">
      <c r="A90" s="13" t="s">
        <v>806</v>
      </c>
      <c r="B90" s="14" t="s">
        <v>335</v>
      </c>
      <c r="C90" s="13"/>
      <c r="D90" s="15" t="s">
        <v>2746</v>
      </c>
      <c r="E90" s="15"/>
      <c r="F90" s="16" t="s">
        <v>9385</v>
      </c>
      <c r="G90" s="16"/>
      <c r="H90" s="16"/>
      <c r="I90" s="15" t="s">
        <v>6822</v>
      </c>
    </row>
    <row r="91" spans="1:9" x14ac:dyDescent="0.25">
      <c r="A91" s="13" t="s">
        <v>806</v>
      </c>
      <c r="B91" s="14" t="s">
        <v>335</v>
      </c>
      <c r="C91" s="13"/>
      <c r="D91" s="15" t="s">
        <v>2751</v>
      </c>
      <c r="E91" s="15"/>
      <c r="F91" s="16" t="s">
        <v>9386</v>
      </c>
      <c r="G91" s="16"/>
      <c r="H91" s="16"/>
      <c r="I91" s="15" t="s">
        <v>6823</v>
      </c>
    </row>
    <row r="92" spans="1:9" x14ac:dyDescent="0.25">
      <c r="A92" s="13" t="s">
        <v>806</v>
      </c>
      <c r="B92" s="14" t="s">
        <v>335</v>
      </c>
      <c r="C92" s="13"/>
      <c r="D92" s="15" t="s">
        <v>2747</v>
      </c>
      <c r="E92" s="15"/>
      <c r="F92" s="16" t="s">
        <v>9387</v>
      </c>
      <c r="G92" s="16"/>
      <c r="H92" s="16"/>
      <c r="I92" s="15" t="s">
        <v>6824</v>
      </c>
    </row>
    <row r="93" spans="1:9" x14ac:dyDescent="0.25">
      <c r="A93" s="13" t="s">
        <v>806</v>
      </c>
      <c r="B93" s="14" t="s">
        <v>335</v>
      </c>
      <c r="C93" s="13"/>
      <c r="D93" s="15" t="s">
        <v>2756</v>
      </c>
      <c r="E93" s="15"/>
      <c r="F93" s="16" t="s">
        <v>9388</v>
      </c>
      <c r="G93" s="16"/>
      <c r="H93" s="16"/>
      <c r="I93" s="15" t="s">
        <v>6825</v>
      </c>
    </row>
    <row r="94" spans="1:9" x14ac:dyDescent="0.25">
      <c r="A94" s="13" t="s">
        <v>806</v>
      </c>
      <c r="B94" s="14" t="s">
        <v>335</v>
      </c>
      <c r="C94" s="13"/>
      <c r="D94" s="15" t="s">
        <v>2749</v>
      </c>
      <c r="E94" s="15"/>
      <c r="F94" s="16" t="s">
        <v>9389</v>
      </c>
      <c r="G94" s="16"/>
      <c r="H94" s="16"/>
      <c r="I94" s="15" t="s">
        <v>6826</v>
      </c>
    </row>
    <row r="95" spans="1:9" x14ac:dyDescent="0.25">
      <c r="A95" s="13" t="s">
        <v>806</v>
      </c>
      <c r="B95" s="14" t="s">
        <v>335</v>
      </c>
      <c r="C95" s="13"/>
      <c r="D95" s="15" t="s">
        <v>2750</v>
      </c>
      <c r="E95" s="15"/>
      <c r="F95" s="16" t="s">
        <v>9390</v>
      </c>
      <c r="G95" s="16"/>
      <c r="H95" s="16"/>
      <c r="I95" s="15" t="s">
        <v>6827</v>
      </c>
    </row>
    <row r="96" spans="1:9" x14ac:dyDescent="0.25">
      <c r="A96" s="13" t="s">
        <v>806</v>
      </c>
      <c r="B96" s="14" t="s">
        <v>335</v>
      </c>
      <c r="C96" s="13"/>
      <c r="D96" s="15" t="s">
        <v>2739</v>
      </c>
      <c r="E96" s="15"/>
      <c r="F96" s="16" t="s">
        <v>9391</v>
      </c>
      <c r="G96" s="16"/>
      <c r="H96" s="16"/>
      <c r="I96" s="15" t="s">
        <v>6828</v>
      </c>
    </row>
    <row r="97" spans="1:9" x14ac:dyDescent="0.25">
      <c r="A97" s="13" t="s">
        <v>806</v>
      </c>
      <c r="B97" s="14" t="s">
        <v>335</v>
      </c>
      <c r="C97" s="13"/>
      <c r="D97" s="15" t="s">
        <v>2748</v>
      </c>
      <c r="E97" s="15"/>
      <c r="F97" s="16" t="s">
        <v>9392</v>
      </c>
      <c r="G97" s="16"/>
      <c r="H97" s="16"/>
      <c r="I97" s="15" t="s">
        <v>6829</v>
      </c>
    </row>
    <row r="98" spans="1:9" x14ac:dyDescent="0.25">
      <c r="A98" s="13" t="s">
        <v>806</v>
      </c>
      <c r="B98" s="14" t="s">
        <v>335</v>
      </c>
      <c r="C98" s="13"/>
      <c r="D98" s="15" t="s">
        <v>2752</v>
      </c>
      <c r="E98" s="15"/>
      <c r="F98" s="16" t="s">
        <v>9393</v>
      </c>
      <c r="G98" s="16"/>
      <c r="H98" s="16"/>
      <c r="I98" s="15" t="s">
        <v>6830</v>
      </c>
    </row>
    <row r="99" spans="1:9" x14ac:dyDescent="0.25">
      <c r="A99" s="13" t="s">
        <v>806</v>
      </c>
      <c r="B99" s="14" t="s">
        <v>335</v>
      </c>
      <c r="C99" s="13"/>
      <c r="D99" s="15" t="s">
        <v>2742</v>
      </c>
      <c r="E99" s="15"/>
      <c r="F99" s="16" t="s">
        <v>9394</v>
      </c>
      <c r="G99" s="16"/>
      <c r="H99" s="16"/>
      <c r="I99" s="15" t="s">
        <v>6831</v>
      </c>
    </row>
    <row r="100" spans="1:9" x14ac:dyDescent="0.25">
      <c r="A100" s="13" t="s">
        <v>806</v>
      </c>
      <c r="B100" s="14" t="s">
        <v>335</v>
      </c>
      <c r="C100" s="13"/>
      <c r="D100" s="15" t="s">
        <v>2753</v>
      </c>
      <c r="E100" s="15"/>
      <c r="F100" s="16" t="s">
        <v>9395</v>
      </c>
      <c r="G100" s="16"/>
      <c r="H100" s="16"/>
      <c r="I100" s="15" t="s">
        <v>6832</v>
      </c>
    </row>
    <row r="101" spans="1:9" x14ac:dyDescent="0.25">
      <c r="A101" s="13" t="s">
        <v>806</v>
      </c>
      <c r="B101" s="14" t="s">
        <v>335</v>
      </c>
      <c r="C101" s="13"/>
      <c r="D101" s="15" t="s">
        <v>2738</v>
      </c>
      <c r="E101" s="15"/>
      <c r="F101" s="16" t="s">
        <v>9396</v>
      </c>
      <c r="G101" s="16"/>
      <c r="H101" s="16"/>
      <c r="I101" s="15" t="s">
        <v>9397</v>
      </c>
    </row>
    <row r="102" spans="1:9" x14ac:dyDescent="0.25">
      <c r="A102" s="13" t="s">
        <v>806</v>
      </c>
      <c r="B102" s="14" t="s">
        <v>335</v>
      </c>
      <c r="C102" s="13"/>
      <c r="D102" s="15" t="s">
        <v>2741</v>
      </c>
      <c r="E102" s="15"/>
      <c r="F102" s="16" t="s">
        <v>9398</v>
      </c>
      <c r="G102" s="16"/>
      <c r="H102" s="16"/>
      <c r="I102" s="15" t="s">
        <v>6833</v>
      </c>
    </row>
    <row r="103" spans="1:9" x14ac:dyDescent="0.25">
      <c r="A103" s="13" t="s">
        <v>806</v>
      </c>
      <c r="B103" s="14" t="s">
        <v>335</v>
      </c>
      <c r="C103" s="13"/>
      <c r="D103" s="15" t="s">
        <v>2754</v>
      </c>
      <c r="E103" s="15"/>
      <c r="F103" s="16" t="s">
        <v>9399</v>
      </c>
      <c r="G103" s="16"/>
      <c r="H103" s="16"/>
      <c r="I103" s="15" t="s">
        <v>6834</v>
      </c>
    </row>
    <row r="104" spans="1:9" x14ac:dyDescent="0.25">
      <c r="A104" s="13" t="s">
        <v>806</v>
      </c>
      <c r="B104" s="14" t="s">
        <v>335</v>
      </c>
      <c r="C104" s="13"/>
      <c r="D104" s="15" t="s">
        <v>2745</v>
      </c>
      <c r="E104" s="15"/>
      <c r="F104" s="16" t="s">
        <v>9400</v>
      </c>
      <c r="G104" s="16"/>
      <c r="H104" s="16"/>
      <c r="I104" s="15" t="s">
        <v>6835</v>
      </c>
    </row>
    <row r="105" spans="1:9" x14ac:dyDescent="0.25">
      <c r="A105" s="13" t="s">
        <v>806</v>
      </c>
      <c r="B105" s="14" t="s">
        <v>335</v>
      </c>
      <c r="C105" s="13"/>
      <c r="D105" s="15" t="s">
        <v>2805</v>
      </c>
      <c r="E105" s="15"/>
      <c r="F105" s="16" t="s">
        <v>9401</v>
      </c>
      <c r="G105" s="16"/>
      <c r="H105" s="16"/>
      <c r="I105" s="15" t="s">
        <v>6906</v>
      </c>
    </row>
    <row r="106" spans="1:9" x14ac:dyDescent="0.25">
      <c r="A106" s="13" t="s">
        <v>806</v>
      </c>
      <c r="B106" s="14" t="s">
        <v>335</v>
      </c>
      <c r="C106" s="13"/>
      <c r="D106" s="15" t="s">
        <v>2758</v>
      </c>
      <c r="E106" s="15"/>
      <c r="F106" s="16" t="s">
        <v>9402</v>
      </c>
      <c r="G106" s="16"/>
      <c r="H106" s="16"/>
      <c r="I106" s="15" t="s">
        <v>6926</v>
      </c>
    </row>
    <row r="107" spans="1:9" x14ac:dyDescent="0.25">
      <c r="A107" s="13" t="s">
        <v>806</v>
      </c>
      <c r="B107" s="14" t="s">
        <v>335</v>
      </c>
      <c r="C107" s="13"/>
      <c r="D107" s="15" t="s">
        <v>2760</v>
      </c>
      <c r="E107" s="15"/>
      <c r="F107" s="16" t="s">
        <v>9403</v>
      </c>
      <c r="G107" s="16"/>
      <c r="H107" s="16"/>
      <c r="I107" s="15" t="s">
        <v>6927</v>
      </c>
    </row>
    <row r="108" spans="1:9" x14ac:dyDescent="0.25">
      <c r="A108" s="13" t="s">
        <v>806</v>
      </c>
      <c r="B108" s="14" t="s">
        <v>335</v>
      </c>
      <c r="C108" s="13"/>
      <c r="D108" s="15" t="s">
        <v>6928</v>
      </c>
      <c r="E108" s="15"/>
      <c r="F108" s="16" t="s">
        <v>9404</v>
      </c>
      <c r="G108" s="16"/>
      <c r="H108" s="16"/>
      <c r="I108" s="15" t="s">
        <v>6930</v>
      </c>
    </row>
    <row r="109" spans="1:9" x14ac:dyDescent="0.25">
      <c r="A109" s="13" t="s">
        <v>806</v>
      </c>
      <c r="B109" s="14" t="s">
        <v>335</v>
      </c>
      <c r="C109" s="13"/>
      <c r="D109" s="15" t="s">
        <v>2759</v>
      </c>
      <c r="E109" s="15"/>
      <c r="F109" s="16" t="s">
        <v>9405</v>
      </c>
      <c r="G109" s="16"/>
      <c r="H109" s="16"/>
      <c r="I109" s="15" t="s">
        <v>6931</v>
      </c>
    </row>
    <row r="110" spans="1:9" x14ac:dyDescent="0.25">
      <c r="A110" s="13" t="s">
        <v>806</v>
      </c>
      <c r="B110" s="14" t="s">
        <v>335</v>
      </c>
      <c r="C110" s="13"/>
      <c r="D110" s="15" t="s">
        <v>2766</v>
      </c>
      <c r="E110" s="15"/>
      <c r="F110" s="16" t="s">
        <v>9406</v>
      </c>
      <c r="G110" s="16"/>
      <c r="H110" s="16"/>
      <c r="I110" s="15" t="s">
        <v>6965</v>
      </c>
    </row>
    <row r="111" spans="1:9" x14ac:dyDescent="0.25">
      <c r="A111" s="13" t="s">
        <v>806</v>
      </c>
      <c r="B111" s="14" t="s">
        <v>335</v>
      </c>
      <c r="C111" s="13"/>
      <c r="D111" s="15" t="s">
        <v>2767</v>
      </c>
      <c r="E111" s="15"/>
      <c r="F111" s="16" t="s">
        <v>9407</v>
      </c>
      <c r="G111" s="16"/>
      <c r="H111" s="16"/>
      <c r="I111" s="15" t="s">
        <v>6966</v>
      </c>
    </row>
    <row r="112" spans="1:9" x14ac:dyDescent="0.25">
      <c r="A112" s="13" t="s">
        <v>806</v>
      </c>
      <c r="B112" s="14" t="s">
        <v>335</v>
      </c>
      <c r="C112" s="13"/>
      <c r="D112" s="15" t="s">
        <v>2768</v>
      </c>
      <c r="E112" s="15"/>
      <c r="F112" s="16" t="s">
        <v>9408</v>
      </c>
      <c r="G112" s="16"/>
      <c r="H112" s="16"/>
      <c r="I112" s="15" t="s">
        <v>6967</v>
      </c>
    </row>
    <row r="113" spans="1:9" x14ac:dyDescent="0.25">
      <c r="A113" s="13" t="s">
        <v>806</v>
      </c>
      <c r="B113" s="14" t="s">
        <v>335</v>
      </c>
      <c r="C113" s="13"/>
      <c r="D113" s="15" t="s">
        <v>2769</v>
      </c>
      <c r="E113" s="15"/>
      <c r="F113" s="16" t="s">
        <v>9409</v>
      </c>
      <c r="G113" s="16"/>
      <c r="H113" s="16"/>
      <c r="I113" s="15" t="s">
        <v>6968</v>
      </c>
    </row>
    <row r="114" spans="1:9" x14ac:dyDescent="0.25">
      <c r="A114" s="13" t="s">
        <v>806</v>
      </c>
      <c r="B114" s="14" t="s">
        <v>335</v>
      </c>
      <c r="C114" s="13"/>
      <c r="D114" s="15" t="s">
        <v>2770</v>
      </c>
      <c r="E114" s="15"/>
      <c r="F114" s="16" t="s">
        <v>9410</v>
      </c>
      <c r="G114" s="16"/>
      <c r="H114" s="16"/>
      <c r="I114" s="15" t="s">
        <v>9411</v>
      </c>
    </row>
    <row r="115" spans="1:9" x14ac:dyDescent="0.25">
      <c r="A115" s="13" t="s">
        <v>806</v>
      </c>
      <c r="B115" s="14" t="s">
        <v>335</v>
      </c>
      <c r="C115" s="13"/>
      <c r="D115" s="15" t="s">
        <v>2762</v>
      </c>
      <c r="E115" s="15"/>
      <c r="F115" s="16" t="s">
        <v>9412</v>
      </c>
      <c r="G115" s="16"/>
      <c r="H115" s="16"/>
      <c r="I115" s="15" t="s">
        <v>9413</v>
      </c>
    </row>
    <row r="116" spans="1:9" x14ac:dyDescent="0.25">
      <c r="A116" s="13" t="s">
        <v>806</v>
      </c>
      <c r="B116" s="14" t="s">
        <v>335</v>
      </c>
      <c r="C116" s="13"/>
      <c r="D116" s="15" t="s">
        <v>2763</v>
      </c>
      <c r="E116" s="15"/>
      <c r="F116" s="16" t="s">
        <v>9414</v>
      </c>
      <c r="G116" s="16"/>
      <c r="H116" s="16"/>
      <c r="I116" s="15" t="s">
        <v>6988</v>
      </c>
    </row>
    <row r="117" spans="1:9" x14ac:dyDescent="0.25">
      <c r="A117" s="13" t="s">
        <v>806</v>
      </c>
      <c r="B117" s="14" t="s">
        <v>335</v>
      </c>
      <c r="C117" s="13"/>
      <c r="D117" s="15" t="s">
        <v>2764</v>
      </c>
      <c r="E117" s="15"/>
      <c r="F117" s="16" t="s">
        <v>9415</v>
      </c>
      <c r="G117" s="16"/>
      <c r="H117" s="16"/>
      <c r="I117" s="15" t="s">
        <v>6989</v>
      </c>
    </row>
    <row r="118" spans="1:9" x14ac:dyDescent="0.25">
      <c r="A118" s="13" t="s">
        <v>806</v>
      </c>
      <c r="B118" s="14" t="s">
        <v>335</v>
      </c>
      <c r="C118" s="13"/>
      <c r="D118" s="15" t="s">
        <v>2765</v>
      </c>
      <c r="E118" s="15"/>
      <c r="F118" s="16" t="s">
        <v>9416</v>
      </c>
      <c r="G118" s="16"/>
      <c r="H118" s="16"/>
      <c r="I118" s="15" t="s">
        <v>9417</v>
      </c>
    </row>
    <row r="119" spans="1:9" x14ac:dyDescent="0.25">
      <c r="A119" s="13" t="s">
        <v>806</v>
      </c>
      <c r="B119" s="14" t="s">
        <v>335</v>
      </c>
      <c r="C119" s="13"/>
      <c r="D119" s="15" t="s">
        <v>2771</v>
      </c>
      <c r="E119" s="15"/>
      <c r="F119" s="16" t="s">
        <v>9418</v>
      </c>
      <c r="G119" s="16"/>
      <c r="H119" s="16"/>
      <c r="I119" s="15" t="s">
        <v>6990</v>
      </c>
    </row>
    <row r="120" spans="1:9" x14ac:dyDescent="0.25">
      <c r="A120" s="13" t="s">
        <v>806</v>
      </c>
      <c r="B120" s="14" t="s">
        <v>335</v>
      </c>
      <c r="C120" s="13"/>
      <c r="D120" s="15" t="s">
        <v>2772</v>
      </c>
      <c r="E120" s="15"/>
      <c r="F120" s="16" t="s">
        <v>9419</v>
      </c>
      <c r="G120" s="16"/>
      <c r="H120" s="16"/>
      <c r="I120" s="15" t="s">
        <v>9420</v>
      </c>
    </row>
    <row r="121" spans="1:9" x14ac:dyDescent="0.25">
      <c r="A121" s="13" t="s">
        <v>806</v>
      </c>
      <c r="B121" s="14" t="s">
        <v>335</v>
      </c>
      <c r="C121" s="13"/>
      <c r="D121" s="15" t="s">
        <v>2773</v>
      </c>
      <c r="E121" s="15"/>
      <c r="F121" s="16" t="s">
        <v>9421</v>
      </c>
      <c r="G121" s="16"/>
      <c r="H121" s="16"/>
      <c r="I121" s="15" t="s">
        <v>6995</v>
      </c>
    </row>
    <row r="122" spans="1:9" x14ac:dyDescent="0.25">
      <c r="A122" s="13" t="s">
        <v>806</v>
      </c>
      <c r="B122" s="14" t="s">
        <v>335</v>
      </c>
      <c r="C122" s="13"/>
      <c r="D122" s="15" t="s">
        <v>6997</v>
      </c>
      <c r="E122" s="15"/>
      <c r="F122" s="16" t="s">
        <v>9422</v>
      </c>
      <c r="G122" s="16"/>
      <c r="H122" s="16"/>
      <c r="I122" s="15" t="s">
        <v>6998</v>
      </c>
    </row>
    <row r="123" spans="1:9" x14ac:dyDescent="0.25">
      <c r="A123" s="13" t="s">
        <v>806</v>
      </c>
      <c r="B123" s="14" t="s">
        <v>335</v>
      </c>
      <c r="C123" s="13"/>
      <c r="D123" s="15" t="s">
        <v>2774</v>
      </c>
      <c r="E123" s="15"/>
      <c r="F123" s="16" t="s">
        <v>9423</v>
      </c>
      <c r="G123" s="16"/>
      <c r="H123" s="16"/>
      <c r="I123" s="15" t="s">
        <v>7007</v>
      </c>
    </row>
    <row r="124" spans="1:9" x14ac:dyDescent="0.25">
      <c r="A124" s="13" t="s">
        <v>806</v>
      </c>
      <c r="B124" s="14" t="s">
        <v>335</v>
      </c>
      <c r="C124" s="13"/>
      <c r="D124" s="15" t="s">
        <v>2777</v>
      </c>
      <c r="E124" s="15"/>
      <c r="F124" s="16" t="s">
        <v>9424</v>
      </c>
      <c r="G124" s="16"/>
      <c r="H124" s="16"/>
      <c r="I124" s="15" t="s">
        <v>7020</v>
      </c>
    </row>
    <row r="125" spans="1:9" x14ac:dyDescent="0.25">
      <c r="A125" s="13" t="s">
        <v>806</v>
      </c>
      <c r="B125" s="14" t="s">
        <v>335</v>
      </c>
      <c r="C125" s="13"/>
      <c r="D125" s="15" t="s">
        <v>2776</v>
      </c>
      <c r="E125" s="15"/>
      <c r="F125" s="16" t="s">
        <v>9425</v>
      </c>
      <c r="G125" s="16"/>
      <c r="H125" s="16"/>
      <c r="I125" s="15" t="s">
        <v>7021</v>
      </c>
    </row>
    <row r="126" spans="1:9" x14ac:dyDescent="0.25">
      <c r="A126" s="13" t="s">
        <v>806</v>
      </c>
      <c r="B126" s="14" t="s">
        <v>335</v>
      </c>
      <c r="C126" s="13"/>
      <c r="D126" s="15" t="s">
        <v>2775</v>
      </c>
      <c r="E126" s="15"/>
      <c r="F126" s="16" t="s">
        <v>9426</v>
      </c>
      <c r="G126" s="16"/>
      <c r="H126" s="16"/>
      <c r="I126" s="15" t="s">
        <v>7022</v>
      </c>
    </row>
    <row r="127" spans="1:9" x14ac:dyDescent="0.25">
      <c r="A127" s="14" t="s">
        <v>806</v>
      </c>
      <c r="B127" s="14" t="s">
        <v>335</v>
      </c>
      <c r="C127" s="14"/>
      <c r="D127" s="15" t="s">
        <v>2779</v>
      </c>
      <c r="E127" s="15"/>
      <c r="F127" s="16" t="s">
        <v>9427</v>
      </c>
      <c r="G127" s="16"/>
      <c r="H127" s="16"/>
      <c r="I127" s="15" t="s">
        <v>7023</v>
      </c>
    </row>
    <row r="128" spans="1:9" x14ac:dyDescent="0.25">
      <c r="A128" s="14" t="s">
        <v>806</v>
      </c>
      <c r="B128" s="14" t="s">
        <v>335</v>
      </c>
      <c r="C128" s="14"/>
      <c r="D128" s="15" t="s">
        <v>2781</v>
      </c>
      <c r="E128" s="15"/>
      <c r="F128" s="16" t="s">
        <v>9428</v>
      </c>
      <c r="G128" s="16"/>
      <c r="H128" s="16"/>
      <c r="I128" s="15" t="s">
        <v>7041</v>
      </c>
    </row>
    <row r="129" spans="1:9" x14ac:dyDescent="0.25">
      <c r="A129" s="14" t="s">
        <v>806</v>
      </c>
      <c r="B129" s="14" t="s">
        <v>335</v>
      </c>
      <c r="C129" s="14"/>
      <c r="D129" s="15" t="s">
        <v>2780</v>
      </c>
      <c r="E129" s="15"/>
      <c r="F129" s="16" t="s">
        <v>9429</v>
      </c>
      <c r="G129" s="16"/>
      <c r="H129" s="16"/>
      <c r="I129" s="15" t="s">
        <v>7042</v>
      </c>
    </row>
    <row r="130" spans="1:9" x14ac:dyDescent="0.25">
      <c r="A130" s="14" t="s">
        <v>806</v>
      </c>
      <c r="B130" s="14" t="s">
        <v>335</v>
      </c>
      <c r="C130" s="14"/>
      <c r="D130" s="15" t="s">
        <v>2787</v>
      </c>
      <c r="E130" s="15"/>
      <c r="F130" s="16" t="s">
        <v>9430</v>
      </c>
      <c r="G130" s="16"/>
      <c r="H130" s="16"/>
      <c r="I130" s="15" t="s">
        <v>7054</v>
      </c>
    </row>
    <row r="131" spans="1:9" x14ac:dyDescent="0.25">
      <c r="A131" s="14" t="s">
        <v>806</v>
      </c>
      <c r="B131" s="14" t="s">
        <v>335</v>
      </c>
      <c r="C131" s="14"/>
      <c r="D131" s="15" t="s">
        <v>2788</v>
      </c>
      <c r="E131" s="15"/>
      <c r="F131" s="16" t="s">
        <v>9431</v>
      </c>
      <c r="G131" s="16"/>
      <c r="H131" s="16"/>
      <c r="I131" s="15" t="s">
        <v>7055</v>
      </c>
    </row>
    <row r="132" spans="1:9" x14ac:dyDescent="0.25">
      <c r="A132" s="14" t="s">
        <v>806</v>
      </c>
      <c r="B132" s="14" t="s">
        <v>335</v>
      </c>
      <c r="C132" s="14"/>
      <c r="D132" s="15" t="s">
        <v>2786</v>
      </c>
      <c r="E132" s="15"/>
      <c r="F132" s="16" t="s">
        <v>9432</v>
      </c>
      <c r="G132" s="16"/>
      <c r="H132" s="16"/>
      <c r="I132" s="15" t="s">
        <v>9433</v>
      </c>
    </row>
    <row r="133" spans="1:9" x14ac:dyDescent="0.25">
      <c r="A133" s="14" t="s">
        <v>806</v>
      </c>
      <c r="B133" s="14" t="s">
        <v>335</v>
      </c>
      <c r="C133" s="14"/>
      <c r="D133" s="15" t="s">
        <v>2782</v>
      </c>
      <c r="E133" s="15"/>
      <c r="F133" s="16" t="s">
        <v>9434</v>
      </c>
      <c r="G133" s="16"/>
      <c r="H133" s="16"/>
      <c r="I133" s="15" t="s">
        <v>7059</v>
      </c>
    </row>
    <row r="134" spans="1:9" x14ac:dyDescent="0.25">
      <c r="A134" s="14" t="s">
        <v>806</v>
      </c>
      <c r="B134" s="14" t="s">
        <v>335</v>
      </c>
      <c r="C134" s="14"/>
      <c r="D134" s="15" t="s">
        <v>2785</v>
      </c>
      <c r="E134" s="15"/>
      <c r="F134" s="16" t="s">
        <v>9435</v>
      </c>
      <c r="G134" s="16"/>
      <c r="H134" s="16"/>
      <c r="I134" s="15" t="s">
        <v>7062</v>
      </c>
    </row>
    <row r="135" spans="1:9" x14ac:dyDescent="0.25">
      <c r="A135" s="14" t="s">
        <v>806</v>
      </c>
      <c r="B135" s="14" t="s">
        <v>335</v>
      </c>
      <c r="C135" s="14"/>
      <c r="D135" s="15" t="s">
        <v>2789</v>
      </c>
      <c r="E135" s="15"/>
      <c r="F135" s="16" t="s">
        <v>9436</v>
      </c>
      <c r="G135" s="16"/>
      <c r="H135" s="16"/>
      <c r="I135" s="15" t="s">
        <v>7063</v>
      </c>
    </row>
    <row r="136" spans="1:9" x14ac:dyDescent="0.25">
      <c r="A136" s="14" t="s">
        <v>806</v>
      </c>
      <c r="B136" s="14" t="s">
        <v>335</v>
      </c>
      <c r="C136" s="14"/>
      <c r="D136" s="15" t="s">
        <v>2783</v>
      </c>
      <c r="E136" s="15"/>
      <c r="F136" s="16" t="s">
        <v>9437</v>
      </c>
      <c r="G136" s="16"/>
      <c r="H136" s="16"/>
      <c r="I136" s="15" t="s">
        <v>7076</v>
      </c>
    </row>
    <row r="137" spans="1:9" x14ac:dyDescent="0.25">
      <c r="A137" s="14" t="s">
        <v>806</v>
      </c>
      <c r="B137" s="14" t="s">
        <v>335</v>
      </c>
      <c r="C137" s="14"/>
      <c r="D137" s="15" t="s">
        <v>2784</v>
      </c>
      <c r="E137" s="15"/>
      <c r="F137" s="16" t="s">
        <v>9438</v>
      </c>
      <c r="G137" s="16"/>
      <c r="H137" s="16"/>
      <c r="I137" s="15" t="s">
        <v>7077</v>
      </c>
    </row>
    <row r="138" spans="1:9" x14ac:dyDescent="0.25">
      <c r="A138" s="14" t="s">
        <v>806</v>
      </c>
      <c r="B138" s="14" t="s">
        <v>335</v>
      </c>
      <c r="C138" s="14"/>
      <c r="D138" s="15" t="s">
        <v>2692</v>
      </c>
      <c r="E138" s="15"/>
      <c r="F138" s="16" t="s">
        <v>9439</v>
      </c>
      <c r="G138" s="16"/>
      <c r="H138" s="16"/>
      <c r="I138" s="15" t="s">
        <v>7520</v>
      </c>
    </row>
    <row r="139" spans="1:9" x14ac:dyDescent="0.25">
      <c r="A139" s="14" t="s">
        <v>806</v>
      </c>
      <c r="B139" s="14" t="s">
        <v>335</v>
      </c>
      <c r="C139" s="14"/>
      <c r="D139" s="15" t="s">
        <v>2693</v>
      </c>
      <c r="E139" s="15"/>
      <c r="F139" s="16" t="s">
        <v>9440</v>
      </c>
      <c r="G139" s="16"/>
      <c r="H139" s="16"/>
      <c r="I139" s="15" t="s">
        <v>9441</v>
      </c>
    </row>
    <row r="140" spans="1:9" x14ac:dyDescent="0.25">
      <c r="A140" s="14" t="s">
        <v>806</v>
      </c>
      <c r="B140" s="14" t="s">
        <v>335</v>
      </c>
      <c r="C140" s="14"/>
      <c r="D140" s="15" t="s">
        <v>2694</v>
      </c>
      <c r="E140" s="15"/>
      <c r="F140" s="16" t="s">
        <v>9442</v>
      </c>
      <c r="G140" s="16"/>
      <c r="H140" s="16"/>
      <c r="I140" s="15" t="s">
        <v>7521</v>
      </c>
    </row>
    <row r="141" spans="1:9" x14ac:dyDescent="0.25">
      <c r="A141" s="14" t="s">
        <v>806</v>
      </c>
      <c r="B141" s="14" t="s">
        <v>335</v>
      </c>
      <c r="C141" s="14"/>
      <c r="D141" s="15" t="s">
        <v>2695</v>
      </c>
      <c r="E141" s="15"/>
      <c r="F141" s="16" t="s">
        <v>9443</v>
      </c>
      <c r="G141" s="16"/>
      <c r="H141" s="16"/>
      <c r="I141" s="15" t="s">
        <v>7536</v>
      </c>
    </row>
    <row r="142" spans="1:9" x14ac:dyDescent="0.25">
      <c r="A142" s="14" t="s">
        <v>806</v>
      </c>
      <c r="B142" s="14" t="s">
        <v>335</v>
      </c>
      <c r="C142" s="14"/>
      <c r="D142" s="15" t="s">
        <v>2696</v>
      </c>
      <c r="E142" s="15"/>
      <c r="F142" s="16" t="s">
        <v>9444</v>
      </c>
      <c r="G142" s="16"/>
      <c r="H142" s="16"/>
      <c r="I142" s="15" t="s">
        <v>7538</v>
      </c>
    </row>
    <row r="143" spans="1:9" x14ac:dyDescent="0.25">
      <c r="A143" s="14" t="s">
        <v>806</v>
      </c>
      <c r="B143" s="14" t="s">
        <v>335</v>
      </c>
      <c r="C143" s="14"/>
      <c r="D143" s="15" t="s">
        <v>2697</v>
      </c>
      <c r="E143" s="15"/>
      <c r="F143" s="16" t="s">
        <v>9445</v>
      </c>
      <c r="G143" s="16"/>
      <c r="H143" s="16"/>
      <c r="I143" s="15" t="s">
        <v>7539</v>
      </c>
    </row>
    <row r="144" spans="1:9" x14ac:dyDescent="0.25">
      <c r="A144" s="14" t="s">
        <v>806</v>
      </c>
      <c r="B144" s="14" t="s">
        <v>335</v>
      </c>
      <c r="C144" s="14"/>
      <c r="D144" s="15" t="s">
        <v>2698</v>
      </c>
      <c r="E144" s="15"/>
      <c r="F144" s="16" t="s">
        <v>9446</v>
      </c>
      <c r="G144" s="16"/>
      <c r="H144" s="16"/>
      <c r="I144" s="15" t="s">
        <v>7540</v>
      </c>
    </row>
    <row r="145" spans="1:9" x14ac:dyDescent="0.25">
      <c r="A145" s="14" t="s">
        <v>806</v>
      </c>
      <c r="B145" s="14" t="s">
        <v>335</v>
      </c>
      <c r="C145" s="14"/>
      <c r="D145" s="15" t="s">
        <v>2699</v>
      </c>
      <c r="E145" s="15"/>
      <c r="F145" s="16" t="s">
        <v>9447</v>
      </c>
      <c r="G145" s="16"/>
      <c r="H145" s="16"/>
      <c r="I145" s="15" t="s">
        <v>9448</v>
      </c>
    </row>
    <row r="146" spans="1:9" x14ac:dyDescent="0.25">
      <c r="A146" s="14" t="s">
        <v>806</v>
      </c>
      <c r="B146" s="14" t="s">
        <v>335</v>
      </c>
      <c r="C146" s="14"/>
      <c r="D146" s="15" t="s">
        <v>2700</v>
      </c>
      <c r="E146" s="15"/>
      <c r="F146" s="16" t="s">
        <v>9449</v>
      </c>
      <c r="G146" s="16"/>
      <c r="H146" s="16"/>
      <c r="I146" s="15" t="s">
        <v>9450</v>
      </c>
    </row>
    <row r="147" spans="1:9" x14ac:dyDescent="0.25">
      <c r="A147" s="14" t="s">
        <v>806</v>
      </c>
      <c r="B147" s="14" t="s">
        <v>335</v>
      </c>
      <c r="C147" s="14"/>
      <c r="D147" s="15" t="s">
        <v>2701</v>
      </c>
      <c r="E147" s="15"/>
      <c r="F147" s="16" t="s">
        <v>9451</v>
      </c>
      <c r="G147" s="16"/>
      <c r="H147" s="16"/>
      <c r="I147" s="15" t="s">
        <v>7541</v>
      </c>
    </row>
    <row r="148" spans="1:9" x14ac:dyDescent="0.25">
      <c r="A148" s="14" t="s">
        <v>806</v>
      </c>
      <c r="B148" s="14" t="s">
        <v>335</v>
      </c>
      <c r="C148" s="14"/>
      <c r="D148" s="15" t="s">
        <v>2702</v>
      </c>
      <c r="E148" s="15"/>
      <c r="F148" s="16" t="s">
        <v>9452</v>
      </c>
      <c r="G148" s="16"/>
      <c r="H148" s="16"/>
      <c r="I148" s="15" t="s">
        <v>7542</v>
      </c>
    </row>
    <row r="149" spans="1:9" x14ac:dyDescent="0.25">
      <c r="A149" s="14" t="s">
        <v>806</v>
      </c>
      <c r="B149" s="14" t="s">
        <v>335</v>
      </c>
      <c r="C149" s="14"/>
      <c r="D149" s="15" t="s">
        <v>2703</v>
      </c>
      <c r="E149" s="15"/>
      <c r="F149" s="16" t="s">
        <v>9453</v>
      </c>
      <c r="G149" s="16"/>
      <c r="H149" s="16"/>
      <c r="I149" s="15" t="s">
        <v>7543</v>
      </c>
    </row>
    <row r="150" spans="1:9" x14ac:dyDescent="0.25">
      <c r="A150" s="14" t="s">
        <v>806</v>
      </c>
      <c r="B150" s="14" t="s">
        <v>335</v>
      </c>
      <c r="C150" s="14"/>
      <c r="D150" s="15" t="s">
        <v>2704</v>
      </c>
      <c r="E150" s="15"/>
      <c r="F150" s="16" t="s">
        <v>9454</v>
      </c>
      <c r="G150" s="16"/>
      <c r="H150" s="16"/>
      <c r="I150" s="15" t="s">
        <v>7544</v>
      </c>
    </row>
    <row r="151" spans="1:9" x14ac:dyDescent="0.25">
      <c r="A151" s="14" t="s">
        <v>806</v>
      </c>
      <c r="B151" s="14" t="s">
        <v>335</v>
      </c>
      <c r="C151" s="14"/>
      <c r="D151" s="15" t="s">
        <v>2705</v>
      </c>
      <c r="E151" s="15"/>
      <c r="F151" s="16" t="s">
        <v>9455</v>
      </c>
      <c r="G151" s="16"/>
      <c r="H151" s="16"/>
      <c r="I151" s="15" t="s">
        <v>7550</v>
      </c>
    </row>
    <row r="152" spans="1:9" x14ac:dyDescent="0.25">
      <c r="A152" s="14" t="s">
        <v>806</v>
      </c>
      <c r="B152" s="14" t="s">
        <v>335</v>
      </c>
      <c r="C152" s="14"/>
      <c r="D152" s="15" t="s">
        <v>2706</v>
      </c>
      <c r="E152" s="15"/>
      <c r="F152" s="16" t="s">
        <v>9456</v>
      </c>
      <c r="G152" s="16"/>
      <c r="H152" s="16"/>
      <c r="I152" s="15" t="s">
        <v>7570</v>
      </c>
    </row>
    <row r="153" spans="1:9" x14ac:dyDescent="0.25">
      <c r="A153" s="14" t="s">
        <v>806</v>
      </c>
      <c r="B153" s="14" t="s">
        <v>335</v>
      </c>
      <c r="C153" s="14"/>
      <c r="D153" s="15" t="s">
        <v>2707</v>
      </c>
      <c r="E153" s="15"/>
      <c r="F153" s="16" t="s">
        <v>9457</v>
      </c>
      <c r="G153" s="16"/>
      <c r="H153" s="16"/>
      <c r="I153" s="15" t="s">
        <v>7571</v>
      </c>
    </row>
    <row r="154" spans="1:9" x14ac:dyDescent="0.25">
      <c r="A154" s="14" t="s">
        <v>806</v>
      </c>
      <c r="B154" s="14" t="s">
        <v>335</v>
      </c>
      <c r="C154" s="14"/>
      <c r="D154" s="15" t="s">
        <v>2708</v>
      </c>
      <c r="E154" s="15"/>
      <c r="F154" s="16" t="s">
        <v>9458</v>
      </c>
      <c r="G154" s="16"/>
      <c r="H154" s="16"/>
      <c r="I154" s="15" t="s">
        <v>9459</v>
      </c>
    </row>
    <row r="155" spans="1:9" x14ac:dyDescent="0.25">
      <c r="A155" s="14" t="s">
        <v>806</v>
      </c>
      <c r="B155" s="14" t="s">
        <v>335</v>
      </c>
      <c r="C155" s="14"/>
      <c r="D155" s="15" t="s">
        <v>7572</v>
      </c>
      <c r="E155" s="15"/>
      <c r="F155" s="16" t="s">
        <v>9460</v>
      </c>
      <c r="G155" s="16"/>
      <c r="H155" s="16"/>
      <c r="I155" s="15" t="s">
        <v>7573</v>
      </c>
    </row>
    <row r="156" spans="1:9" x14ac:dyDescent="0.25">
      <c r="A156" s="14" t="s">
        <v>806</v>
      </c>
      <c r="B156" s="14" t="s">
        <v>335</v>
      </c>
      <c r="C156" s="14"/>
      <c r="D156" s="15" t="s">
        <v>2709</v>
      </c>
      <c r="E156" s="15"/>
      <c r="F156" s="16" t="s">
        <v>9461</v>
      </c>
      <c r="G156" s="16"/>
      <c r="H156" s="16"/>
      <c r="I156" s="15" t="s">
        <v>7574</v>
      </c>
    </row>
    <row r="157" spans="1:9" x14ac:dyDescent="0.25">
      <c r="A157" s="14" t="s">
        <v>806</v>
      </c>
      <c r="B157" s="14" t="s">
        <v>335</v>
      </c>
      <c r="C157" s="14"/>
      <c r="D157" s="15" t="s">
        <v>2710</v>
      </c>
      <c r="E157" s="15"/>
      <c r="F157" s="16" t="s">
        <v>9462</v>
      </c>
      <c r="G157" s="16"/>
      <c r="H157" s="16"/>
      <c r="I157" s="15" t="s">
        <v>7575</v>
      </c>
    </row>
    <row r="158" spans="1:9" x14ac:dyDescent="0.25">
      <c r="A158" s="14" t="s">
        <v>806</v>
      </c>
      <c r="B158" s="14" t="s">
        <v>335</v>
      </c>
      <c r="C158" s="14"/>
      <c r="D158" s="15" t="s">
        <v>2711</v>
      </c>
      <c r="E158" s="15"/>
      <c r="F158" s="16" t="s">
        <v>9463</v>
      </c>
      <c r="G158" s="16"/>
      <c r="H158" s="16"/>
      <c r="I158" s="15" t="s">
        <v>7576</v>
      </c>
    </row>
    <row r="159" spans="1:9" x14ac:dyDescent="0.25">
      <c r="A159" s="14" t="s">
        <v>806</v>
      </c>
      <c r="B159" s="14" t="s">
        <v>335</v>
      </c>
      <c r="C159" s="14"/>
      <c r="D159" s="15" t="s">
        <v>2712</v>
      </c>
      <c r="E159" s="15"/>
      <c r="F159" s="16" t="s">
        <v>9464</v>
      </c>
      <c r="G159" s="16"/>
      <c r="H159" s="16"/>
      <c r="I159" s="15" t="s">
        <v>7577</v>
      </c>
    </row>
    <row r="160" spans="1:9" x14ac:dyDescent="0.25">
      <c r="A160" s="14" t="s">
        <v>806</v>
      </c>
      <c r="B160" s="14" t="s">
        <v>335</v>
      </c>
      <c r="C160" s="14"/>
      <c r="D160" s="15" t="s">
        <v>2713</v>
      </c>
      <c r="E160" s="15"/>
      <c r="F160" s="16" t="s">
        <v>9465</v>
      </c>
      <c r="G160" s="16"/>
      <c r="H160" s="16"/>
      <c r="I160" s="15" t="s">
        <v>7580</v>
      </c>
    </row>
    <row r="161" spans="1:9" x14ac:dyDescent="0.25">
      <c r="A161" s="14" t="s">
        <v>806</v>
      </c>
      <c r="B161" s="14" t="s">
        <v>335</v>
      </c>
      <c r="C161" s="14"/>
      <c r="D161" s="15" t="s">
        <v>2714</v>
      </c>
      <c r="E161" s="15"/>
      <c r="F161" s="16" t="s">
        <v>9466</v>
      </c>
      <c r="G161" s="16"/>
      <c r="H161" s="16"/>
      <c r="I161" s="15" t="s">
        <v>7581</v>
      </c>
    </row>
    <row r="162" spans="1:9" x14ac:dyDescent="0.25">
      <c r="A162" s="14" t="s">
        <v>806</v>
      </c>
      <c r="B162" s="14" t="s">
        <v>335</v>
      </c>
      <c r="C162" s="14"/>
      <c r="D162" s="15" t="s">
        <v>2715</v>
      </c>
      <c r="E162" s="15"/>
      <c r="F162" s="16" t="s">
        <v>9467</v>
      </c>
      <c r="G162" s="16"/>
      <c r="H162" s="16"/>
      <c r="I162" s="15" t="s">
        <v>7582</v>
      </c>
    </row>
    <row r="163" spans="1:9" x14ac:dyDescent="0.25">
      <c r="A163" s="14" t="s">
        <v>806</v>
      </c>
      <c r="B163" s="14" t="s">
        <v>335</v>
      </c>
      <c r="C163" s="14"/>
      <c r="D163" s="15" t="s">
        <v>2716</v>
      </c>
      <c r="E163" s="15"/>
      <c r="F163" s="16" t="s">
        <v>9468</v>
      </c>
      <c r="G163" s="16"/>
      <c r="H163" s="16"/>
      <c r="I163" s="15" t="s">
        <v>7583</v>
      </c>
    </row>
    <row r="164" spans="1:9" x14ac:dyDescent="0.25">
      <c r="A164" s="14" t="s">
        <v>806</v>
      </c>
      <c r="B164" s="14" t="s">
        <v>335</v>
      </c>
      <c r="C164" s="14"/>
      <c r="D164" s="15" t="s">
        <v>2717</v>
      </c>
      <c r="E164" s="15"/>
      <c r="F164" s="16" t="s">
        <v>9469</v>
      </c>
      <c r="G164" s="16"/>
      <c r="H164" s="16"/>
      <c r="I164" s="15" t="s">
        <v>7584</v>
      </c>
    </row>
    <row r="165" spans="1:9" x14ac:dyDescent="0.25">
      <c r="A165" s="14" t="s">
        <v>806</v>
      </c>
      <c r="B165" s="14" t="s">
        <v>335</v>
      </c>
      <c r="C165" s="14"/>
      <c r="D165" s="15" t="s">
        <v>2718</v>
      </c>
      <c r="E165" s="15"/>
      <c r="F165" s="16" t="s">
        <v>9470</v>
      </c>
      <c r="G165" s="16"/>
      <c r="H165" s="16"/>
      <c r="I165" s="15" t="s">
        <v>7585</v>
      </c>
    </row>
    <row r="166" spans="1:9" x14ac:dyDescent="0.25">
      <c r="A166" s="14" t="s">
        <v>806</v>
      </c>
      <c r="B166" s="14" t="s">
        <v>335</v>
      </c>
      <c r="C166" s="14"/>
      <c r="D166" s="15" t="s">
        <v>2719</v>
      </c>
      <c r="E166" s="15"/>
      <c r="F166" s="16" t="s">
        <v>9471</v>
      </c>
      <c r="G166" s="16"/>
      <c r="H166" s="16"/>
      <c r="I166" s="15" t="s">
        <v>7586</v>
      </c>
    </row>
    <row r="167" spans="1:9" x14ac:dyDescent="0.25">
      <c r="A167" s="14" t="s">
        <v>806</v>
      </c>
      <c r="B167" s="14" t="s">
        <v>335</v>
      </c>
      <c r="C167" s="14"/>
      <c r="D167" s="15" t="s">
        <v>2720</v>
      </c>
      <c r="E167" s="15"/>
      <c r="F167" s="16" t="s">
        <v>9472</v>
      </c>
      <c r="G167" s="16"/>
      <c r="H167" s="16"/>
      <c r="I167" s="15" t="s">
        <v>7587</v>
      </c>
    </row>
    <row r="168" spans="1:9" x14ac:dyDescent="0.25">
      <c r="A168" s="14" t="s">
        <v>806</v>
      </c>
      <c r="B168" s="14" t="s">
        <v>335</v>
      </c>
      <c r="C168" s="14"/>
      <c r="D168" s="15" t="s">
        <v>2721</v>
      </c>
      <c r="E168" s="15"/>
      <c r="F168" s="16" t="s">
        <v>9473</v>
      </c>
      <c r="G168" s="16"/>
      <c r="H168" s="16"/>
      <c r="I168" s="15" t="s">
        <v>7610</v>
      </c>
    </row>
    <row r="169" spans="1:9" x14ac:dyDescent="0.25">
      <c r="A169" s="14" t="s">
        <v>806</v>
      </c>
      <c r="B169" s="14" t="s">
        <v>335</v>
      </c>
      <c r="C169" s="14"/>
      <c r="D169" s="15" t="s">
        <v>2722</v>
      </c>
      <c r="E169" s="15"/>
      <c r="F169" s="16" t="s">
        <v>9474</v>
      </c>
      <c r="G169" s="16"/>
      <c r="H169" s="16"/>
      <c r="I169" s="15" t="s">
        <v>7611</v>
      </c>
    </row>
    <row r="170" spans="1:9" x14ac:dyDescent="0.25">
      <c r="A170" s="14" t="s">
        <v>806</v>
      </c>
      <c r="B170" s="14" t="s">
        <v>335</v>
      </c>
      <c r="C170" s="14"/>
      <c r="D170" s="15" t="s">
        <v>2723</v>
      </c>
      <c r="E170" s="15"/>
      <c r="F170" s="16" t="s">
        <v>9475</v>
      </c>
      <c r="G170" s="16"/>
      <c r="H170" s="16"/>
      <c r="I170" s="15" t="s">
        <v>7612</v>
      </c>
    </row>
    <row r="171" spans="1:9" x14ac:dyDescent="0.25">
      <c r="A171" s="14" t="s">
        <v>806</v>
      </c>
      <c r="B171" s="14" t="s">
        <v>335</v>
      </c>
      <c r="C171" s="14"/>
      <c r="D171" s="15" t="s">
        <v>2737</v>
      </c>
      <c r="E171" s="15"/>
      <c r="F171" s="16" t="s">
        <v>9476</v>
      </c>
      <c r="G171" s="16"/>
      <c r="H171" s="16"/>
      <c r="I171" s="15" t="s">
        <v>7613</v>
      </c>
    </row>
    <row r="172" spans="1:9" x14ac:dyDescent="0.25">
      <c r="A172" s="14" t="s">
        <v>806</v>
      </c>
      <c r="B172" s="14" t="s">
        <v>335</v>
      </c>
      <c r="C172" s="14"/>
      <c r="D172" s="15" t="s">
        <v>2724</v>
      </c>
      <c r="E172" s="15"/>
      <c r="F172" s="16" t="s">
        <v>9477</v>
      </c>
      <c r="G172" s="16"/>
      <c r="H172" s="16"/>
      <c r="I172" s="15" t="s">
        <v>7614</v>
      </c>
    </row>
    <row r="173" spans="1:9" x14ac:dyDescent="0.25">
      <c r="A173" s="14" t="s">
        <v>806</v>
      </c>
      <c r="B173" s="14" t="s">
        <v>335</v>
      </c>
      <c r="C173" s="14"/>
      <c r="D173" s="15" t="s">
        <v>2725</v>
      </c>
      <c r="E173" s="15"/>
      <c r="F173" s="16" t="s">
        <v>9478</v>
      </c>
      <c r="G173" s="16"/>
      <c r="H173" s="16"/>
      <c r="I173" s="15" t="s">
        <v>7615</v>
      </c>
    </row>
    <row r="174" spans="1:9" x14ac:dyDescent="0.25">
      <c r="A174" s="14" t="s">
        <v>806</v>
      </c>
      <c r="B174" s="14" t="s">
        <v>335</v>
      </c>
      <c r="C174" s="14"/>
      <c r="D174" s="15" t="s">
        <v>2726</v>
      </c>
      <c r="E174" s="15"/>
      <c r="F174" s="16" t="s">
        <v>9479</v>
      </c>
      <c r="G174" s="16"/>
      <c r="H174" s="16"/>
      <c r="I174" s="15" t="s">
        <v>7616</v>
      </c>
    </row>
    <row r="175" spans="1:9" x14ac:dyDescent="0.25">
      <c r="A175" s="14" t="s">
        <v>806</v>
      </c>
      <c r="B175" s="14" t="s">
        <v>335</v>
      </c>
      <c r="C175" s="14"/>
      <c r="D175" s="15" t="s">
        <v>2727</v>
      </c>
      <c r="E175" s="15"/>
      <c r="F175" s="16" t="s">
        <v>9480</v>
      </c>
      <c r="G175" s="16"/>
      <c r="H175" s="16"/>
      <c r="I175" s="15" t="s">
        <v>7617</v>
      </c>
    </row>
    <row r="176" spans="1:9" x14ac:dyDescent="0.25">
      <c r="A176" s="14" t="s">
        <v>806</v>
      </c>
      <c r="B176" s="14" t="s">
        <v>335</v>
      </c>
      <c r="C176" s="14"/>
      <c r="D176" s="15" t="s">
        <v>2728</v>
      </c>
      <c r="E176" s="15"/>
      <c r="F176" s="16" t="s">
        <v>9481</v>
      </c>
      <c r="G176" s="16"/>
      <c r="H176" s="16"/>
      <c r="I176" s="15" t="s">
        <v>7618</v>
      </c>
    </row>
    <row r="177" spans="1:9" x14ac:dyDescent="0.25">
      <c r="A177" s="14" t="s">
        <v>806</v>
      </c>
      <c r="B177" s="14" t="s">
        <v>335</v>
      </c>
      <c r="C177" s="14"/>
      <c r="D177" s="15" t="s">
        <v>2729</v>
      </c>
      <c r="E177" s="15"/>
      <c r="F177" s="16" t="s">
        <v>9482</v>
      </c>
      <c r="G177" s="16"/>
      <c r="H177" s="16"/>
      <c r="I177" s="15" t="s">
        <v>7643</v>
      </c>
    </row>
    <row r="178" spans="1:9" x14ac:dyDescent="0.25">
      <c r="A178" s="14" t="s">
        <v>806</v>
      </c>
      <c r="B178" s="14" t="s">
        <v>335</v>
      </c>
      <c r="C178" s="14"/>
      <c r="D178" s="15" t="s">
        <v>2730</v>
      </c>
      <c r="E178" s="15"/>
      <c r="F178" s="16" t="s">
        <v>9483</v>
      </c>
      <c r="G178" s="16"/>
      <c r="H178" s="16"/>
      <c r="I178" s="15" t="s">
        <v>7644</v>
      </c>
    </row>
    <row r="179" spans="1:9" x14ac:dyDescent="0.25">
      <c r="A179" s="14" t="s">
        <v>806</v>
      </c>
      <c r="B179" s="14" t="s">
        <v>335</v>
      </c>
      <c r="C179" s="14"/>
      <c r="D179" s="15" t="s">
        <v>2731</v>
      </c>
      <c r="E179" s="15"/>
      <c r="F179" s="16" t="s">
        <v>9484</v>
      </c>
      <c r="G179" s="16"/>
      <c r="H179" s="16"/>
      <c r="I179" s="15" t="s">
        <v>7645</v>
      </c>
    </row>
    <row r="180" spans="1:9" x14ac:dyDescent="0.25">
      <c r="A180" s="14" t="s">
        <v>806</v>
      </c>
      <c r="B180" s="14" t="s">
        <v>335</v>
      </c>
      <c r="C180" s="14"/>
      <c r="D180" s="15" t="s">
        <v>2732</v>
      </c>
      <c r="E180" s="15"/>
      <c r="F180" s="16" t="s">
        <v>9485</v>
      </c>
      <c r="G180" s="16"/>
      <c r="H180" s="16"/>
      <c r="I180" s="15" t="s">
        <v>7646</v>
      </c>
    </row>
    <row r="181" spans="1:9" x14ac:dyDescent="0.25">
      <c r="A181" s="14" t="s">
        <v>806</v>
      </c>
      <c r="B181" s="14" t="s">
        <v>335</v>
      </c>
      <c r="C181" s="14"/>
      <c r="D181" s="15" t="s">
        <v>2733</v>
      </c>
      <c r="E181" s="15"/>
      <c r="F181" s="16" t="s">
        <v>9486</v>
      </c>
      <c r="G181" s="16"/>
      <c r="H181" s="16"/>
      <c r="I181" s="15" t="s">
        <v>7647</v>
      </c>
    </row>
    <row r="182" spans="1:9" x14ac:dyDescent="0.25">
      <c r="A182" s="14" t="s">
        <v>806</v>
      </c>
      <c r="B182" s="14" t="s">
        <v>335</v>
      </c>
      <c r="C182" s="14"/>
      <c r="D182" s="15" t="s">
        <v>2734</v>
      </c>
      <c r="E182" s="15"/>
      <c r="F182" s="16" t="s">
        <v>9487</v>
      </c>
      <c r="G182" s="16"/>
      <c r="H182" s="16"/>
      <c r="I182" s="15" t="s">
        <v>7648</v>
      </c>
    </row>
    <row r="183" spans="1:9" x14ac:dyDescent="0.25">
      <c r="A183" s="14" t="s">
        <v>806</v>
      </c>
      <c r="B183" s="14" t="s">
        <v>335</v>
      </c>
      <c r="C183" s="14"/>
      <c r="D183" s="15" t="s">
        <v>2735</v>
      </c>
      <c r="E183" s="15"/>
      <c r="F183" s="16" t="s">
        <v>9488</v>
      </c>
      <c r="G183" s="16"/>
      <c r="H183" s="16"/>
      <c r="I183" s="15" t="s">
        <v>7649</v>
      </c>
    </row>
    <row r="184" spans="1:9" x14ac:dyDescent="0.25">
      <c r="A184" s="14" t="s">
        <v>806</v>
      </c>
      <c r="B184" s="14" t="s">
        <v>335</v>
      </c>
      <c r="C184" s="14"/>
      <c r="D184" s="15" t="s">
        <v>2736</v>
      </c>
      <c r="E184" s="15"/>
      <c r="F184" s="16" t="s">
        <v>9489</v>
      </c>
      <c r="G184" s="16"/>
      <c r="H184" s="16"/>
      <c r="I184" s="15" t="s">
        <v>7650</v>
      </c>
    </row>
    <row r="185" spans="1:9" x14ac:dyDescent="0.25">
      <c r="A185" s="14" t="s">
        <v>806</v>
      </c>
      <c r="B185" s="14" t="s">
        <v>335</v>
      </c>
      <c r="C185" s="14"/>
      <c r="D185" s="15" t="s">
        <v>7844</v>
      </c>
      <c r="E185" s="15"/>
      <c r="F185" s="16" t="s">
        <v>9490</v>
      </c>
      <c r="G185" s="16"/>
      <c r="H185" s="16"/>
      <c r="I185" s="15" t="s">
        <v>7845</v>
      </c>
    </row>
    <row r="186" spans="1:9" x14ac:dyDescent="0.25">
      <c r="A186" s="14" t="s">
        <v>806</v>
      </c>
      <c r="B186" s="14" t="s">
        <v>335</v>
      </c>
      <c r="C186" s="14"/>
      <c r="D186" s="15" t="s">
        <v>7993</v>
      </c>
      <c r="E186" s="15"/>
      <c r="F186" s="16" t="s">
        <v>9491</v>
      </c>
      <c r="G186" s="16"/>
      <c r="H186" s="16"/>
      <c r="I186" s="15" t="s">
        <v>7994</v>
      </c>
    </row>
    <row r="187" spans="1:9" x14ac:dyDescent="0.25">
      <c r="A187" s="14" t="s">
        <v>806</v>
      </c>
      <c r="B187" s="14" t="s">
        <v>335</v>
      </c>
      <c r="C187" s="14"/>
      <c r="D187" s="15" t="s">
        <v>7997</v>
      </c>
      <c r="E187" s="15"/>
      <c r="F187" s="16" t="s">
        <v>9492</v>
      </c>
      <c r="G187" s="16"/>
      <c r="H187" s="16"/>
      <c r="I187" s="15" t="s">
        <v>7998</v>
      </c>
    </row>
    <row r="188" spans="1:9" x14ac:dyDescent="0.25">
      <c r="A188" s="14" t="s">
        <v>806</v>
      </c>
      <c r="B188" s="14" t="s">
        <v>335</v>
      </c>
      <c r="C188" s="14"/>
      <c r="D188" s="15" t="s">
        <v>8001</v>
      </c>
      <c r="E188" s="15"/>
      <c r="F188" s="16" t="s">
        <v>9493</v>
      </c>
      <c r="G188" s="16"/>
      <c r="H188" s="16"/>
      <c r="I188" s="15" t="s">
        <v>8002</v>
      </c>
    </row>
    <row r="189" spans="1:9" x14ac:dyDescent="0.25">
      <c r="A189" s="14" t="s">
        <v>806</v>
      </c>
      <c r="B189" s="14" t="s">
        <v>335</v>
      </c>
      <c r="C189" s="14"/>
      <c r="D189" s="15" t="s">
        <v>9494</v>
      </c>
      <c r="E189" s="15"/>
      <c r="F189" s="16" t="s">
        <v>9495</v>
      </c>
      <c r="G189" s="16"/>
      <c r="H189" s="16"/>
      <c r="I189" s="15" t="s">
        <v>9496</v>
      </c>
    </row>
    <row r="190" spans="1:9" x14ac:dyDescent="0.25">
      <c r="A190" s="14" t="s">
        <v>806</v>
      </c>
      <c r="B190" s="14" t="s">
        <v>335</v>
      </c>
      <c r="C190" s="14"/>
      <c r="D190" s="15" t="s">
        <v>8003</v>
      </c>
      <c r="E190" s="15"/>
      <c r="F190" s="16" t="s">
        <v>9497</v>
      </c>
      <c r="G190" s="16"/>
      <c r="H190" s="16"/>
      <c r="I190" s="15" t="s">
        <v>8004</v>
      </c>
    </row>
    <row r="191" spans="1:9" x14ac:dyDescent="0.25">
      <c r="A191" s="14" t="s">
        <v>806</v>
      </c>
      <c r="B191" s="14" t="s">
        <v>335</v>
      </c>
      <c r="C191" s="14"/>
      <c r="D191" s="15" t="s">
        <v>9498</v>
      </c>
      <c r="E191" s="15"/>
      <c r="F191" s="16" t="s">
        <v>9499</v>
      </c>
      <c r="G191" s="16"/>
      <c r="H191" s="16"/>
      <c r="I191" s="15" t="s">
        <v>9500</v>
      </c>
    </row>
    <row r="192" spans="1:9" x14ac:dyDescent="0.25">
      <c r="A192" s="14" t="s">
        <v>806</v>
      </c>
      <c r="B192" s="14" t="s">
        <v>335</v>
      </c>
      <c r="C192" s="14"/>
      <c r="D192" s="15" t="s">
        <v>8005</v>
      </c>
      <c r="E192" s="15"/>
      <c r="F192" s="16" t="s">
        <v>9501</v>
      </c>
      <c r="G192" s="16"/>
      <c r="H192" s="16"/>
      <c r="I192" s="15" t="s">
        <v>8006</v>
      </c>
    </row>
    <row r="193" spans="1:9" x14ac:dyDescent="0.25">
      <c r="A193" s="14" t="s">
        <v>806</v>
      </c>
      <c r="B193" s="14" t="s">
        <v>335</v>
      </c>
      <c r="C193" s="14"/>
      <c r="D193" s="15" t="s">
        <v>8007</v>
      </c>
      <c r="E193" s="15"/>
      <c r="F193" s="16" t="s">
        <v>9502</v>
      </c>
      <c r="G193" s="16"/>
      <c r="H193" s="16"/>
      <c r="I193" s="15" t="s">
        <v>8008</v>
      </c>
    </row>
    <row r="194" spans="1:9" x14ac:dyDescent="0.25">
      <c r="A194" s="14" t="s">
        <v>806</v>
      </c>
      <c r="B194" s="14" t="s">
        <v>335</v>
      </c>
      <c r="C194" s="14"/>
      <c r="D194" s="15" t="s">
        <v>8009</v>
      </c>
      <c r="E194" s="15"/>
      <c r="F194" s="16" t="s">
        <v>9503</v>
      </c>
      <c r="G194" s="16"/>
      <c r="H194" s="16"/>
      <c r="I194" s="15" t="s">
        <v>8010</v>
      </c>
    </row>
    <row r="195" spans="1:9" x14ac:dyDescent="0.25">
      <c r="A195" s="14" t="s">
        <v>806</v>
      </c>
      <c r="B195" s="14" t="s">
        <v>335</v>
      </c>
      <c r="C195" s="14"/>
      <c r="D195" s="15" t="s">
        <v>8011</v>
      </c>
      <c r="E195" s="15"/>
      <c r="F195" s="16" t="s">
        <v>9504</v>
      </c>
      <c r="G195" s="16"/>
      <c r="H195" s="16"/>
      <c r="I195" s="15" t="s">
        <v>8012</v>
      </c>
    </row>
    <row r="196" spans="1:9" x14ac:dyDescent="0.25">
      <c r="A196" s="14" t="s">
        <v>806</v>
      </c>
      <c r="B196" s="14" t="s">
        <v>335</v>
      </c>
      <c r="C196" s="14"/>
      <c r="D196" s="15" t="s">
        <v>8128</v>
      </c>
      <c r="E196" s="15"/>
      <c r="F196" s="16" t="s">
        <v>9505</v>
      </c>
      <c r="G196" s="16"/>
      <c r="H196" s="16"/>
      <c r="I196" s="15" t="s">
        <v>8129</v>
      </c>
    </row>
    <row r="197" spans="1:9" x14ac:dyDescent="0.25">
      <c r="A197" s="14" t="s">
        <v>806</v>
      </c>
      <c r="B197" s="14" t="s">
        <v>335</v>
      </c>
      <c r="C197" s="14"/>
      <c r="D197" s="15" t="s">
        <v>8130</v>
      </c>
      <c r="E197" s="15"/>
      <c r="F197" s="16" t="s">
        <v>9506</v>
      </c>
      <c r="G197" s="16"/>
      <c r="H197" s="16"/>
      <c r="I197" s="15" t="s">
        <v>8131</v>
      </c>
    </row>
    <row r="198" spans="1:9" x14ac:dyDescent="0.25">
      <c r="A198" s="14" t="s">
        <v>806</v>
      </c>
      <c r="B198" s="14" t="s">
        <v>335</v>
      </c>
      <c r="C198" s="14"/>
      <c r="D198" s="15" t="s">
        <v>8132</v>
      </c>
      <c r="E198" s="15"/>
      <c r="F198" s="16" t="s">
        <v>9507</v>
      </c>
      <c r="G198" s="16"/>
      <c r="H198" s="16"/>
      <c r="I198" s="15" t="s">
        <v>8133</v>
      </c>
    </row>
    <row r="199" spans="1:9" x14ac:dyDescent="0.25">
      <c r="A199" s="14" t="s">
        <v>806</v>
      </c>
      <c r="B199" s="14" t="s">
        <v>335</v>
      </c>
      <c r="C199" s="14"/>
      <c r="D199" s="15" t="s">
        <v>8134</v>
      </c>
      <c r="E199" s="15"/>
      <c r="F199" s="16" t="s">
        <v>9508</v>
      </c>
      <c r="G199" s="16"/>
      <c r="H199" s="16"/>
      <c r="I199" s="15" t="s">
        <v>8135</v>
      </c>
    </row>
    <row r="200" spans="1:9" x14ac:dyDescent="0.25">
      <c r="A200" s="14" t="s">
        <v>806</v>
      </c>
      <c r="B200" s="14" t="s">
        <v>335</v>
      </c>
      <c r="C200" s="14"/>
      <c r="D200" s="15" t="s">
        <v>8138</v>
      </c>
      <c r="E200" s="15"/>
      <c r="F200" s="16" t="s">
        <v>9509</v>
      </c>
      <c r="G200" s="16"/>
      <c r="H200" s="16"/>
      <c r="I200" s="15" t="s">
        <v>8139</v>
      </c>
    </row>
    <row r="201" spans="1:9" x14ac:dyDescent="0.25">
      <c r="A201" s="14" t="s">
        <v>806</v>
      </c>
      <c r="B201" s="14" t="s">
        <v>335</v>
      </c>
      <c r="C201" s="14"/>
      <c r="D201" s="15" t="s">
        <v>8140</v>
      </c>
      <c r="E201" s="15"/>
      <c r="F201" s="16" t="s">
        <v>9510</v>
      </c>
      <c r="G201" s="16"/>
      <c r="H201" s="16"/>
      <c r="I201" s="15" t="s">
        <v>8141</v>
      </c>
    </row>
    <row r="202" spans="1:9" x14ac:dyDescent="0.25">
      <c r="A202" s="14" t="s">
        <v>806</v>
      </c>
      <c r="B202" s="14" t="s">
        <v>335</v>
      </c>
      <c r="C202" s="14"/>
      <c r="D202" s="15" t="s">
        <v>8142</v>
      </c>
      <c r="E202" s="15"/>
      <c r="F202" s="16" t="s">
        <v>9511</v>
      </c>
      <c r="G202" s="16"/>
      <c r="H202" s="16"/>
      <c r="I202" s="15" t="s">
        <v>8143</v>
      </c>
    </row>
    <row r="203" spans="1:9" x14ac:dyDescent="0.25">
      <c r="A203" s="14" t="s">
        <v>806</v>
      </c>
      <c r="B203" s="14" t="s">
        <v>335</v>
      </c>
      <c r="C203" s="14"/>
      <c r="D203" s="15" t="s">
        <v>8144</v>
      </c>
      <c r="E203" s="15"/>
      <c r="F203" s="16" t="s">
        <v>9512</v>
      </c>
      <c r="G203" s="16"/>
      <c r="H203" s="16"/>
      <c r="I203" s="15" t="s">
        <v>8145</v>
      </c>
    </row>
    <row r="204" spans="1:9" x14ac:dyDescent="0.25">
      <c r="A204" s="14" t="s">
        <v>806</v>
      </c>
      <c r="B204" s="14" t="s">
        <v>335</v>
      </c>
      <c r="C204" s="14"/>
      <c r="D204" s="15" t="s">
        <v>8178</v>
      </c>
      <c r="E204" s="15"/>
      <c r="F204" s="16" t="s">
        <v>9513</v>
      </c>
      <c r="G204" s="16"/>
      <c r="H204" s="16"/>
      <c r="I204" s="15" t="s">
        <v>8179</v>
      </c>
    </row>
    <row r="205" spans="1:9" x14ac:dyDescent="0.25">
      <c r="A205" s="14" t="s">
        <v>806</v>
      </c>
      <c r="B205" s="14" t="s">
        <v>335</v>
      </c>
      <c r="C205" s="14"/>
      <c r="D205" s="15" t="s">
        <v>9514</v>
      </c>
      <c r="E205" s="15"/>
      <c r="F205" s="16" t="s">
        <v>9515</v>
      </c>
      <c r="G205" s="16"/>
      <c r="H205" s="16"/>
      <c r="I205" s="15" t="s">
        <v>9516</v>
      </c>
    </row>
    <row r="206" spans="1:9" x14ac:dyDescent="0.25">
      <c r="A206" s="14" t="s">
        <v>806</v>
      </c>
      <c r="B206" s="14" t="s">
        <v>335</v>
      </c>
      <c r="C206" s="14"/>
      <c r="D206" s="15" t="s">
        <v>8212</v>
      </c>
      <c r="E206" s="15"/>
      <c r="F206" s="16" t="s">
        <v>9517</v>
      </c>
      <c r="G206" s="16"/>
      <c r="H206" s="16"/>
      <c r="I206" s="15" t="s">
        <v>8213</v>
      </c>
    </row>
    <row r="207" spans="1:9" x14ac:dyDescent="0.25">
      <c r="A207" s="14" t="s">
        <v>806</v>
      </c>
      <c r="B207" s="14" t="s">
        <v>335</v>
      </c>
      <c r="C207" s="14"/>
      <c r="D207" s="15" t="s">
        <v>9518</v>
      </c>
      <c r="E207" s="15"/>
      <c r="F207" s="16" t="s">
        <v>9519</v>
      </c>
      <c r="G207" s="16"/>
      <c r="H207" s="16"/>
      <c r="I207" s="15" t="s">
        <v>9520</v>
      </c>
    </row>
    <row r="208" spans="1:9" x14ac:dyDescent="0.25">
      <c r="A208" s="14" t="s">
        <v>806</v>
      </c>
      <c r="B208" s="14" t="s">
        <v>335</v>
      </c>
      <c r="C208" s="14"/>
      <c r="D208" s="15" t="s">
        <v>8217</v>
      </c>
      <c r="E208" s="15"/>
      <c r="F208" s="16" t="s">
        <v>9521</v>
      </c>
      <c r="G208" s="16"/>
      <c r="H208" s="16"/>
      <c r="I208" s="15" t="s">
        <v>8218</v>
      </c>
    </row>
    <row r="209" spans="1:9" x14ac:dyDescent="0.25">
      <c r="A209" s="14" t="s">
        <v>806</v>
      </c>
      <c r="B209" s="14" t="s">
        <v>335</v>
      </c>
      <c r="C209" s="14"/>
      <c r="D209" s="15" t="s">
        <v>8219</v>
      </c>
      <c r="E209" s="15"/>
      <c r="F209" s="16" t="s">
        <v>9522</v>
      </c>
      <c r="G209" s="16"/>
      <c r="H209" s="16"/>
      <c r="I209" s="15" t="s">
        <v>8220</v>
      </c>
    </row>
    <row r="210" spans="1:9" x14ac:dyDescent="0.25">
      <c r="A210" s="14" t="s">
        <v>806</v>
      </c>
      <c r="B210" s="14" t="s">
        <v>335</v>
      </c>
      <c r="C210" s="14"/>
      <c r="D210" s="15" t="s">
        <v>8221</v>
      </c>
      <c r="E210" s="15"/>
      <c r="F210" s="16" t="s">
        <v>9523</v>
      </c>
      <c r="G210" s="16"/>
      <c r="H210" s="16"/>
      <c r="I210" s="15" t="s">
        <v>8222</v>
      </c>
    </row>
    <row r="211" spans="1:9" x14ac:dyDescent="0.25">
      <c r="A211" s="14" t="s">
        <v>806</v>
      </c>
      <c r="B211" s="14" t="s">
        <v>335</v>
      </c>
      <c r="C211" s="14"/>
      <c r="D211" s="15" t="s">
        <v>8223</v>
      </c>
      <c r="E211" s="15"/>
      <c r="F211" s="16" t="s">
        <v>9524</v>
      </c>
      <c r="G211" s="16"/>
      <c r="H211" s="16"/>
      <c r="I211" s="15" t="s">
        <v>8224</v>
      </c>
    </row>
    <row r="212" spans="1:9" x14ac:dyDescent="0.25">
      <c r="A212" s="14" t="s">
        <v>806</v>
      </c>
      <c r="B212" s="14" t="s">
        <v>335</v>
      </c>
      <c r="C212" s="14"/>
      <c r="D212" s="15" t="s">
        <v>9525</v>
      </c>
      <c r="E212" s="15"/>
      <c r="F212" s="16" t="s">
        <v>9526</v>
      </c>
      <c r="G212" s="16"/>
      <c r="H212" s="16"/>
      <c r="I212" s="15" t="s">
        <v>9527</v>
      </c>
    </row>
    <row r="213" spans="1:9" x14ac:dyDescent="0.25">
      <c r="A213" s="14" t="s">
        <v>806</v>
      </c>
      <c r="B213" s="14" t="s">
        <v>335</v>
      </c>
      <c r="C213" s="14"/>
      <c r="D213" s="15" t="s">
        <v>8225</v>
      </c>
      <c r="E213" s="15"/>
      <c r="F213" s="16" t="s">
        <v>9528</v>
      </c>
      <c r="G213" s="16"/>
      <c r="H213" s="16"/>
      <c r="I213" s="15" t="s">
        <v>8226</v>
      </c>
    </row>
    <row r="214" spans="1:9" x14ac:dyDescent="0.25">
      <c r="A214" s="14" t="s">
        <v>806</v>
      </c>
      <c r="B214" s="14" t="s">
        <v>335</v>
      </c>
      <c r="C214" s="14"/>
      <c r="D214" s="15" t="s">
        <v>9529</v>
      </c>
      <c r="E214" s="15"/>
      <c r="F214" s="16" t="s">
        <v>9530</v>
      </c>
      <c r="G214" s="16"/>
      <c r="H214" s="16"/>
      <c r="I214" s="15" t="s">
        <v>9531</v>
      </c>
    </row>
    <row r="215" spans="1:9" x14ac:dyDescent="0.25">
      <c r="A215" s="14" t="s">
        <v>806</v>
      </c>
      <c r="B215" s="14" t="s">
        <v>335</v>
      </c>
      <c r="C215" s="14"/>
      <c r="D215" s="15" t="s">
        <v>8228</v>
      </c>
      <c r="E215" s="15"/>
      <c r="F215" s="16" t="s">
        <v>9532</v>
      </c>
      <c r="G215" s="16"/>
      <c r="H215" s="16"/>
      <c r="I215" s="15" t="s">
        <v>8229</v>
      </c>
    </row>
    <row r="216" spans="1:9" x14ac:dyDescent="0.25">
      <c r="A216" s="14" t="s">
        <v>806</v>
      </c>
      <c r="B216" s="14" t="s">
        <v>335</v>
      </c>
      <c r="C216" s="14"/>
      <c r="D216" s="15" t="s">
        <v>9533</v>
      </c>
      <c r="E216" s="15"/>
      <c r="F216" s="16" t="s">
        <v>9534</v>
      </c>
      <c r="G216" s="16"/>
      <c r="H216" s="16"/>
      <c r="I216" s="15" t="s">
        <v>9535</v>
      </c>
    </row>
    <row r="217" spans="1:9" x14ac:dyDescent="0.25">
      <c r="A217" s="14" t="s">
        <v>806</v>
      </c>
      <c r="B217" s="14" t="s">
        <v>335</v>
      </c>
      <c r="C217" s="14"/>
      <c r="D217" s="15" t="s">
        <v>8309</v>
      </c>
      <c r="E217" s="15"/>
      <c r="F217" s="16" t="s">
        <v>9536</v>
      </c>
      <c r="G217" s="16"/>
      <c r="H217" s="16"/>
      <c r="I217" s="15" t="s">
        <v>8310</v>
      </c>
    </row>
    <row r="218" spans="1:9" x14ac:dyDescent="0.25">
      <c r="A218" s="14" t="s">
        <v>806</v>
      </c>
      <c r="B218" s="14" t="s">
        <v>335</v>
      </c>
      <c r="C218" s="14"/>
      <c r="D218" s="15" t="s">
        <v>9537</v>
      </c>
      <c r="E218" s="15"/>
      <c r="F218" s="16" t="s">
        <v>9538</v>
      </c>
      <c r="G218" s="16"/>
      <c r="H218" s="16"/>
      <c r="I218" s="15" t="s">
        <v>9539</v>
      </c>
    </row>
    <row r="219" spans="1:9" x14ac:dyDescent="0.25">
      <c r="A219" s="14" t="s">
        <v>806</v>
      </c>
      <c r="B219" s="14" t="s">
        <v>335</v>
      </c>
      <c r="C219" s="14"/>
      <c r="D219" s="15" t="s">
        <v>9540</v>
      </c>
      <c r="E219" s="15"/>
      <c r="F219" s="16" t="s">
        <v>9541</v>
      </c>
      <c r="G219" s="16"/>
      <c r="H219" s="16"/>
      <c r="I219" s="15" t="s">
        <v>9542</v>
      </c>
    </row>
    <row r="220" spans="1:9" x14ac:dyDescent="0.25">
      <c r="A220" s="14" t="s">
        <v>806</v>
      </c>
      <c r="B220" s="14" t="s">
        <v>335</v>
      </c>
      <c r="C220" s="14"/>
      <c r="D220" s="15" t="s">
        <v>8311</v>
      </c>
      <c r="E220" s="15"/>
      <c r="F220" s="16" t="s">
        <v>9543</v>
      </c>
      <c r="G220" s="16"/>
      <c r="H220" s="16"/>
      <c r="I220" s="15" t="s">
        <v>8312</v>
      </c>
    </row>
    <row r="221" spans="1:9" x14ac:dyDescent="0.25">
      <c r="A221" s="14" t="s">
        <v>806</v>
      </c>
      <c r="B221" s="14" t="s">
        <v>335</v>
      </c>
      <c r="C221" s="14"/>
      <c r="D221" s="15" t="s">
        <v>8313</v>
      </c>
      <c r="E221" s="15"/>
      <c r="F221" s="16" t="s">
        <v>9544</v>
      </c>
      <c r="G221" s="16"/>
      <c r="H221" s="16"/>
      <c r="I221" s="15" t="s">
        <v>8314</v>
      </c>
    </row>
    <row r="222" spans="1:9" x14ac:dyDescent="0.25">
      <c r="A222" s="14" t="s">
        <v>806</v>
      </c>
      <c r="B222" s="14" t="s">
        <v>335</v>
      </c>
      <c r="C222" s="14"/>
      <c r="D222" s="15" t="s">
        <v>8315</v>
      </c>
      <c r="E222" s="15"/>
      <c r="F222" s="16" t="s">
        <v>9545</v>
      </c>
      <c r="G222" s="16"/>
      <c r="H222" s="16"/>
      <c r="I222" s="15" t="s">
        <v>8316</v>
      </c>
    </row>
    <row r="223" spans="1:9" x14ac:dyDescent="0.25">
      <c r="A223" s="14" t="s">
        <v>806</v>
      </c>
      <c r="B223" s="14" t="s">
        <v>335</v>
      </c>
      <c r="C223" s="14"/>
      <c r="D223" s="15" t="s">
        <v>2824</v>
      </c>
      <c r="E223" s="15"/>
      <c r="F223" s="16" t="s">
        <v>9546</v>
      </c>
      <c r="G223" s="16"/>
      <c r="H223" s="16"/>
      <c r="I223" s="15" t="s">
        <v>8511</v>
      </c>
    </row>
    <row r="224" spans="1:9" x14ac:dyDescent="0.25">
      <c r="A224" s="14" t="s">
        <v>806</v>
      </c>
      <c r="B224" s="14" t="s">
        <v>335</v>
      </c>
      <c r="C224" s="14"/>
      <c r="D224" s="15" t="s">
        <v>2818</v>
      </c>
      <c r="E224" s="15"/>
      <c r="F224" s="16" t="s">
        <v>9547</v>
      </c>
      <c r="G224" s="16"/>
      <c r="H224" s="16"/>
      <c r="I224" s="15" t="s">
        <v>8515</v>
      </c>
    </row>
    <row r="225" spans="1:9" x14ac:dyDescent="0.25">
      <c r="A225" s="14" t="s">
        <v>806</v>
      </c>
      <c r="B225" s="14" t="s">
        <v>335</v>
      </c>
      <c r="C225" s="14"/>
      <c r="D225" s="15" t="s">
        <v>2819</v>
      </c>
      <c r="E225" s="15"/>
      <c r="F225" s="16" t="s">
        <v>9548</v>
      </c>
      <c r="G225" s="16"/>
      <c r="H225" s="16"/>
      <c r="I225" s="15" t="s">
        <v>8516</v>
      </c>
    </row>
    <row r="226" spans="1:9" x14ac:dyDescent="0.25">
      <c r="A226" s="14" t="s">
        <v>806</v>
      </c>
      <c r="B226" s="14" t="s">
        <v>335</v>
      </c>
      <c r="C226" s="14"/>
      <c r="D226" s="15" t="s">
        <v>2849</v>
      </c>
      <c r="E226" s="15"/>
      <c r="F226" s="16" t="s">
        <v>9549</v>
      </c>
      <c r="G226" s="16"/>
      <c r="H226" s="16"/>
      <c r="I226" s="15" t="s">
        <v>8539</v>
      </c>
    </row>
    <row r="227" spans="1:9" x14ac:dyDescent="0.25">
      <c r="A227" s="14" t="s">
        <v>806</v>
      </c>
      <c r="B227" s="14" t="s">
        <v>335</v>
      </c>
      <c r="C227" s="14"/>
      <c r="D227" s="15" t="s">
        <v>2794</v>
      </c>
      <c r="E227" s="15"/>
      <c r="F227" s="16" t="s">
        <v>9550</v>
      </c>
      <c r="G227" s="16"/>
      <c r="H227" s="16"/>
      <c r="I227" s="15" t="s">
        <v>8717</v>
      </c>
    </row>
    <row r="228" spans="1:9" x14ac:dyDescent="0.25">
      <c r="A228" s="14" t="s">
        <v>806</v>
      </c>
      <c r="B228" s="14" t="s">
        <v>335</v>
      </c>
      <c r="C228" s="14"/>
      <c r="D228" s="15" t="s">
        <v>2851</v>
      </c>
      <c r="E228" s="15"/>
      <c r="F228" s="16" t="s">
        <v>9551</v>
      </c>
      <c r="G228" s="16"/>
      <c r="H228" s="16"/>
      <c r="I228" s="15" t="s">
        <v>9105</v>
      </c>
    </row>
    <row r="229" spans="1:9" x14ac:dyDescent="0.25">
      <c r="A229" s="14" t="s">
        <v>806</v>
      </c>
      <c r="B229" s="14" t="s">
        <v>335</v>
      </c>
      <c r="C229" s="14"/>
      <c r="D229" s="15" t="s">
        <v>2863</v>
      </c>
      <c r="E229" s="15"/>
      <c r="F229" s="16" t="s">
        <v>9552</v>
      </c>
      <c r="G229" s="16"/>
      <c r="H229" s="16"/>
      <c r="I229" s="15" t="s">
        <v>9553</v>
      </c>
    </row>
    <row r="230" spans="1:9" x14ac:dyDescent="0.25">
      <c r="A230" s="14" t="s">
        <v>806</v>
      </c>
      <c r="B230" s="14" t="s">
        <v>335</v>
      </c>
      <c r="C230" s="14"/>
      <c r="D230" s="15" t="s">
        <v>2853</v>
      </c>
      <c r="E230" s="15"/>
      <c r="F230" s="16" t="s">
        <v>9554</v>
      </c>
      <c r="G230" s="16"/>
      <c r="H230" s="16"/>
      <c r="I230" s="15" t="s">
        <v>9125</v>
      </c>
    </row>
    <row r="231" spans="1:9" x14ac:dyDescent="0.25">
      <c r="A231" s="14" t="s">
        <v>806</v>
      </c>
      <c r="B231" s="14" t="s">
        <v>335</v>
      </c>
      <c r="C231" s="14"/>
      <c r="D231" s="15" t="s">
        <v>2800</v>
      </c>
      <c r="E231" s="15"/>
      <c r="F231" s="16" t="s">
        <v>9555</v>
      </c>
      <c r="G231" s="16"/>
      <c r="H231" s="16"/>
      <c r="I231" s="15" t="s">
        <v>9556</v>
      </c>
    </row>
    <row r="232" spans="1:9" x14ac:dyDescent="0.25">
      <c r="A232" s="14" t="s">
        <v>806</v>
      </c>
      <c r="B232" s="14" t="s">
        <v>335</v>
      </c>
      <c r="C232" s="14"/>
      <c r="D232" s="15" t="s">
        <v>2801</v>
      </c>
      <c r="E232" s="15"/>
      <c r="F232" s="16" t="s">
        <v>9557</v>
      </c>
      <c r="G232" s="16"/>
      <c r="H232" s="16"/>
      <c r="I232" s="15" t="s">
        <v>9558</v>
      </c>
    </row>
    <row r="233" spans="1:9" x14ac:dyDescent="0.25">
      <c r="A233" s="14" t="s">
        <v>806</v>
      </c>
      <c r="B233" s="14" t="s">
        <v>335</v>
      </c>
      <c r="C233" s="14"/>
      <c r="D233" s="15" t="s">
        <v>2761</v>
      </c>
      <c r="E233" s="15"/>
      <c r="F233" s="16" t="s">
        <v>9559</v>
      </c>
      <c r="G233" s="16"/>
      <c r="H233" s="16"/>
      <c r="I233" s="15" t="s">
        <v>9560</v>
      </c>
    </row>
    <row r="234" spans="1:9" x14ac:dyDescent="0.25">
      <c r="A234" s="14" t="s">
        <v>806</v>
      </c>
      <c r="B234" s="14" t="s">
        <v>335</v>
      </c>
      <c r="C234" s="14"/>
      <c r="D234" s="16" t="s">
        <v>9561</v>
      </c>
      <c r="E234" s="16"/>
      <c r="F234" s="16" t="s">
        <v>9562</v>
      </c>
      <c r="G234" s="16"/>
      <c r="H234" s="16"/>
      <c r="I234" s="15" t="s">
        <v>8227</v>
      </c>
    </row>
    <row r="235" spans="1:9" x14ac:dyDescent="0.25">
      <c r="A235" s="14" t="s">
        <v>806</v>
      </c>
      <c r="B235" s="14" t="s">
        <v>335</v>
      </c>
      <c r="C235" s="14"/>
      <c r="D235" s="16" t="s">
        <v>8230</v>
      </c>
      <c r="E235" s="16"/>
      <c r="F235" s="16" t="s">
        <v>9563</v>
      </c>
      <c r="G235" s="16"/>
      <c r="H235" s="16"/>
      <c r="I235" s="15" t="s">
        <v>8231</v>
      </c>
    </row>
    <row r="236" spans="1:9" x14ac:dyDescent="0.25">
      <c r="A236" s="14" t="s">
        <v>806</v>
      </c>
      <c r="B236" s="14" t="s">
        <v>335</v>
      </c>
      <c r="C236" s="14"/>
      <c r="D236" s="16" t="s">
        <v>8214</v>
      </c>
      <c r="E236" s="16"/>
      <c r="F236" s="16" t="s">
        <v>9564</v>
      </c>
      <c r="G236" s="16"/>
      <c r="H236" s="16"/>
      <c r="I236" s="15" t="s">
        <v>8216</v>
      </c>
    </row>
    <row r="237" spans="1:9" x14ac:dyDescent="0.25">
      <c r="A237" s="14" t="s">
        <v>806</v>
      </c>
      <c r="B237" s="14" t="s">
        <v>335</v>
      </c>
      <c r="C237" s="14"/>
      <c r="D237" s="14" t="s">
        <v>2691</v>
      </c>
      <c r="E237" s="14"/>
      <c r="F237" s="17" t="s">
        <v>9565</v>
      </c>
      <c r="G237" s="17"/>
      <c r="H237" s="17"/>
      <c r="I237" s="15" t="s">
        <v>7537</v>
      </c>
    </row>
    <row r="238" spans="1:9" x14ac:dyDescent="0.25">
      <c r="A238" s="14" t="s">
        <v>852</v>
      </c>
      <c r="B238" s="14" t="s">
        <v>2</v>
      </c>
      <c r="C238" s="14" t="s">
        <v>1111</v>
      </c>
      <c r="D238" s="15" t="s">
        <v>1194</v>
      </c>
      <c r="E238" s="15" t="s">
        <v>5459</v>
      </c>
      <c r="F238" s="14"/>
      <c r="G238" s="14"/>
      <c r="H238" s="14"/>
      <c r="I238" s="15" t="s">
        <v>5460</v>
      </c>
    </row>
    <row r="239" spans="1:9" x14ac:dyDescent="0.25">
      <c r="A239" s="14" t="s">
        <v>852</v>
      </c>
      <c r="B239" s="14" t="s">
        <v>2</v>
      </c>
      <c r="C239" s="14"/>
      <c r="D239" s="15" t="s">
        <v>5462</v>
      </c>
      <c r="E239" s="15" t="s">
        <v>5461</v>
      </c>
      <c r="F239" s="14"/>
      <c r="G239" s="14"/>
      <c r="H239" s="14"/>
      <c r="I239" s="15" t="s">
        <v>5463</v>
      </c>
    </row>
    <row r="240" spans="1:9" x14ac:dyDescent="0.25">
      <c r="A240" s="14" t="s">
        <v>852</v>
      </c>
      <c r="B240" s="14" t="s">
        <v>2</v>
      </c>
      <c r="C240" s="14"/>
      <c r="D240" s="15" t="s">
        <v>5464</v>
      </c>
      <c r="E240" s="15" t="s">
        <v>9566</v>
      </c>
      <c r="F240" s="14"/>
      <c r="G240" s="14"/>
      <c r="H240" s="14"/>
      <c r="I240" s="15" t="s">
        <v>5465</v>
      </c>
    </row>
    <row r="241" spans="1:9" x14ac:dyDescent="0.25">
      <c r="A241" s="14" t="s">
        <v>852</v>
      </c>
      <c r="B241" s="14" t="s">
        <v>2</v>
      </c>
      <c r="C241" s="14"/>
      <c r="D241" s="15" t="s">
        <v>9164</v>
      </c>
      <c r="E241" s="15" t="s">
        <v>5466</v>
      </c>
      <c r="F241" s="14"/>
      <c r="G241" s="14"/>
      <c r="H241" s="14"/>
      <c r="I241" s="15" t="s">
        <v>5467</v>
      </c>
    </row>
    <row r="242" spans="1:9" x14ac:dyDescent="0.25">
      <c r="A242" s="14" t="s">
        <v>852</v>
      </c>
      <c r="B242" s="14" t="s">
        <v>2</v>
      </c>
      <c r="C242" s="14"/>
      <c r="D242" s="15" t="s">
        <v>9163</v>
      </c>
      <c r="E242" s="15" t="s">
        <v>5468</v>
      </c>
      <c r="F242" s="14"/>
      <c r="G242" s="14"/>
      <c r="H242" s="14"/>
      <c r="I242" s="15" t="s">
        <v>5469</v>
      </c>
    </row>
    <row r="243" spans="1:9" x14ac:dyDescent="0.25">
      <c r="A243" s="14" t="s">
        <v>852</v>
      </c>
      <c r="B243" s="14" t="s">
        <v>2</v>
      </c>
      <c r="C243" s="14"/>
      <c r="D243" s="15" t="s">
        <v>1188</v>
      </c>
      <c r="E243" s="15" t="s">
        <v>5470</v>
      </c>
      <c r="F243" s="14"/>
      <c r="G243" s="14"/>
      <c r="H243" s="14"/>
      <c r="I243" s="15" t="s">
        <v>5471</v>
      </c>
    </row>
    <row r="244" spans="1:9" x14ac:dyDescent="0.25">
      <c r="A244" s="14" t="s">
        <v>852</v>
      </c>
      <c r="B244" s="14" t="s">
        <v>2</v>
      </c>
      <c r="C244" s="14"/>
      <c r="D244" s="15" t="s">
        <v>9567</v>
      </c>
      <c r="E244" s="15" t="s">
        <v>1191</v>
      </c>
      <c r="F244" s="14"/>
      <c r="G244" s="14"/>
      <c r="H244" s="14"/>
      <c r="I244" s="15" t="s">
        <v>5472</v>
      </c>
    </row>
    <row r="245" spans="1:9" x14ac:dyDescent="0.25">
      <c r="A245" s="14" t="s">
        <v>852</v>
      </c>
      <c r="B245" s="14" t="s">
        <v>2</v>
      </c>
      <c r="C245" s="14"/>
      <c r="D245" s="15" t="s">
        <v>1193</v>
      </c>
      <c r="E245" s="15" t="s">
        <v>1193</v>
      </c>
      <c r="F245" s="14"/>
      <c r="G245" s="14"/>
      <c r="H245" s="14"/>
      <c r="I245" s="15" t="s">
        <v>6014</v>
      </c>
    </row>
    <row r="246" spans="1:9" x14ac:dyDescent="0.25">
      <c r="A246" s="14" t="s">
        <v>852</v>
      </c>
      <c r="B246" s="14" t="s">
        <v>2</v>
      </c>
      <c r="C246" s="14"/>
      <c r="D246" s="15" t="s">
        <v>1190</v>
      </c>
      <c r="E246" s="15" t="s">
        <v>9568</v>
      </c>
      <c r="F246" s="14"/>
      <c r="G246" s="14"/>
      <c r="H246" s="14"/>
      <c r="I246" s="15" t="s">
        <v>7060</v>
      </c>
    </row>
    <row r="247" spans="1:9" x14ac:dyDescent="0.25">
      <c r="A247" s="14" t="s">
        <v>975</v>
      </c>
      <c r="B247" s="14" t="s">
        <v>1026</v>
      </c>
      <c r="C247" s="14"/>
      <c r="D247" s="15" t="s">
        <v>6898</v>
      </c>
      <c r="E247" s="14"/>
      <c r="F247" s="18" t="s">
        <v>9569</v>
      </c>
      <c r="G247" s="14"/>
      <c r="H247" s="14"/>
      <c r="I247" s="15" t="s">
        <v>6899</v>
      </c>
    </row>
    <row r="248" spans="1:9" x14ac:dyDescent="0.25">
      <c r="A248" s="14" t="s">
        <v>975</v>
      </c>
      <c r="B248" s="14" t="s">
        <v>1026</v>
      </c>
      <c r="C248" s="14"/>
      <c r="D248" s="15" t="s">
        <v>2235</v>
      </c>
      <c r="E248" s="14"/>
      <c r="F248" s="18" t="s">
        <v>9570</v>
      </c>
      <c r="G248" s="14"/>
      <c r="H248" s="14"/>
      <c r="I248" s="15" t="s">
        <v>7741</v>
      </c>
    </row>
    <row r="249" spans="1:9" x14ac:dyDescent="0.25">
      <c r="A249" s="14" t="s">
        <v>975</v>
      </c>
      <c r="B249" s="14" t="s">
        <v>1026</v>
      </c>
      <c r="C249" s="14"/>
      <c r="D249" s="15" t="s">
        <v>8033</v>
      </c>
      <c r="E249" s="14"/>
      <c r="F249" s="18" t="s">
        <v>9571</v>
      </c>
      <c r="G249" s="14"/>
      <c r="H249" s="14"/>
      <c r="I249" s="15" t="s">
        <v>8034</v>
      </c>
    </row>
    <row r="250" spans="1:9" x14ac:dyDescent="0.25">
      <c r="A250" s="14" t="s">
        <v>975</v>
      </c>
      <c r="B250" s="14" t="s">
        <v>1026</v>
      </c>
      <c r="C250" s="14"/>
      <c r="D250" s="15" t="s">
        <v>2236</v>
      </c>
      <c r="E250" s="14"/>
      <c r="F250" s="19" t="s">
        <v>9572</v>
      </c>
      <c r="G250" s="14"/>
      <c r="H250" s="14"/>
      <c r="I250" s="15" t="s">
        <v>8991</v>
      </c>
    </row>
    <row r="251" spans="1:9" x14ac:dyDescent="0.25">
      <c r="A251" s="14" t="s">
        <v>975</v>
      </c>
      <c r="B251" s="14" t="s">
        <v>1026</v>
      </c>
      <c r="C251" s="14"/>
      <c r="D251" s="15" t="s">
        <v>2234</v>
      </c>
      <c r="E251" s="14"/>
      <c r="F251" s="18" t="s">
        <v>9573</v>
      </c>
      <c r="G251" s="14"/>
      <c r="H251" s="14"/>
      <c r="I251" s="15" t="s">
        <v>7787</v>
      </c>
    </row>
    <row r="252" spans="1:9" x14ac:dyDescent="0.25">
      <c r="A252" s="14" t="s">
        <v>975</v>
      </c>
      <c r="B252" s="14" t="s">
        <v>1026</v>
      </c>
      <c r="C252" s="14"/>
      <c r="D252" s="15" t="s">
        <v>8319</v>
      </c>
      <c r="E252" s="14"/>
      <c r="F252" s="18" t="s">
        <v>9574</v>
      </c>
      <c r="G252" s="14"/>
      <c r="H252" s="14"/>
      <c r="I252" s="15" t="s">
        <v>8320</v>
      </c>
    </row>
    <row r="253" spans="1:9" x14ac:dyDescent="0.25">
      <c r="A253" s="14" t="s">
        <v>904</v>
      </c>
      <c r="B253" s="14" t="s">
        <v>243</v>
      </c>
      <c r="C253" s="14"/>
      <c r="D253" s="15" t="s">
        <v>2241</v>
      </c>
      <c r="E253" s="14"/>
      <c r="F253" s="18" t="s">
        <v>9575</v>
      </c>
      <c r="G253" s="14"/>
      <c r="H253" s="14"/>
      <c r="I253" s="15" t="s">
        <v>5963</v>
      </c>
    </row>
    <row r="254" spans="1:9" x14ac:dyDescent="0.25">
      <c r="A254" s="14" t="s">
        <v>904</v>
      </c>
      <c r="B254" s="14" t="s">
        <v>243</v>
      </c>
      <c r="C254" s="14"/>
      <c r="D254" s="15" t="s">
        <v>2239</v>
      </c>
      <c r="E254" s="14"/>
      <c r="F254" s="20" t="s">
        <v>9576</v>
      </c>
      <c r="G254" s="14"/>
      <c r="H254" s="14"/>
      <c r="I254" s="15" t="s">
        <v>6062</v>
      </c>
    </row>
    <row r="255" spans="1:9" x14ac:dyDescent="0.25">
      <c r="A255" s="14" t="s">
        <v>904</v>
      </c>
      <c r="B255" s="14" t="s">
        <v>243</v>
      </c>
      <c r="C255" s="14"/>
      <c r="D255" s="15" t="s">
        <v>2242</v>
      </c>
      <c r="E255" s="14"/>
      <c r="F255" s="18" t="s">
        <v>9577</v>
      </c>
      <c r="G255" s="14"/>
      <c r="H255" s="14"/>
      <c r="I255" s="15" t="s">
        <v>9578</v>
      </c>
    </row>
    <row r="256" spans="1:9" x14ac:dyDescent="0.25">
      <c r="A256" s="14" t="s">
        <v>904</v>
      </c>
      <c r="B256" s="14" t="s">
        <v>243</v>
      </c>
      <c r="C256" s="14"/>
      <c r="D256" s="15" t="s">
        <v>2240</v>
      </c>
      <c r="E256" s="14"/>
      <c r="F256" s="18" t="s">
        <v>9579</v>
      </c>
      <c r="G256" s="14"/>
      <c r="H256" s="14"/>
      <c r="I256" s="15" t="s">
        <v>6068</v>
      </c>
    </row>
    <row r="257" spans="1:9" x14ac:dyDescent="0.25">
      <c r="A257" s="14" t="s">
        <v>904</v>
      </c>
      <c r="B257" s="14" t="s">
        <v>243</v>
      </c>
      <c r="C257" s="14"/>
      <c r="D257" s="15" t="s">
        <v>6360</v>
      </c>
      <c r="E257" s="14"/>
      <c r="F257" s="18" t="s">
        <v>9580</v>
      </c>
      <c r="G257" s="14"/>
      <c r="H257" s="14"/>
      <c r="I257" s="15" t="s">
        <v>6361</v>
      </c>
    </row>
    <row r="258" spans="1:9" x14ac:dyDescent="0.25">
      <c r="A258" s="14" t="s">
        <v>952</v>
      </c>
      <c r="B258" s="14" t="s">
        <v>216</v>
      </c>
      <c r="C258" s="14"/>
      <c r="D258" s="15" t="s">
        <v>2222</v>
      </c>
      <c r="E258" s="14"/>
      <c r="F258" s="19" t="s">
        <v>9581</v>
      </c>
      <c r="G258" s="14"/>
      <c r="H258" s="14"/>
      <c r="I258" s="15" t="s">
        <v>5273</v>
      </c>
    </row>
    <row r="259" spans="1:9" x14ac:dyDescent="0.25">
      <c r="A259" s="14" t="s">
        <v>952</v>
      </c>
      <c r="B259" s="14" t="s">
        <v>216</v>
      </c>
      <c r="C259" s="14"/>
      <c r="D259" s="15" t="s">
        <v>2223</v>
      </c>
      <c r="E259" s="14"/>
      <c r="F259" s="18" t="s">
        <v>9582</v>
      </c>
      <c r="G259" s="14"/>
      <c r="H259" s="14"/>
      <c r="I259" s="15" t="s">
        <v>5274</v>
      </c>
    </row>
    <row r="260" spans="1:9" x14ac:dyDescent="0.25">
      <c r="A260" s="14" t="s">
        <v>952</v>
      </c>
      <c r="B260" s="14" t="s">
        <v>216</v>
      </c>
      <c r="C260" s="14"/>
      <c r="D260" s="15" t="s">
        <v>2225</v>
      </c>
      <c r="E260" s="14"/>
      <c r="F260" s="19" t="s">
        <v>9583</v>
      </c>
      <c r="G260" s="14"/>
      <c r="H260" s="14"/>
      <c r="I260" s="15" t="s">
        <v>5307</v>
      </c>
    </row>
    <row r="261" spans="1:9" x14ac:dyDescent="0.25">
      <c r="A261" s="14" t="s">
        <v>952</v>
      </c>
      <c r="B261" s="14" t="s">
        <v>216</v>
      </c>
      <c r="C261" s="14"/>
      <c r="D261" s="15" t="s">
        <v>2217</v>
      </c>
      <c r="E261" s="14"/>
      <c r="F261" s="18" t="s">
        <v>9584</v>
      </c>
      <c r="G261" s="14"/>
      <c r="H261" s="14"/>
      <c r="I261" s="15" t="s">
        <v>5334</v>
      </c>
    </row>
    <row r="262" spans="1:9" x14ac:dyDescent="0.25">
      <c r="A262" s="14" t="s">
        <v>952</v>
      </c>
      <c r="B262" s="14" t="s">
        <v>216</v>
      </c>
      <c r="C262" s="14"/>
      <c r="D262" s="15" t="s">
        <v>2218</v>
      </c>
      <c r="E262" s="14"/>
      <c r="F262" s="18" t="s">
        <v>9585</v>
      </c>
      <c r="G262" s="14"/>
      <c r="H262" s="14"/>
      <c r="I262" s="15" t="s">
        <v>5390</v>
      </c>
    </row>
    <row r="263" spans="1:9" x14ac:dyDescent="0.25">
      <c r="A263" s="14" t="s">
        <v>952</v>
      </c>
      <c r="B263" s="14" t="s">
        <v>216</v>
      </c>
      <c r="C263" s="14"/>
      <c r="D263" s="15" t="s">
        <v>2220</v>
      </c>
      <c r="E263" s="14"/>
      <c r="F263" s="18" t="s">
        <v>9586</v>
      </c>
      <c r="G263" s="14"/>
      <c r="H263" s="14"/>
      <c r="I263" s="15" t="s">
        <v>5400</v>
      </c>
    </row>
    <row r="264" spans="1:9" x14ac:dyDescent="0.25">
      <c r="A264" s="14" t="s">
        <v>952</v>
      </c>
      <c r="B264" s="14" t="s">
        <v>216</v>
      </c>
      <c r="C264" s="14"/>
      <c r="D264" s="15" t="s">
        <v>2219</v>
      </c>
      <c r="E264" s="14"/>
      <c r="F264" s="19" t="s">
        <v>9587</v>
      </c>
      <c r="G264" s="14"/>
      <c r="H264" s="14"/>
      <c r="I264" s="15" t="s">
        <v>5978</v>
      </c>
    </row>
    <row r="265" spans="1:9" x14ac:dyDescent="0.25">
      <c r="A265" s="14" t="s">
        <v>952</v>
      </c>
      <c r="B265" s="14" t="s">
        <v>216</v>
      </c>
      <c r="C265" s="14"/>
      <c r="D265" s="15" t="s">
        <v>2224</v>
      </c>
      <c r="E265" s="14"/>
      <c r="F265" s="18" t="s">
        <v>9588</v>
      </c>
      <c r="G265" s="14"/>
      <c r="H265" s="14"/>
      <c r="I265" s="15" t="s">
        <v>6021</v>
      </c>
    </row>
    <row r="266" spans="1:9" x14ac:dyDescent="0.25">
      <c r="A266" s="14" t="s">
        <v>952</v>
      </c>
      <c r="B266" s="14" t="s">
        <v>216</v>
      </c>
      <c r="C266" s="14"/>
      <c r="D266" s="15" t="s">
        <v>2215</v>
      </c>
      <c r="E266" s="14"/>
      <c r="F266" s="19" t="s">
        <v>9589</v>
      </c>
      <c r="G266" s="14"/>
      <c r="H266" s="14"/>
      <c r="I266" s="15" t="s">
        <v>6676</v>
      </c>
    </row>
    <row r="267" spans="1:9" x14ac:dyDescent="0.25">
      <c r="A267" s="14" t="s">
        <v>952</v>
      </c>
      <c r="B267" s="14" t="s">
        <v>216</v>
      </c>
      <c r="C267" s="14"/>
      <c r="D267" s="15" t="s">
        <v>2227</v>
      </c>
      <c r="E267" s="14"/>
      <c r="F267" s="19" t="s">
        <v>9590</v>
      </c>
      <c r="G267" s="14"/>
      <c r="H267" s="14"/>
      <c r="I267" s="15" t="s">
        <v>6784</v>
      </c>
    </row>
    <row r="268" spans="1:9" x14ac:dyDescent="0.25">
      <c r="A268" s="14" t="s">
        <v>952</v>
      </c>
      <c r="B268" s="14" t="s">
        <v>216</v>
      </c>
      <c r="C268" s="14"/>
      <c r="D268" s="15" t="s">
        <v>2226</v>
      </c>
      <c r="E268" s="14"/>
      <c r="F268" s="19" t="s">
        <v>9591</v>
      </c>
      <c r="G268" s="14"/>
      <c r="H268" s="14"/>
      <c r="I268" s="15" t="s">
        <v>6786</v>
      </c>
    </row>
    <row r="269" spans="1:9" x14ac:dyDescent="0.25">
      <c r="A269" s="14" t="s">
        <v>952</v>
      </c>
      <c r="B269" s="14" t="s">
        <v>216</v>
      </c>
      <c r="C269" s="14"/>
      <c r="D269" s="15" t="s">
        <v>2221</v>
      </c>
      <c r="E269" s="14"/>
      <c r="F269" s="18" t="s">
        <v>9592</v>
      </c>
      <c r="G269" s="14"/>
      <c r="H269" s="14"/>
      <c r="I269" s="15" t="s">
        <v>6787</v>
      </c>
    </row>
    <row r="270" spans="1:9" x14ac:dyDescent="0.25">
      <c r="A270" s="14" t="s">
        <v>952</v>
      </c>
      <c r="B270" s="14" t="s">
        <v>216</v>
      </c>
      <c r="C270" s="14"/>
      <c r="D270" s="15" t="s">
        <v>2216</v>
      </c>
      <c r="E270" s="14"/>
      <c r="F270" s="20" t="s">
        <v>9593</v>
      </c>
      <c r="G270" s="14"/>
      <c r="H270" s="14"/>
      <c r="I270" s="15" t="s">
        <v>6788</v>
      </c>
    </row>
    <row r="271" spans="1:9" x14ac:dyDescent="0.25">
      <c r="A271" s="14" t="s">
        <v>987</v>
      </c>
      <c r="B271" s="14" t="s">
        <v>217</v>
      </c>
      <c r="C271" s="14"/>
      <c r="D271" s="15" t="s">
        <v>2229</v>
      </c>
      <c r="E271" s="14"/>
      <c r="F271" s="20" t="s">
        <v>9594</v>
      </c>
      <c r="G271" s="14"/>
      <c r="H271" s="14"/>
      <c r="I271" s="15" t="s">
        <v>5333</v>
      </c>
    </row>
    <row r="272" spans="1:9" x14ac:dyDescent="0.25">
      <c r="A272" s="14" t="s">
        <v>987</v>
      </c>
      <c r="B272" s="14" t="s">
        <v>217</v>
      </c>
      <c r="C272" s="14"/>
      <c r="D272" s="15" t="s">
        <v>2233</v>
      </c>
      <c r="E272" s="14"/>
      <c r="F272" s="19" t="s">
        <v>9595</v>
      </c>
      <c r="G272" s="14"/>
      <c r="H272" s="14"/>
      <c r="I272" s="15" t="s">
        <v>5401</v>
      </c>
    </row>
    <row r="273" spans="1:9" x14ac:dyDescent="0.25">
      <c r="A273" s="14" t="s">
        <v>987</v>
      </c>
      <c r="B273" s="14" t="s">
        <v>217</v>
      </c>
      <c r="C273" s="14"/>
      <c r="D273" s="15" t="s">
        <v>2230</v>
      </c>
      <c r="E273" s="14"/>
      <c r="F273" s="18" t="s">
        <v>9596</v>
      </c>
      <c r="G273" s="14"/>
      <c r="H273" s="14"/>
      <c r="I273" s="15" t="s">
        <v>6080</v>
      </c>
    </row>
    <row r="274" spans="1:9" x14ac:dyDescent="0.25">
      <c r="A274" s="14" t="s">
        <v>987</v>
      </c>
      <c r="B274" s="14" t="s">
        <v>217</v>
      </c>
      <c r="C274" s="14"/>
      <c r="D274" s="15" t="s">
        <v>2231</v>
      </c>
      <c r="E274" s="14"/>
      <c r="F274" s="19" t="s">
        <v>9597</v>
      </c>
      <c r="G274" s="14"/>
      <c r="H274" s="14"/>
      <c r="I274" s="15" t="s">
        <v>6367</v>
      </c>
    </row>
    <row r="275" spans="1:9" x14ac:dyDescent="0.25">
      <c r="A275" s="14" t="s">
        <v>987</v>
      </c>
      <c r="B275" s="14" t="s">
        <v>217</v>
      </c>
      <c r="C275" s="14"/>
      <c r="D275" s="15" t="s">
        <v>2232</v>
      </c>
      <c r="E275" s="14"/>
      <c r="F275" s="20" t="s">
        <v>9598</v>
      </c>
      <c r="G275" s="14"/>
      <c r="H275" s="14"/>
      <c r="I275" s="15" t="s">
        <v>6390</v>
      </c>
    </row>
    <row r="276" spans="1:9" x14ac:dyDescent="0.25">
      <c r="A276" s="14" t="s">
        <v>987</v>
      </c>
      <c r="B276" s="14" t="s">
        <v>217</v>
      </c>
      <c r="C276" s="14"/>
      <c r="D276" s="15" t="s">
        <v>2228</v>
      </c>
      <c r="E276" s="14"/>
      <c r="F276" s="18" t="s">
        <v>9599</v>
      </c>
      <c r="G276" s="14"/>
      <c r="H276" s="14"/>
      <c r="I276" s="15" t="s">
        <v>6785</v>
      </c>
    </row>
    <row r="277" spans="1:9" x14ac:dyDescent="0.25">
      <c r="A277" s="14" t="s">
        <v>795</v>
      </c>
      <c r="B277" s="14" t="s">
        <v>235</v>
      </c>
      <c r="C277" s="14"/>
      <c r="D277" s="15" t="s">
        <v>2237</v>
      </c>
      <c r="E277" s="14"/>
      <c r="F277" s="19" t="s">
        <v>9600</v>
      </c>
      <c r="G277" s="14"/>
      <c r="H277" s="14"/>
      <c r="I277" s="15" t="s">
        <v>5376</v>
      </c>
    </row>
    <row r="278" spans="1:9" x14ac:dyDescent="0.25">
      <c r="A278" s="14" t="s">
        <v>795</v>
      </c>
      <c r="B278" s="14" t="s">
        <v>235</v>
      </c>
      <c r="C278" s="14"/>
      <c r="D278" s="15" t="s">
        <v>2238</v>
      </c>
      <c r="E278" s="14"/>
      <c r="F278" s="20" t="s">
        <v>9601</v>
      </c>
      <c r="G278" s="14"/>
      <c r="H278" s="14"/>
      <c r="I278" s="15" t="s">
        <v>5721</v>
      </c>
    </row>
    <row r="279" spans="1:9" x14ac:dyDescent="0.25">
      <c r="A279" s="14" t="s">
        <v>891</v>
      </c>
      <c r="B279" s="14" t="s">
        <v>37</v>
      </c>
      <c r="C279" s="14"/>
      <c r="D279" s="16" t="s">
        <v>5979</v>
      </c>
      <c r="E279" s="21"/>
      <c r="F279" s="16" t="s">
        <v>9602</v>
      </c>
      <c r="G279" s="14"/>
      <c r="H279" s="14"/>
      <c r="I279" s="15" t="s">
        <v>9603</v>
      </c>
    </row>
    <row r="280" spans="1:9" x14ac:dyDescent="0.25">
      <c r="A280" s="14" t="s">
        <v>891</v>
      </c>
      <c r="B280" s="14" t="s">
        <v>37</v>
      </c>
      <c r="C280" s="14"/>
      <c r="D280" s="16" t="s">
        <v>9169</v>
      </c>
      <c r="E280" s="21"/>
      <c r="F280" s="16" t="s">
        <v>9604</v>
      </c>
      <c r="G280" s="14"/>
      <c r="H280" s="14"/>
      <c r="I280" s="15" t="s">
        <v>5643</v>
      </c>
    </row>
    <row r="281" spans="1:9" x14ac:dyDescent="0.25">
      <c r="A281" s="14" t="s">
        <v>891</v>
      </c>
      <c r="B281" s="14" t="s">
        <v>37</v>
      </c>
      <c r="C281" s="14"/>
      <c r="D281" s="16" t="s">
        <v>5980</v>
      </c>
      <c r="E281" s="21"/>
      <c r="F281" s="16" t="s">
        <v>9605</v>
      </c>
      <c r="G281" s="14"/>
      <c r="H281" s="14"/>
      <c r="I281" s="15" t="s">
        <v>9606</v>
      </c>
    </row>
    <row r="282" spans="1:9" x14ac:dyDescent="0.25">
      <c r="A282" s="14" t="s">
        <v>891</v>
      </c>
      <c r="B282" s="14" t="s">
        <v>37</v>
      </c>
      <c r="C282" s="14"/>
      <c r="D282" s="16" t="s">
        <v>5964</v>
      </c>
      <c r="E282" s="21"/>
      <c r="F282" s="16" t="s">
        <v>9607</v>
      </c>
      <c r="G282" s="14"/>
      <c r="H282" s="14"/>
      <c r="I282" s="15" t="s">
        <v>5965</v>
      </c>
    </row>
    <row r="283" spans="1:9" x14ac:dyDescent="0.25">
      <c r="A283" s="14" t="s">
        <v>891</v>
      </c>
      <c r="B283" s="14" t="s">
        <v>37</v>
      </c>
      <c r="C283" s="14"/>
      <c r="D283" s="16" t="s">
        <v>1304</v>
      </c>
      <c r="E283" s="21"/>
      <c r="F283" s="16" t="s">
        <v>9608</v>
      </c>
      <c r="G283" s="14"/>
      <c r="H283" s="14"/>
      <c r="I283" s="15" t="s">
        <v>9609</v>
      </c>
    </row>
    <row r="284" spans="1:9" x14ac:dyDescent="0.25">
      <c r="A284" s="14" t="s">
        <v>891</v>
      </c>
      <c r="B284" s="14" t="s">
        <v>37</v>
      </c>
      <c r="C284" s="14"/>
      <c r="D284" s="16" t="s">
        <v>1306</v>
      </c>
      <c r="E284" s="21"/>
      <c r="F284" s="16" t="s">
        <v>9610</v>
      </c>
      <c r="G284" s="14"/>
      <c r="H284" s="14"/>
      <c r="I284" s="15" t="s">
        <v>6986</v>
      </c>
    </row>
    <row r="285" spans="1:9" x14ac:dyDescent="0.25">
      <c r="A285" s="14" t="s">
        <v>891</v>
      </c>
      <c r="B285" s="14" t="s">
        <v>37</v>
      </c>
      <c r="C285" s="14"/>
      <c r="D285" s="16" t="s">
        <v>1296</v>
      </c>
      <c r="E285" s="21"/>
      <c r="F285" s="16" t="s">
        <v>9611</v>
      </c>
      <c r="G285" s="14"/>
      <c r="H285" s="14"/>
      <c r="I285" s="15" t="s">
        <v>9612</v>
      </c>
    </row>
    <row r="286" spans="1:9" x14ac:dyDescent="0.25">
      <c r="A286" s="14" t="s">
        <v>891</v>
      </c>
      <c r="B286" s="14" t="s">
        <v>37</v>
      </c>
      <c r="C286" s="14"/>
      <c r="D286" s="16" t="s">
        <v>7923</v>
      </c>
      <c r="E286" s="21"/>
      <c r="F286" s="16" t="s">
        <v>9613</v>
      </c>
      <c r="G286" s="14"/>
      <c r="H286" s="14"/>
      <c r="I286" s="15" t="s">
        <v>7924</v>
      </c>
    </row>
    <row r="287" spans="1:9" x14ac:dyDescent="0.25">
      <c r="A287" s="14" t="s">
        <v>891</v>
      </c>
      <c r="B287" s="14" t="s">
        <v>37</v>
      </c>
      <c r="C287" s="14"/>
      <c r="D287" s="16" t="s">
        <v>7925</v>
      </c>
      <c r="E287" s="21"/>
      <c r="F287" s="16" t="s">
        <v>9614</v>
      </c>
      <c r="G287" s="14"/>
      <c r="H287" s="14"/>
      <c r="I287" s="15" t="s">
        <v>7926</v>
      </c>
    </row>
    <row r="288" spans="1:9" x14ac:dyDescent="0.25">
      <c r="A288" s="14" t="s">
        <v>891</v>
      </c>
      <c r="B288" s="14" t="s">
        <v>37</v>
      </c>
      <c r="C288" s="14"/>
      <c r="D288" s="16" t="s">
        <v>9615</v>
      </c>
      <c r="E288" s="21"/>
      <c r="F288" s="16" t="s">
        <v>9616</v>
      </c>
      <c r="G288" s="14"/>
      <c r="H288" s="14"/>
      <c r="I288" s="15" t="s">
        <v>9617</v>
      </c>
    </row>
    <row r="289" spans="1:9" x14ac:dyDescent="0.25">
      <c r="A289" s="14" t="s">
        <v>891</v>
      </c>
      <c r="B289" s="14" t="s">
        <v>37</v>
      </c>
      <c r="C289" s="14"/>
      <c r="D289" s="16" t="s">
        <v>5387</v>
      </c>
      <c r="E289" s="21"/>
      <c r="F289" s="16" t="s">
        <v>9618</v>
      </c>
      <c r="G289" s="14"/>
      <c r="H289" s="14"/>
      <c r="I289" s="15" t="s">
        <v>5388</v>
      </c>
    </row>
    <row r="290" spans="1:9" x14ac:dyDescent="0.25">
      <c r="A290" s="14" t="s">
        <v>891</v>
      </c>
      <c r="B290" s="14" t="s">
        <v>37</v>
      </c>
      <c r="C290" s="14"/>
      <c r="D290" s="16" t="s">
        <v>1297</v>
      </c>
      <c r="E290" s="21"/>
      <c r="F290" s="16" t="s">
        <v>9619</v>
      </c>
      <c r="G290" s="14"/>
      <c r="H290" s="14"/>
      <c r="I290" s="15" t="s">
        <v>5713</v>
      </c>
    </row>
    <row r="291" spans="1:9" x14ac:dyDescent="0.25">
      <c r="A291" s="14" t="s">
        <v>891</v>
      </c>
      <c r="B291" s="14" t="s">
        <v>37</v>
      </c>
      <c r="C291" s="14"/>
      <c r="D291" s="16" t="s">
        <v>1303</v>
      </c>
      <c r="E291" s="21"/>
      <c r="F291" s="16" t="s">
        <v>9620</v>
      </c>
      <c r="G291" s="14"/>
      <c r="H291" s="14"/>
      <c r="I291" s="15" t="s">
        <v>6985</v>
      </c>
    </row>
    <row r="292" spans="1:9" x14ac:dyDescent="0.25">
      <c r="A292" s="14" t="s">
        <v>891</v>
      </c>
      <c r="B292" s="14" t="s">
        <v>37</v>
      </c>
      <c r="C292" s="14"/>
      <c r="D292" s="16" t="s">
        <v>1298</v>
      </c>
      <c r="E292" s="21"/>
      <c r="F292" s="16" t="s">
        <v>9621</v>
      </c>
      <c r="G292" s="14"/>
      <c r="H292" s="14"/>
      <c r="I292" s="15" t="s">
        <v>6982</v>
      </c>
    </row>
    <row r="293" spans="1:9" x14ac:dyDescent="0.25">
      <c r="A293" s="14" t="s">
        <v>891</v>
      </c>
      <c r="B293" s="14" t="s">
        <v>37</v>
      </c>
      <c r="C293" s="14"/>
      <c r="D293" s="16" t="s">
        <v>9622</v>
      </c>
      <c r="E293" s="21"/>
      <c r="F293" s="16" t="s">
        <v>9623</v>
      </c>
      <c r="G293" s="14"/>
      <c r="H293" s="14"/>
      <c r="I293" s="15" t="s">
        <v>9624</v>
      </c>
    </row>
    <row r="294" spans="1:9" x14ac:dyDescent="0.25">
      <c r="A294" s="14" t="s">
        <v>891</v>
      </c>
      <c r="B294" s="14" t="s">
        <v>37</v>
      </c>
      <c r="C294" s="14"/>
      <c r="D294" s="16" t="s">
        <v>7606</v>
      </c>
      <c r="E294" s="21"/>
      <c r="F294" s="16" t="s">
        <v>9625</v>
      </c>
      <c r="G294" s="14"/>
      <c r="H294" s="14"/>
      <c r="I294" s="15" t="s">
        <v>7607</v>
      </c>
    </row>
    <row r="295" spans="1:9" x14ac:dyDescent="0.25">
      <c r="A295" s="14" t="s">
        <v>891</v>
      </c>
      <c r="B295" s="14" t="s">
        <v>37</v>
      </c>
      <c r="C295" s="14"/>
      <c r="D295" s="16" t="s">
        <v>9626</v>
      </c>
      <c r="E295" s="21"/>
      <c r="F295" s="16" t="s">
        <v>9627</v>
      </c>
      <c r="G295" s="14"/>
      <c r="H295" s="14"/>
      <c r="I295" s="15" t="s">
        <v>9628</v>
      </c>
    </row>
    <row r="296" spans="1:9" x14ac:dyDescent="0.25">
      <c r="A296" s="14" t="s">
        <v>891</v>
      </c>
      <c r="B296" s="14" t="s">
        <v>37</v>
      </c>
      <c r="C296" s="14"/>
      <c r="D296" s="16" t="s">
        <v>7602</v>
      </c>
      <c r="E296" s="21"/>
      <c r="F296" s="16" t="s">
        <v>9629</v>
      </c>
      <c r="G296" s="14"/>
      <c r="H296" s="14"/>
      <c r="I296" s="15" t="s">
        <v>7603</v>
      </c>
    </row>
    <row r="297" spans="1:9" x14ac:dyDescent="0.25">
      <c r="A297" s="14" t="s">
        <v>891</v>
      </c>
      <c r="B297" s="14" t="s">
        <v>37</v>
      </c>
      <c r="C297" s="14"/>
      <c r="D297" s="16" t="s">
        <v>7604</v>
      </c>
      <c r="E297" s="21"/>
      <c r="F297" s="16" t="s">
        <v>9630</v>
      </c>
      <c r="G297" s="14"/>
      <c r="H297" s="14"/>
      <c r="I297" s="15" t="s">
        <v>7605</v>
      </c>
    </row>
    <row r="298" spans="1:9" x14ac:dyDescent="0.25">
      <c r="A298" s="14" t="s">
        <v>891</v>
      </c>
      <c r="B298" s="14" t="s">
        <v>37</v>
      </c>
      <c r="C298" s="14"/>
      <c r="D298" s="16" t="s">
        <v>1301</v>
      </c>
      <c r="E298" s="21"/>
      <c r="F298" s="16" t="s">
        <v>9631</v>
      </c>
      <c r="G298" s="14"/>
      <c r="H298" s="14"/>
      <c r="I298" s="15" t="s">
        <v>9632</v>
      </c>
    </row>
    <row r="299" spans="1:9" x14ac:dyDescent="0.25">
      <c r="A299" s="14" t="s">
        <v>891</v>
      </c>
      <c r="B299" s="14" t="s">
        <v>37</v>
      </c>
      <c r="C299" s="14"/>
      <c r="D299" s="16" t="s">
        <v>1299</v>
      </c>
      <c r="E299" s="21"/>
      <c r="F299" s="16" t="s">
        <v>9633</v>
      </c>
      <c r="G299" s="14"/>
      <c r="H299" s="14"/>
      <c r="I299" s="15" t="s">
        <v>6981</v>
      </c>
    </row>
    <row r="300" spans="1:9" x14ac:dyDescent="0.25">
      <c r="A300" s="14" t="s">
        <v>891</v>
      </c>
      <c r="B300" s="14" t="s">
        <v>37</v>
      </c>
      <c r="C300" s="14"/>
      <c r="D300" s="16" t="s">
        <v>1300</v>
      </c>
      <c r="E300" s="21"/>
      <c r="F300" s="16" t="s">
        <v>9634</v>
      </c>
      <c r="G300" s="14"/>
      <c r="H300" s="14"/>
      <c r="I300" s="15" t="s">
        <v>6983</v>
      </c>
    </row>
    <row r="301" spans="1:9" x14ac:dyDescent="0.25">
      <c r="A301" s="14" t="s">
        <v>891</v>
      </c>
      <c r="B301" s="14" t="s">
        <v>37</v>
      </c>
      <c r="C301" s="14"/>
      <c r="D301" s="16" t="s">
        <v>1302</v>
      </c>
      <c r="E301" s="21"/>
      <c r="F301" s="16" t="s">
        <v>9635</v>
      </c>
      <c r="G301" s="14"/>
      <c r="H301" s="14"/>
      <c r="I301" s="15" t="s">
        <v>6984</v>
      </c>
    </row>
    <row r="302" spans="1:9" x14ac:dyDescent="0.25">
      <c r="A302" s="14" t="s">
        <v>891</v>
      </c>
      <c r="B302" s="14" t="s">
        <v>37</v>
      </c>
      <c r="C302" s="14"/>
      <c r="D302" s="16" t="s">
        <v>1305</v>
      </c>
      <c r="E302" s="21"/>
      <c r="F302" s="16" t="s">
        <v>9636</v>
      </c>
      <c r="G302" s="14"/>
      <c r="H302" s="14"/>
      <c r="I302" s="15" t="s">
        <v>6987</v>
      </c>
    </row>
    <row r="303" spans="1:9" x14ac:dyDescent="0.25">
      <c r="A303" s="14" t="s">
        <v>919</v>
      </c>
      <c r="B303" s="14" t="s">
        <v>127</v>
      </c>
      <c r="C303" s="14"/>
      <c r="D303" s="16" t="s">
        <v>1954</v>
      </c>
      <c r="E303" s="14"/>
      <c r="F303" s="16" t="s">
        <v>9637</v>
      </c>
      <c r="G303" s="14"/>
      <c r="H303" s="14"/>
      <c r="I303" s="15" t="s">
        <v>6356</v>
      </c>
    </row>
    <row r="304" spans="1:9" x14ac:dyDescent="0.25">
      <c r="A304" s="14" t="s">
        <v>919</v>
      </c>
      <c r="B304" s="14" t="s">
        <v>127</v>
      </c>
      <c r="C304" s="14"/>
      <c r="D304" s="16" t="s">
        <v>6153</v>
      </c>
      <c r="E304" s="14"/>
      <c r="F304" s="16" t="s">
        <v>9638</v>
      </c>
      <c r="G304" s="14"/>
      <c r="H304" s="14"/>
      <c r="I304" s="15" t="s">
        <v>6154</v>
      </c>
    </row>
    <row r="305" spans="1:9" x14ac:dyDescent="0.25">
      <c r="A305" s="14" t="s">
        <v>919</v>
      </c>
      <c r="B305" s="14" t="s">
        <v>127</v>
      </c>
      <c r="C305" s="14"/>
      <c r="D305" s="16" t="s">
        <v>1950</v>
      </c>
      <c r="E305" s="14"/>
      <c r="F305" s="16" t="s">
        <v>9639</v>
      </c>
      <c r="G305" s="14"/>
      <c r="H305" s="14"/>
      <c r="I305" s="15" t="s">
        <v>5626</v>
      </c>
    </row>
    <row r="306" spans="1:9" x14ac:dyDescent="0.25">
      <c r="A306" s="14" t="s">
        <v>919</v>
      </c>
      <c r="B306" s="14" t="s">
        <v>127</v>
      </c>
      <c r="C306" s="14"/>
      <c r="D306" s="16" t="s">
        <v>6149</v>
      </c>
      <c r="E306" s="14"/>
      <c r="F306" s="16" t="s">
        <v>9640</v>
      </c>
      <c r="G306" s="14"/>
      <c r="H306" s="14"/>
      <c r="I306" s="15" t="s">
        <v>6150</v>
      </c>
    </row>
    <row r="307" spans="1:9" x14ac:dyDescent="0.25">
      <c r="A307" s="14" t="s">
        <v>919</v>
      </c>
      <c r="B307" s="14" t="s">
        <v>127</v>
      </c>
      <c r="C307" s="14"/>
      <c r="D307" s="16" t="s">
        <v>6151</v>
      </c>
      <c r="E307" s="14"/>
      <c r="F307" s="16" t="s">
        <v>9641</v>
      </c>
      <c r="G307" s="14"/>
      <c r="H307" s="14"/>
      <c r="I307" s="15" t="s">
        <v>6152</v>
      </c>
    </row>
    <row r="308" spans="1:9" x14ac:dyDescent="0.25">
      <c r="A308" s="14" t="s">
        <v>919</v>
      </c>
      <c r="B308" s="14" t="s">
        <v>127</v>
      </c>
      <c r="C308" s="14"/>
      <c r="D308" s="16" t="s">
        <v>1957</v>
      </c>
      <c r="E308" s="14"/>
      <c r="F308" s="16" t="s">
        <v>9642</v>
      </c>
      <c r="G308" s="14"/>
      <c r="H308" s="14"/>
      <c r="I308" s="15" t="s">
        <v>6354</v>
      </c>
    </row>
    <row r="309" spans="1:9" x14ac:dyDescent="0.25">
      <c r="A309" s="14" t="s">
        <v>919</v>
      </c>
      <c r="B309" s="14" t="s">
        <v>127</v>
      </c>
      <c r="C309" s="14"/>
      <c r="D309" s="16" t="s">
        <v>5639</v>
      </c>
      <c r="E309" s="14"/>
      <c r="F309" s="16" t="s">
        <v>9643</v>
      </c>
      <c r="G309" s="14"/>
      <c r="H309" s="14"/>
      <c r="I309" s="15" t="s">
        <v>5640</v>
      </c>
    </row>
    <row r="310" spans="1:9" x14ac:dyDescent="0.25">
      <c r="A310" s="14" t="s">
        <v>919</v>
      </c>
      <c r="B310" s="14" t="s">
        <v>127</v>
      </c>
      <c r="C310" s="14"/>
      <c r="D310" s="16" t="s">
        <v>9253</v>
      </c>
      <c r="E310" s="14"/>
      <c r="F310" s="16" t="s">
        <v>9644</v>
      </c>
      <c r="G310" s="14"/>
      <c r="H310" s="14"/>
      <c r="I310" s="15" t="s">
        <v>9645</v>
      </c>
    </row>
    <row r="311" spans="1:9" x14ac:dyDescent="0.25">
      <c r="A311" s="14" t="s">
        <v>919</v>
      </c>
      <c r="B311" s="14" t="s">
        <v>127</v>
      </c>
      <c r="C311" s="14"/>
      <c r="D311" s="16" t="s">
        <v>1958</v>
      </c>
      <c r="E311" s="14"/>
      <c r="F311" s="16" t="s">
        <v>9646</v>
      </c>
      <c r="G311" s="14"/>
      <c r="H311" s="14"/>
      <c r="I311" s="15" t="s">
        <v>9647</v>
      </c>
    </row>
    <row r="312" spans="1:9" x14ac:dyDescent="0.25">
      <c r="A312" s="14" t="s">
        <v>919</v>
      </c>
      <c r="B312" s="14" t="s">
        <v>127</v>
      </c>
      <c r="C312" s="14"/>
      <c r="D312" s="16" t="s">
        <v>6155</v>
      </c>
      <c r="E312" s="14"/>
      <c r="F312" s="16" t="s">
        <v>9648</v>
      </c>
      <c r="G312" s="14"/>
      <c r="H312" s="14"/>
      <c r="I312" s="15" t="s">
        <v>6156</v>
      </c>
    </row>
    <row r="313" spans="1:9" x14ac:dyDescent="0.25">
      <c r="A313" s="14" t="s">
        <v>919</v>
      </c>
      <c r="B313" s="14" t="s">
        <v>127</v>
      </c>
      <c r="C313" s="14"/>
      <c r="D313" s="16" t="s">
        <v>1941</v>
      </c>
      <c r="E313" s="14"/>
      <c r="F313" s="16" t="s">
        <v>9649</v>
      </c>
      <c r="G313" s="14"/>
      <c r="H313" s="14"/>
      <c r="I313" s="15" t="s">
        <v>6432</v>
      </c>
    </row>
    <row r="314" spans="1:9" x14ac:dyDescent="0.25">
      <c r="A314" s="14" t="s">
        <v>919</v>
      </c>
      <c r="B314" s="14" t="s">
        <v>127</v>
      </c>
      <c r="C314" s="14"/>
      <c r="D314" s="16" t="s">
        <v>1953</v>
      </c>
      <c r="E314" s="14"/>
      <c r="F314" s="16" t="s">
        <v>9650</v>
      </c>
      <c r="G314" s="14"/>
      <c r="H314" s="14"/>
      <c r="I314" s="15" t="s">
        <v>6369</v>
      </c>
    </row>
    <row r="315" spans="1:9" x14ac:dyDescent="0.25">
      <c r="A315" s="14" t="s">
        <v>919</v>
      </c>
      <c r="B315" s="14" t="s">
        <v>127</v>
      </c>
      <c r="C315" s="14"/>
      <c r="D315" s="16" t="s">
        <v>1951</v>
      </c>
      <c r="E315" s="14"/>
      <c r="F315" s="16" t="s">
        <v>9651</v>
      </c>
      <c r="G315" s="14"/>
      <c r="H315" s="14"/>
      <c r="I315" s="15" t="s">
        <v>6101</v>
      </c>
    </row>
    <row r="316" spans="1:9" x14ac:dyDescent="0.25">
      <c r="A316" s="14" t="s">
        <v>919</v>
      </c>
      <c r="B316" s="14" t="s">
        <v>127</v>
      </c>
      <c r="C316" s="14"/>
      <c r="D316" s="16" t="s">
        <v>1942</v>
      </c>
      <c r="E316" s="14"/>
      <c r="F316" s="16" t="s">
        <v>9652</v>
      </c>
      <c r="G316" s="14"/>
      <c r="H316" s="14"/>
      <c r="I316" s="15" t="s">
        <v>9653</v>
      </c>
    </row>
    <row r="317" spans="1:9" x14ac:dyDescent="0.25">
      <c r="A317" s="14" t="s">
        <v>919</v>
      </c>
      <c r="B317" s="14" t="s">
        <v>127</v>
      </c>
      <c r="C317" s="14"/>
      <c r="D317" s="16" t="s">
        <v>6564</v>
      </c>
      <c r="E317" s="14"/>
      <c r="F317" s="16" t="s">
        <v>9654</v>
      </c>
      <c r="G317" s="14"/>
      <c r="H317" s="14"/>
      <c r="I317" s="15" t="s">
        <v>6565</v>
      </c>
    </row>
    <row r="318" spans="1:9" x14ac:dyDescent="0.25">
      <c r="A318" s="14" t="s">
        <v>919</v>
      </c>
      <c r="B318" s="14" t="s">
        <v>127</v>
      </c>
      <c r="C318" s="14"/>
      <c r="D318" s="16" t="s">
        <v>6533</v>
      </c>
      <c r="E318" s="14"/>
      <c r="F318" s="16" t="s">
        <v>9655</v>
      </c>
      <c r="G318" s="14"/>
      <c r="H318" s="14"/>
      <c r="I318" s="15" t="s">
        <v>6534</v>
      </c>
    </row>
    <row r="319" spans="1:9" x14ac:dyDescent="0.25">
      <c r="A319" s="14" t="s">
        <v>919</v>
      </c>
      <c r="B319" s="14" t="s">
        <v>127</v>
      </c>
      <c r="C319" s="14"/>
      <c r="D319" s="16" t="s">
        <v>1962</v>
      </c>
      <c r="E319" s="14"/>
      <c r="F319" s="16" t="s">
        <v>9656</v>
      </c>
      <c r="G319" s="14"/>
      <c r="H319" s="14"/>
      <c r="I319" s="15" t="s">
        <v>6454</v>
      </c>
    </row>
    <row r="320" spans="1:9" x14ac:dyDescent="0.25">
      <c r="A320" s="14" t="s">
        <v>919</v>
      </c>
      <c r="B320" s="14" t="s">
        <v>127</v>
      </c>
      <c r="C320" s="14"/>
      <c r="D320" s="16" t="s">
        <v>1961</v>
      </c>
      <c r="E320" s="14"/>
      <c r="F320" s="16" t="s">
        <v>9657</v>
      </c>
      <c r="G320" s="14"/>
      <c r="H320" s="14"/>
      <c r="I320" s="15" t="s">
        <v>6453</v>
      </c>
    </row>
    <row r="321" spans="1:9" x14ac:dyDescent="0.25">
      <c r="A321" s="14" t="s">
        <v>919</v>
      </c>
      <c r="B321" s="14" t="s">
        <v>127</v>
      </c>
      <c r="C321" s="14"/>
      <c r="D321" s="16" t="s">
        <v>1960</v>
      </c>
      <c r="E321" s="14"/>
      <c r="F321" s="16" t="s">
        <v>9658</v>
      </c>
      <c r="G321" s="14"/>
      <c r="H321" s="14"/>
      <c r="I321" s="15" t="s">
        <v>9659</v>
      </c>
    </row>
    <row r="322" spans="1:9" x14ac:dyDescent="0.25">
      <c r="A322" s="14" t="s">
        <v>919</v>
      </c>
      <c r="B322" s="14" t="s">
        <v>127</v>
      </c>
      <c r="C322" s="14"/>
      <c r="D322" s="16" t="s">
        <v>1943</v>
      </c>
      <c r="E322" s="14"/>
      <c r="F322" s="16" t="s">
        <v>9660</v>
      </c>
      <c r="G322" s="14"/>
      <c r="H322" s="14"/>
      <c r="I322" s="15" t="s">
        <v>6148</v>
      </c>
    </row>
    <row r="323" spans="1:9" x14ac:dyDescent="0.25">
      <c r="A323" s="14" t="s">
        <v>919</v>
      </c>
      <c r="B323" s="14" t="s">
        <v>127</v>
      </c>
      <c r="C323" s="14"/>
      <c r="D323" s="16" t="s">
        <v>1948</v>
      </c>
      <c r="E323" s="14"/>
      <c r="F323" s="16" t="s">
        <v>9661</v>
      </c>
      <c r="G323" s="14"/>
      <c r="H323" s="14"/>
      <c r="I323" s="15" t="s">
        <v>8666</v>
      </c>
    </row>
    <row r="324" spans="1:9" x14ac:dyDescent="0.25">
      <c r="A324" s="14" t="s">
        <v>919</v>
      </c>
      <c r="B324" s="14" t="s">
        <v>127</v>
      </c>
      <c r="C324" s="14"/>
      <c r="D324" s="16" t="s">
        <v>1952</v>
      </c>
      <c r="E324" s="14"/>
      <c r="F324" s="16" t="s">
        <v>9662</v>
      </c>
      <c r="G324" s="14"/>
      <c r="H324" s="14"/>
      <c r="I324" s="15" t="s">
        <v>5691</v>
      </c>
    </row>
    <row r="325" spans="1:9" x14ac:dyDescent="0.25">
      <c r="A325" s="14" t="s">
        <v>919</v>
      </c>
      <c r="B325" s="14" t="s">
        <v>127</v>
      </c>
      <c r="C325" s="14"/>
      <c r="D325" s="16" t="s">
        <v>1949</v>
      </c>
      <c r="E325" s="14"/>
      <c r="F325" s="16" t="s">
        <v>9663</v>
      </c>
      <c r="G325" s="14"/>
      <c r="H325" s="14"/>
      <c r="I325" s="15" t="s">
        <v>6433</v>
      </c>
    </row>
    <row r="326" spans="1:9" x14ac:dyDescent="0.25">
      <c r="A326" s="14" t="s">
        <v>919</v>
      </c>
      <c r="B326" s="14" t="s">
        <v>127</v>
      </c>
      <c r="C326" s="14"/>
      <c r="D326" s="16" t="s">
        <v>1955</v>
      </c>
      <c r="E326" s="14"/>
      <c r="F326" s="16" t="s">
        <v>9664</v>
      </c>
      <c r="G326" s="14"/>
      <c r="H326" s="14"/>
      <c r="I326" s="15" t="s">
        <v>6370</v>
      </c>
    </row>
    <row r="327" spans="1:9" x14ac:dyDescent="0.25">
      <c r="A327" s="14" t="s">
        <v>919</v>
      </c>
      <c r="B327" s="14" t="s">
        <v>127</v>
      </c>
      <c r="C327" s="14"/>
      <c r="D327" s="16" t="s">
        <v>1963</v>
      </c>
      <c r="E327" s="14"/>
      <c r="F327" s="16" t="s">
        <v>9665</v>
      </c>
      <c r="G327" s="14"/>
      <c r="H327" s="14"/>
      <c r="I327" s="15" t="s">
        <v>9666</v>
      </c>
    </row>
    <row r="328" spans="1:9" x14ac:dyDescent="0.25">
      <c r="A328" s="14" t="s">
        <v>919</v>
      </c>
      <c r="B328" s="14" t="s">
        <v>127</v>
      </c>
      <c r="C328" s="14"/>
      <c r="D328" s="16" t="s">
        <v>5900</v>
      </c>
      <c r="E328" s="14"/>
      <c r="F328" s="16" t="s">
        <v>9667</v>
      </c>
      <c r="G328" s="14"/>
      <c r="H328" s="14"/>
      <c r="I328" s="15" t="s">
        <v>5901</v>
      </c>
    </row>
    <row r="329" spans="1:9" x14ac:dyDescent="0.25">
      <c r="A329" s="14" t="s">
        <v>919</v>
      </c>
      <c r="B329" s="14" t="s">
        <v>127</v>
      </c>
      <c r="C329" s="14"/>
      <c r="D329" s="16" t="s">
        <v>1959</v>
      </c>
      <c r="E329" s="14"/>
      <c r="F329" s="16" t="s">
        <v>9668</v>
      </c>
      <c r="G329" s="14"/>
      <c r="H329" s="14"/>
      <c r="I329" s="15" t="s">
        <v>9111</v>
      </c>
    </row>
    <row r="330" spans="1:9" x14ac:dyDescent="0.25">
      <c r="A330" s="14" t="s">
        <v>919</v>
      </c>
      <c r="B330" s="14" t="s">
        <v>127</v>
      </c>
      <c r="C330" s="14"/>
      <c r="D330" s="16" t="s">
        <v>1944</v>
      </c>
      <c r="E330" s="14"/>
      <c r="F330" s="16" t="s">
        <v>9669</v>
      </c>
      <c r="G330" s="14"/>
      <c r="H330" s="14"/>
      <c r="I330" s="15" t="s">
        <v>5942</v>
      </c>
    </row>
    <row r="331" spans="1:9" x14ac:dyDescent="0.25">
      <c r="A331" s="14" t="s">
        <v>919</v>
      </c>
      <c r="B331" s="14" t="s">
        <v>127</v>
      </c>
      <c r="C331" s="14"/>
      <c r="D331" s="16" t="s">
        <v>1946</v>
      </c>
      <c r="E331" s="14"/>
      <c r="F331" s="16" t="s">
        <v>9670</v>
      </c>
      <c r="G331" s="14"/>
      <c r="H331" s="14"/>
      <c r="I331" s="15" t="s">
        <v>9671</v>
      </c>
    </row>
    <row r="332" spans="1:9" x14ac:dyDescent="0.25">
      <c r="A332" s="14" t="s">
        <v>919</v>
      </c>
      <c r="B332" s="14" t="s">
        <v>127</v>
      </c>
      <c r="C332" s="14"/>
      <c r="D332" s="16" t="s">
        <v>1945</v>
      </c>
      <c r="E332" s="14"/>
      <c r="F332" s="16" t="s">
        <v>9672</v>
      </c>
      <c r="G332" s="14"/>
      <c r="H332" s="14"/>
      <c r="I332" s="15" t="s">
        <v>8674</v>
      </c>
    </row>
    <row r="333" spans="1:9" x14ac:dyDescent="0.25">
      <c r="A333" s="14" t="s">
        <v>919</v>
      </c>
      <c r="B333" s="14" t="s">
        <v>127</v>
      </c>
      <c r="C333" s="14"/>
      <c r="D333" s="16" t="s">
        <v>6047</v>
      </c>
      <c r="E333" s="14"/>
      <c r="F333" s="16" t="s">
        <v>9673</v>
      </c>
      <c r="G333" s="14"/>
      <c r="H333" s="14"/>
      <c r="I333" s="15" t="s">
        <v>6048</v>
      </c>
    </row>
    <row r="334" spans="1:9" x14ac:dyDescent="0.25">
      <c r="A334" s="14" t="s">
        <v>919</v>
      </c>
      <c r="B334" s="14" t="s">
        <v>127</v>
      </c>
      <c r="C334" s="14"/>
      <c r="D334" s="16" t="s">
        <v>1947</v>
      </c>
      <c r="E334" s="14"/>
      <c r="F334" s="16" t="s">
        <v>9674</v>
      </c>
      <c r="G334" s="14"/>
      <c r="H334" s="14"/>
      <c r="I334" s="15" t="s">
        <v>5714</v>
      </c>
    </row>
    <row r="335" spans="1:9" x14ac:dyDescent="0.25">
      <c r="A335" s="14" t="s">
        <v>919</v>
      </c>
      <c r="B335" s="14" t="s">
        <v>127</v>
      </c>
      <c r="C335" s="14"/>
      <c r="D335" s="16" t="s">
        <v>1956</v>
      </c>
      <c r="E335" s="14"/>
      <c r="F335" s="16" t="s">
        <v>9675</v>
      </c>
      <c r="G335" s="14"/>
      <c r="H335" s="14"/>
      <c r="I335" s="15" t="s">
        <v>6355</v>
      </c>
    </row>
    <row r="336" spans="1:9" x14ac:dyDescent="0.25">
      <c r="A336" s="14" t="s">
        <v>919</v>
      </c>
      <c r="B336" s="14" t="s">
        <v>127</v>
      </c>
      <c r="C336" s="14"/>
      <c r="D336" s="16" t="s">
        <v>6049</v>
      </c>
      <c r="E336" s="14"/>
      <c r="F336" s="16" t="s">
        <v>9676</v>
      </c>
      <c r="G336" s="14"/>
      <c r="H336" s="14"/>
      <c r="I336" s="15" t="s">
        <v>6050</v>
      </c>
    </row>
    <row r="337" spans="1:9" x14ac:dyDescent="0.25">
      <c r="A337" s="14" t="s">
        <v>919</v>
      </c>
      <c r="B337" s="14" t="s">
        <v>127</v>
      </c>
      <c r="C337" s="14"/>
      <c r="D337" s="16" t="s">
        <v>9112</v>
      </c>
      <c r="E337" s="14"/>
      <c r="F337" s="16" t="s">
        <v>9677</v>
      </c>
      <c r="G337" s="14"/>
      <c r="H337" s="14"/>
      <c r="I337" s="15" t="s">
        <v>9113</v>
      </c>
    </row>
    <row r="338" spans="1:9" x14ac:dyDescent="0.25">
      <c r="A338" s="14" t="s">
        <v>851</v>
      </c>
      <c r="B338" s="14" t="s">
        <v>205</v>
      </c>
      <c r="C338" s="14"/>
      <c r="D338" s="15" t="s">
        <v>2203</v>
      </c>
      <c r="E338" s="15">
        <v>101</v>
      </c>
      <c r="F338" s="14"/>
      <c r="G338" s="14"/>
      <c r="H338" s="14"/>
      <c r="I338" s="15" t="s">
        <v>5187</v>
      </c>
    </row>
    <row r="339" spans="1:9" x14ac:dyDescent="0.25">
      <c r="A339" s="14" t="s">
        <v>851</v>
      </c>
      <c r="B339" s="14" t="s">
        <v>205</v>
      </c>
      <c r="C339" s="14"/>
      <c r="D339" s="15" t="s">
        <v>2207</v>
      </c>
      <c r="E339" s="15">
        <v>106</v>
      </c>
      <c r="F339" s="14"/>
      <c r="G339" s="14"/>
      <c r="H339" s="14"/>
      <c r="I339" s="15" t="s">
        <v>5194</v>
      </c>
    </row>
    <row r="340" spans="1:9" x14ac:dyDescent="0.25">
      <c r="A340" s="14" t="s">
        <v>851</v>
      </c>
      <c r="B340" s="14" t="s">
        <v>205</v>
      </c>
      <c r="C340" s="14"/>
      <c r="D340" s="15" t="s">
        <v>2198</v>
      </c>
      <c r="E340" s="15">
        <v>117</v>
      </c>
      <c r="F340" s="14"/>
      <c r="G340" s="14"/>
      <c r="H340" s="14"/>
      <c r="I340" s="15" t="s">
        <v>5203</v>
      </c>
    </row>
    <row r="341" spans="1:9" x14ac:dyDescent="0.25">
      <c r="A341" s="14" t="s">
        <v>851</v>
      </c>
      <c r="B341" s="14" t="s">
        <v>205</v>
      </c>
      <c r="C341" s="14"/>
      <c r="D341" s="22" t="s">
        <v>2196</v>
      </c>
      <c r="E341" s="15">
        <v>124</v>
      </c>
      <c r="F341" s="14"/>
      <c r="G341" s="14"/>
      <c r="H341" s="14"/>
      <c r="I341" s="15" t="s">
        <v>5206</v>
      </c>
    </row>
    <row r="342" spans="1:9" x14ac:dyDescent="0.25">
      <c r="A342" s="14" t="s">
        <v>851</v>
      </c>
      <c r="B342" s="14" t="s">
        <v>205</v>
      </c>
      <c r="C342" s="14"/>
      <c r="D342" s="15" t="s">
        <v>2202</v>
      </c>
      <c r="E342" s="15">
        <v>125</v>
      </c>
      <c r="F342" s="14"/>
      <c r="G342" s="14"/>
      <c r="H342" s="14"/>
      <c r="I342" s="15" t="s">
        <v>5209</v>
      </c>
    </row>
    <row r="343" spans="1:9" x14ac:dyDescent="0.25">
      <c r="A343" s="14" t="s">
        <v>851</v>
      </c>
      <c r="B343" s="14" t="s">
        <v>205</v>
      </c>
      <c r="C343" s="14"/>
      <c r="D343" s="15" t="s">
        <v>2199</v>
      </c>
      <c r="E343" s="15">
        <v>126</v>
      </c>
      <c r="F343" s="14"/>
      <c r="G343" s="14"/>
      <c r="H343" s="14"/>
      <c r="I343" s="15" t="s">
        <v>5212</v>
      </c>
    </row>
    <row r="344" spans="1:9" x14ac:dyDescent="0.25">
      <c r="A344" s="14" t="s">
        <v>851</v>
      </c>
      <c r="B344" s="14" t="s">
        <v>205</v>
      </c>
      <c r="C344" s="14"/>
      <c r="D344" s="15" t="s">
        <v>2195</v>
      </c>
      <c r="E344" s="15">
        <v>127</v>
      </c>
      <c r="F344" s="14"/>
      <c r="G344" s="14"/>
      <c r="H344" s="14"/>
      <c r="I344" s="15" t="s">
        <v>5215</v>
      </c>
    </row>
    <row r="345" spans="1:9" x14ac:dyDescent="0.25">
      <c r="A345" s="14" t="s">
        <v>851</v>
      </c>
      <c r="B345" s="14" t="s">
        <v>205</v>
      </c>
      <c r="C345" s="14"/>
      <c r="D345" s="22" t="s">
        <v>2197</v>
      </c>
      <c r="E345" s="15">
        <v>128</v>
      </c>
      <c r="F345" s="14"/>
      <c r="G345" s="14"/>
      <c r="H345" s="14"/>
      <c r="I345" s="15" t="s">
        <v>5218</v>
      </c>
    </row>
    <row r="346" spans="1:9" x14ac:dyDescent="0.25">
      <c r="A346" s="14" t="s">
        <v>851</v>
      </c>
      <c r="B346" s="14" t="s">
        <v>205</v>
      </c>
      <c r="C346" s="14"/>
      <c r="D346" s="15" t="s">
        <v>2201</v>
      </c>
      <c r="E346" s="15">
        <v>129</v>
      </c>
      <c r="F346" s="14"/>
      <c r="G346" s="14"/>
      <c r="H346" s="14"/>
      <c r="I346" s="15" t="s">
        <v>9678</v>
      </c>
    </row>
    <row r="347" spans="1:9" x14ac:dyDescent="0.25">
      <c r="A347" s="14" t="s">
        <v>851</v>
      </c>
      <c r="B347" s="14" t="s">
        <v>205</v>
      </c>
      <c r="C347" s="14"/>
      <c r="D347" s="15" t="s">
        <v>2194</v>
      </c>
      <c r="E347" s="15">
        <v>130</v>
      </c>
      <c r="F347" s="14"/>
      <c r="G347" s="14"/>
      <c r="H347" s="14"/>
      <c r="I347" s="15" t="s">
        <v>5221</v>
      </c>
    </row>
    <row r="348" spans="1:9" x14ac:dyDescent="0.25">
      <c r="A348" s="14" t="s">
        <v>851</v>
      </c>
      <c r="B348" s="14" t="s">
        <v>205</v>
      </c>
      <c r="C348" s="14"/>
      <c r="D348" s="22" t="s">
        <v>2200</v>
      </c>
      <c r="E348" s="15">
        <v>131</v>
      </c>
      <c r="F348" s="14"/>
      <c r="G348" s="14"/>
      <c r="H348" s="14"/>
      <c r="I348" s="15" t="s">
        <v>5224</v>
      </c>
    </row>
    <row r="349" spans="1:9" x14ac:dyDescent="0.25">
      <c r="A349" s="14" t="s">
        <v>851</v>
      </c>
      <c r="B349" s="14" t="s">
        <v>205</v>
      </c>
      <c r="C349" s="14"/>
      <c r="D349" s="15" t="s">
        <v>2204</v>
      </c>
      <c r="E349" s="15">
        <v>133</v>
      </c>
      <c r="F349" s="14"/>
      <c r="G349" s="14"/>
      <c r="H349" s="14"/>
      <c r="I349" s="15" t="s">
        <v>5230</v>
      </c>
    </row>
    <row r="350" spans="1:9" x14ac:dyDescent="0.25">
      <c r="A350" s="14" t="s">
        <v>851</v>
      </c>
      <c r="B350" s="14" t="s">
        <v>205</v>
      </c>
      <c r="C350" s="14"/>
      <c r="D350" s="15" t="s">
        <v>2205</v>
      </c>
      <c r="E350" s="15">
        <v>135</v>
      </c>
      <c r="F350" s="14"/>
      <c r="G350" s="14"/>
      <c r="H350" s="14"/>
      <c r="I350" s="15" t="s">
        <v>9679</v>
      </c>
    </row>
    <row r="351" spans="1:9" x14ac:dyDescent="0.25">
      <c r="A351" s="14" t="s">
        <v>851</v>
      </c>
      <c r="B351" s="14" t="s">
        <v>205</v>
      </c>
      <c r="C351" s="14"/>
      <c r="D351" s="15" t="s">
        <v>2206</v>
      </c>
      <c r="E351" s="15">
        <v>136</v>
      </c>
      <c r="F351" s="14"/>
      <c r="G351" s="14"/>
      <c r="H351" s="14"/>
      <c r="I351" s="15" t="s">
        <v>5232</v>
      </c>
    </row>
    <row r="352" spans="1:9" x14ac:dyDescent="0.25">
      <c r="A352" s="14" t="s">
        <v>851</v>
      </c>
      <c r="B352" s="14" t="s">
        <v>205</v>
      </c>
      <c r="C352" s="14"/>
      <c r="D352" s="15" t="s">
        <v>2185</v>
      </c>
      <c r="E352" s="15" t="s">
        <v>9680</v>
      </c>
      <c r="F352" s="23" t="s">
        <v>9681</v>
      </c>
      <c r="G352" s="14"/>
      <c r="H352" s="14"/>
      <c r="I352" s="15" t="s">
        <v>5264</v>
      </c>
    </row>
    <row r="353" spans="1:9" x14ac:dyDescent="0.25">
      <c r="A353" s="14" t="s">
        <v>851</v>
      </c>
      <c r="B353" s="14" t="s">
        <v>205</v>
      </c>
      <c r="C353" s="14"/>
      <c r="D353" s="15" t="s">
        <v>2186</v>
      </c>
      <c r="E353" s="15" t="s">
        <v>2186</v>
      </c>
      <c r="F353" s="14"/>
      <c r="G353" s="14"/>
      <c r="H353" s="14"/>
      <c r="I353" s="15" t="s">
        <v>5372</v>
      </c>
    </row>
    <row r="354" spans="1:9" x14ac:dyDescent="0.25">
      <c r="A354" s="14" t="s">
        <v>851</v>
      </c>
      <c r="B354" s="14" t="s">
        <v>205</v>
      </c>
      <c r="C354" s="14"/>
      <c r="D354" s="15" t="s">
        <v>2193</v>
      </c>
      <c r="E354" s="15" t="s">
        <v>9682</v>
      </c>
      <c r="F354" s="14"/>
      <c r="G354" s="14"/>
      <c r="H354" s="14"/>
      <c r="I354" s="15" t="s">
        <v>5440</v>
      </c>
    </row>
    <row r="355" spans="1:9" x14ac:dyDescent="0.25">
      <c r="A355" s="14" t="s">
        <v>851</v>
      </c>
      <c r="B355" s="14" t="s">
        <v>205</v>
      </c>
      <c r="C355" s="14"/>
      <c r="D355" s="15" t="s">
        <v>2191</v>
      </c>
      <c r="E355" s="15" t="s">
        <v>9683</v>
      </c>
      <c r="F355" s="14"/>
      <c r="G355" s="14"/>
      <c r="H355" s="14"/>
      <c r="I355" s="15" t="s">
        <v>6371</v>
      </c>
    </row>
    <row r="356" spans="1:9" x14ac:dyDescent="0.25">
      <c r="A356" s="14" t="s">
        <v>851</v>
      </c>
      <c r="B356" s="14" t="s">
        <v>205</v>
      </c>
      <c r="C356" s="14"/>
      <c r="D356" s="15" t="s">
        <v>2188</v>
      </c>
      <c r="E356" s="15" t="s">
        <v>2188</v>
      </c>
      <c r="F356" s="14"/>
      <c r="G356" s="14"/>
      <c r="H356" s="14"/>
      <c r="I356" s="15" t="s">
        <v>5701</v>
      </c>
    </row>
    <row r="357" spans="1:9" x14ac:dyDescent="0.25">
      <c r="A357" s="14" t="s">
        <v>851</v>
      </c>
      <c r="B357" s="14" t="s">
        <v>205</v>
      </c>
      <c r="C357" s="14"/>
      <c r="D357" s="15" t="s">
        <v>2192</v>
      </c>
      <c r="E357" s="15" t="s">
        <v>2192</v>
      </c>
      <c r="F357" s="14"/>
      <c r="G357" s="14"/>
      <c r="H357" s="14"/>
      <c r="I357" s="15" t="s">
        <v>6734</v>
      </c>
    </row>
    <row r="358" spans="1:9" x14ac:dyDescent="0.25">
      <c r="A358" s="14" t="s">
        <v>851</v>
      </c>
      <c r="B358" s="14" t="s">
        <v>205</v>
      </c>
      <c r="C358" s="14"/>
      <c r="D358" s="15" t="s">
        <v>2187</v>
      </c>
      <c r="E358" s="15">
        <v>132</v>
      </c>
      <c r="F358" s="14"/>
      <c r="G358" s="14"/>
      <c r="H358" s="14"/>
      <c r="I358" s="15" t="s">
        <v>5227</v>
      </c>
    </row>
    <row r="359" spans="1:9" x14ac:dyDescent="0.25">
      <c r="A359" s="14" t="s">
        <v>851</v>
      </c>
      <c r="B359" s="14" t="s">
        <v>205</v>
      </c>
      <c r="C359" s="14"/>
      <c r="D359" s="15" t="s">
        <v>2189</v>
      </c>
      <c r="E359" s="15" t="s">
        <v>2189</v>
      </c>
      <c r="F359" s="14"/>
      <c r="G359" s="14"/>
      <c r="H359" s="14"/>
      <c r="I359" s="15" t="s">
        <v>6399</v>
      </c>
    </row>
    <row r="360" spans="1:9" x14ac:dyDescent="0.25">
      <c r="A360" s="14" t="s">
        <v>923</v>
      </c>
      <c r="B360" s="14" t="s">
        <v>30</v>
      </c>
      <c r="C360" s="24"/>
      <c r="D360" s="25" t="s">
        <v>1277</v>
      </c>
      <c r="E360" s="24"/>
      <c r="F360" s="16" t="s">
        <v>9684</v>
      </c>
      <c r="G360" s="24"/>
      <c r="H360" s="24"/>
      <c r="I360" s="25" t="s">
        <v>6875</v>
      </c>
    </row>
    <row r="361" spans="1:9" x14ac:dyDescent="0.25">
      <c r="A361" s="14" t="s">
        <v>923</v>
      </c>
      <c r="B361" s="14" t="s">
        <v>30</v>
      </c>
      <c r="C361" s="24"/>
      <c r="D361" s="25" t="s">
        <v>1278</v>
      </c>
      <c r="E361" s="24"/>
      <c r="F361" s="16" t="s">
        <v>9685</v>
      </c>
      <c r="G361" s="24"/>
      <c r="H361" s="24"/>
      <c r="I361" s="25" t="s">
        <v>6888</v>
      </c>
    </row>
    <row r="362" spans="1:9" x14ac:dyDescent="0.25">
      <c r="A362" s="14" t="s">
        <v>923</v>
      </c>
      <c r="B362" s="14" t="s">
        <v>30</v>
      </c>
      <c r="C362" s="24"/>
      <c r="D362" s="25" t="s">
        <v>9167</v>
      </c>
      <c r="E362" s="24"/>
      <c r="F362" s="16" t="s">
        <v>9686</v>
      </c>
      <c r="G362" s="24"/>
      <c r="H362" s="24"/>
      <c r="I362" s="25" t="s">
        <v>9687</v>
      </c>
    </row>
    <row r="363" spans="1:9" x14ac:dyDescent="0.25">
      <c r="A363" s="14" t="s">
        <v>923</v>
      </c>
      <c r="B363" s="14" t="s">
        <v>30</v>
      </c>
      <c r="C363" s="24"/>
      <c r="D363" s="25" t="s">
        <v>9688</v>
      </c>
      <c r="E363" s="24"/>
      <c r="F363" s="16" t="s">
        <v>9689</v>
      </c>
      <c r="G363" s="24"/>
      <c r="H363" s="24"/>
      <c r="I363" s="25" t="s">
        <v>9690</v>
      </c>
    </row>
    <row r="364" spans="1:9" x14ac:dyDescent="0.25">
      <c r="A364" s="14" t="s">
        <v>923</v>
      </c>
      <c r="B364" s="14" t="s">
        <v>30</v>
      </c>
      <c r="C364" s="24"/>
      <c r="D364" s="25" t="s">
        <v>1288</v>
      </c>
      <c r="E364" s="24"/>
      <c r="F364" s="16" t="s">
        <v>9691</v>
      </c>
      <c r="G364" s="24"/>
      <c r="H364" s="24"/>
      <c r="I364" s="25" t="s">
        <v>6413</v>
      </c>
    </row>
    <row r="365" spans="1:9" x14ac:dyDescent="0.25">
      <c r="A365" s="14" t="s">
        <v>923</v>
      </c>
      <c r="B365" s="14" t="s">
        <v>30</v>
      </c>
      <c r="C365" s="24"/>
      <c r="D365" s="25" t="s">
        <v>1287</v>
      </c>
      <c r="E365" s="24"/>
      <c r="F365" s="16" t="s">
        <v>9692</v>
      </c>
      <c r="G365" s="24"/>
      <c r="H365" s="24"/>
      <c r="I365" s="25" t="s">
        <v>6416</v>
      </c>
    </row>
    <row r="366" spans="1:9" x14ac:dyDescent="0.25">
      <c r="A366" s="14" t="s">
        <v>923</v>
      </c>
      <c r="B366" s="14" t="s">
        <v>30</v>
      </c>
      <c r="C366" s="24"/>
      <c r="D366" s="25" t="s">
        <v>1289</v>
      </c>
      <c r="E366" s="24"/>
      <c r="F366" s="16" t="s">
        <v>9693</v>
      </c>
      <c r="G366" s="24"/>
      <c r="H366" s="24"/>
      <c r="I366" s="25" t="s">
        <v>6445</v>
      </c>
    </row>
    <row r="367" spans="1:9" x14ac:dyDescent="0.25">
      <c r="A367" s="14" t="s">
        <v>923</v>
      </c>
      <c r="B367" s="14" t="s">
        <v>30</v>
      </c>
      <c r="C367" s="24"/>
      <c r="D367" s="25" t="s">
        <v>1286</v>
      </c>
      <c r="E367" s="24"/>
      <c r="F367" s="16" t="s">
        <v>9694</v>
      </c>
      <c r="G367" s="24"/>
      <c r="H367" s="24"/>
      <c r="I367" s="25" t="s">
        <v>6491</v>
      </c>
    </row>
    <row r="368" spans="1:9" x14ac:dyDescent="0.25">
      <c r="A368" s="14" t="s">
        <v>923</v>
      </c>
      <c r="B368" s="14" t="s">
        <v>30</v>
      </c>
      <c r="C368" s="24"/>
      <c r="D368" s="25" t="s">
        <v>1290</v>
      </c>
      <c r="E368" s="24"/>
      <c r="F368" s="16" t="s">
        <v>9695</v>
      </c>
      <c r="G368" s="24"/>
      <c r="H368" s="24"/>
      <c r="I368" s="25" t="s">
        <v>6519</v>
      </c>
    </row>
    <row r="369" spans="1:9" x14ac:dyDescent="0.25">
      <c r="A369" s="14" t="s">
        <v>923</v>
      </c>
      <c r="B369" s="14" t="s">
        <v>30</v>
      </c>
      <c r="C369" s="24"/>
      <c r="D369" s="25" t="s">
        <v>1291</v>
      </c>
      <c r="E369" s="24"/>
      <c r="F369" s="16" t="s">
        <v>9696</v>
      </c>
      <c r="G369" s="24"/>
      <c r="H369" s="24"/>
      <c r="I369" s="25" t="s">
        <v>6520</v>
      </c>
    </row>
    <row r="370" spans="1:9" x14ac:dyDescent="0.25">
      <c r="A370" s="14" t="s">
        <v>923</v>
      </c>
      <c r="B370" s="14" t="s">
        <v>30</v>
      </c>
      <c r="C370" s="24"/>
      <c r="D370" s="25" t="s">
        <v>7450</v>
      </c>
      <c r="E370" s="24"/>
      <c r="F370" s="16" t="s">
        <v>9697</v>
      </c>
      <c r="G370" s="24"/>
      <c r="H370" s="24"/>
      <c r="I370" s="25" t="s">
        <v>7451</v>
      </c>
    </row>
    <row r="371" spans="1:9" x14ac:dyDescent="0.25">
      <c r="A371" s="14" t="s">
        <v>923</v>
      </c>
      <c r="B371" s="14" t="s">
        <v>30</v>
      </c>
      <c r="C371" s="24"/>
      <c r="D371" s="25" t="s">
        <v>1285</v>
      </c>
      <c r="E371" s="24"/>
      <c r="F371" s="16" t="s">
        <v>9698</v>
      </c>
      <c r="G371" s="24"/>
      <c r="H371" s="24"/>
      <c r="I371" s="25" t="s">
        <v>7470</v>
      </c>
    </row>
    <row r="372" spans="1:9" x14ac:dyDescent="0.25">
      <c r="A372" s="14" t="s">
        <v>923</v>
      </c>
      <c r="B372" s="14" t="s">
        <v>30</v>
      </c>
      <c r="C372" s="24"/>
      <c r="D372" s="25" t="s">
        <v>7555</v>
      </c>
      <c r="E372" s="24"/>
      <c r="F372" s="16" t="s">
        <v>9699</v>
      </c>
      <c r="G372" s="24"/>
      <c r="H372" s="24"/>
      <c r="I372" s="25" t="s">
        <v>7556</v>
      </c>
    </row>
    <row r="373" spans="1:9" x14ac:dyDescent="0.25">
      <c r="A373" s="14" t="s">
        <v>934</v>
      </c>
      <c r="B373" s="14" t="s">
        <v>84</v>
      </c>
      <c r="C373" s="14"/>
      <c r="D373" s="16" t="s">
        <v>5859</v>
      </c>
      <c r="E373" s="14"/>
      <c r="F373" s="16" t="s">
        <v>9700</v>
      </c>
      <c r="G373" s="24"/>
      <c r="H373" s="24"/>
      <c r="I373" s="15" t="s">
        <v>5860</v>
      </c>
    </row>
    <row r="374" spans="1:9" x14ac:dyDescent="0.25">
      <c r="A374" s="14" t="s">
        <v>934</v>
      </c>
      <c r="B374" s="14" t="s">
        <v>84</v>
      </c>
      <c r="C374" s="14"/>
      <c r="D374" s="16" t="s">
        <v>5861</v>
      </c>
      <c r="E374" s="14"/>
      <c r="F374" s="16" t="s">
        <v>9701</v>
      </c>
      <c r="G374" s="24"/>
      <c r="H374" s="24"/>
      <c r="I374" s="15" t="s">
        <v>5862</v>
      </c>
    </row>
    <row r="375" spans="1:9" x14ac:dyDescent="0.25">
      <c r="A375" s="14" t="s">
        <v>934</v>
      </c>
      <c r="B375" s="14" t="s">
        <v>84</v>
      </c>
      <c r="C375" s="14"/>
      <c r="D375" s="16" t="s">
        <v>6034</v>
      </c>
      <c r="E375" s="14"/>
      <c r="F375" s="16" t="s">
        <v>9702</v>
      </c>
      <c r="G375" s="24"/>
      <c r="H375" s="24"/>
      <c r="I375" s="15" t="s">
        <v>6035</v>
      </c>
    </row>
    <row r="376" spans="1:9" x14ac:dyDescent="0.25">
      <c r="A376" s="14" t="s">
        <v>934</v>
      </c>
      <c r="B376" s="14" t="s">
        <v>84</v>
      </c>
      <c r="C376" s="14"/>
      <c r="D376" s="16" t="s">
        <v>1443</v>
      </c>
      <c r="E376" s="14"/>
      <c r="F376" s="16" t="s">
        <v>9703</v>
      </c>
      <c r="G376" s="24"/>
      <c r="H376" s="24"/>
      <c r="I376" s="15" t="s">
        <v>6046</v>
      </c>
    </row>
    <row r="377" spans="1:9" x14ac:dyDescent="0.25">
      <c r="A377" s="14" t="s">
        <v>934</v>
      </c>
      <c r="B377" s="14" t="s">
        <v>84</v>
      </c>
      <c r="C377" s="14"/>
      <c r="D377" s="16" t="s">
        <v>6093</v>
      </c>
      <c r="E377" s="14"/>
      <c r="F377" s="16" t="s">
        <v>9704</v>
      </c>
      <c r="G377" s="24"/>
      <c r="H377" s="24"/>
      <c r="I377" s="15" t="s">
        <v>6094</v>
      </c>
    </row>
    <row r="378" spans="1:9" x14ac:dyDescent="0.25">
      <c r="A378" s="14" t="s">
        <v>934</v>
      </c>
      <c r="B378" s="14" t="s">
        <v>84</v>
      </c>
      <c r="C378" s="14"/>
      <c r="D378" s="16" t="s">
        <v>6095</v>
      </c>
      <c r="E378" s="14"/>
      <c r="F378" s="16" t="s">
        <v>1445</v>
      </c>
      <c r="G378" s="24"/>
      <c r="H378" s="24"/>
      <c r="I378" s="15" t="s">
        <v>6096</v>
      </c>
    </row>
    <row r="379" spans="1:9" x14ac:dyDescent="0.25">
      <c r="A379" s="14" t="s">
        <v>934</v>
      </c>
      <c r="B379" s="14" t="s">
        <v>84</v>
      </c>
      <c r="C379" s="14"/>
      <c r="D379" s="16" t="s">
        <v>1444</v>
      </c>
      <c r="E379" s="14"/>
      <c r="F379" s="16" t="s">
        <v>9705</v>
      </c>
      <c r="G379" s="24"/>
      <c r="H379" s="24"/>
      <c r="I379" s="15" t="s">
        <v>6097</v>
      </c>
    </row>
    <row r="380" spans="1:9" x14ac:dyDescent="0.25">
      <c r="A380" s="14" t="s">
        <v>934</v>
      </c>
      <c r="B380" s="14" t="s">
        <v>84</v>
      </c>
      <c r="C380" s="14"/>
      <c r="D380" s="16" t="s">
        <v>1438</v>
      </c>
      <c r="E380" s="14"/>
      <c r="F380" s="16" t="s">
        <v>9706</v>
      </c>
      <c r="G380" s="24"/>
      <c r="H380" s="24"/>
      <c r="I380" s="15" t="s">
        <v>9707</v>
      </c>
    </row>
    <row r="381" spans="1:9" x14ac:dyDescent="0.25">
      <c r="A381" s="14" t="s">
        <v>934</v>
      </c>
      <c r="B381" s="14" t="s">
        <v>84</v>
      </c>
      <c r="C381" s="14"/>
      <c r="D381" s="16" t="s">
        <v>1436</v>
      </c>
      <c r="E381" s="14"/>
      <c r="F381" s="16" t="s">
        <v>9708</v>
      </c>
      <c r="G381" s="24"/>
      <c r="H381" s="24"/>
      <c r="I381" s="15" t="s">
        <v>6778</v>
      </c>
    </row>
    <row r="382" spans="1:9" x14ac:dyDescent="0.25">
      <c r="A382" s="14" t="s">
        <v>934</v>
      </c>
      <c r="B382" s="14" t="s">
        <v>84</v>
      </c>
      <c r="C382" s="14"/>
      <c r="D382" s="16" t="s">
        <v>1437</v>
      </c>
      <c r="E382" s="14"/>
      <c r="F382" s="16" t="s">
        <v>9709</v>
      </c>
      <c r="G382" s="24"/>
      <c r="H382" s="24"/>
      <c r="I382" s="15" t="s">
        <v>6805</v>
      </c>
    </row>
    <row r="383" spans="1:9" x14ac:dyDescent="0.25">
      <c r="A383" s="14" t="s">
        <v>934</v>
      </c>
      <c r="B383" s="14" t="s">
        <v>84</v>
      </c>
      <c r="C383" s="14"/>
      <c r="D383" s="16" t="s">
        <v>9179</v>
      </c>
      <c r="E383" s="14"/>
      <c r="F383" s="16" t="s">
        <v>9710</v>
      </c>
      <c r="G383" s="24"/>
      <c r="H383" s="24"/>
      <c r="I383" s="15" t="s">
        <v>9711</v>
      </c>
    </row>
    <row r="384" spans="1:9" x14ac:dyDescent="0.25">
      <c r="A384" s="14" t="s">
        <v>934</v>
      </c>
      <c r="B384" s="14" t="s">
        <v>84</v>
      </c>
      <c r="C384" s="14"/>
      <c r="D384" s="16" t="s">
        <v>9712</v>
      </c>
      <c r="E384" s="14"/>
      <c r="F384" s="16" t="s">
        <v>9713</v>
      </c>
      <c r="G384" s="24"/>
      <c r="H384" s="24"/>
      <c r="I384" s="15" t="s">
        <v>6917</v>
      </c>
    </row>
    <row r="385" spans="1:9" x14ac:dyDescent="0.25">
      <c r="A385" s="14" t="s">
        <v>934</v>
      </c>
      <c r="B385" s="14" t="s">
        <v>84</v>
      </c>
      <c r="C385" s="14"/>
      <c r="D385" s="16" t="s">
        <v>1425</v>
      </c>
      <c r="E385" s="14"/>
      <c r="F385" s="16" t="s">
        <v>9714</v>
      </c>
      <c r="G385" s="24"/>
      <c r="H385" s="24"/>
      <c r="I385" s="15" t="s">
        <v>9715</v>
      </c>
    </row>
    <row r="386" spans="1:9" x14ac:dyDescent="0.25">
      <c r="A386" s="14" t="s">
        <v>934</v>
      </c>
      <c r="B386" s="14" t="s">
        <v>84</v>
      </c>
      <c r="C386" s="14"/>
      <c r="D386" s="15" t="s">
        <v>1433</v>
      </c>
      <c r="E386" s="14"/>
      <c r="F386" s="26" t="s">
        <v>9716</v>
      </c>
      <c r="G386" s="24"/>
      <c r="H386" s="24"/>
      <c r="I386" s="15" t="s">
        <v>6952</v>
      </c>
    </row>
    <row r="387" spans="1:9" x14ac:dyDescent="0.25">
      <c r="A387" s="14" t="s">
        <v>934</v>
      </c>
      <c r="B387" s="14" t="s">
        <v>84</v>
      </c>
      <c r="C387" s="14"/>
      <c r="D387" s="15" t="s">
        <v>1440</v>
      </c>
      <c r="E387" s="14"/>
      <c r="F387" s="27" t="s">
        <v>9717</v>
      </c>
      <c r="G387" s="24"/>
      <c r="H387" s="24"/>
      <c r="I387" s="15" t="s">
        <v>6953</v>
      </c>
    </row>
    <row r="388" spans="1:9" x14ac:dyDescent="0.25">
      <c r="A388" s="14" t="s">
        <v>934</v>
      </c>
      <c r="B388" s="14" t="s">
        <v>84</v>
      </c>
      <c r="C388" s="14"/>
      <c r="D388" s="16" t="s">
        <v>1441</v>
      </c>
      <c r="E388" s="14"/>
      <c r="F388" s="16" t="s">
        <v>9718</v>
      </c>
      <c r="G388" s="24"/>
      <c r="H388" s="24"/>
      <c r="I388" s="15" t="s">
        <v>6957</v>
      </c>
    </row>
    <row r="389" spans="1:9" x14ac:dyDescent="0.25">
      <c r="A389" s="14" t="s">
        <v>934</v>
      </c>
      <c r="B389" s="14" t="s">
        <v>84</v>
      </c>
      <c r="C389" s="14"/>
      <c r="D389" s="16" t="s">
        <v>1442</v>
      </c>
      <c r="E389" s="14"/>
      <c r="F389" s="16" t="s">
        <v>9719</v>
      </c>
      <c r="G389" s="24"/>
      <c r="H389" s="24"/>
      <c r="I389" s="15" t="s">
        <v>7414</v>
      </c>
    </row>
    <row r="390" spans="1:9" x14ac:dyDescent="0.25">
      <c r="A390" s="14" t="s">
        <v>934</v>
      </c>
      <c r="B390" s="14" t="s">
        <v>84</v>
      </c>
      <c r="C390" s="14"/>
      <c r="D390" s="16" t="s">
        <v>1434</v>
      </c>
      <c r="E390" s="14"/>
      <c r="F390" s="16" t="s">
        <v>9720</v>
      </c>
      <c r="G390" s="24"/>
      <c r="H390" s="24"/>
      <c r="I390" s="15" t="s">
        <v>7590</v>
      </c>
    </row>
    <row r="391" spans="1:9" x14ac:dyDescent="0.25">
      <c r="A391" s="14" t="s">
        <v>934</v>
      </c>
      <c r="B391" s="14" t="s">
        <v>84</v>
      </c>
      <c r="C391" s="14"/>
      <c r="D391" s="16" t="s">
        <v>8647</v>
      </c>
      <c r="E391" s="14"/>
      <c r="F391" s="16" t="s">
        <v>9721</v>
      </c>
      <c r="G391" s="24"/>
      <c r="H391" s="24"/>
      <c r="I391" s="15" t="s">
        <v>8648</v>
      </c>
    </row>
    <row r="392" spans="1:9" x14ac:dyDescent="0.25">
      <c r="A392" s="14" t="s">
        <v>934</v>
      </c>
      <c r="B392" s="14" t="s">
        <v>84</v>
      </c>
      <c r="C392" s="14"/>
      <c r="D392" s="16" t="s">
        <v>8652</v>
      </c>
      <c r="E392" s="14"/>
      <c r="F392" s="16" t="s">
        <v>9722</v>
      </c>
      <c r="G392" s="24"/>
      <c r="H392" s="24"/>
      <c r="I392" s="15" t="s">
        <v>8653</v>
      </c>
    </row>
    <row r="393" spans="1:9" x14ac:dyDescent="0.25">
      <c r="A393" s="14" t="s">
        <v>934</v>
      </c>
      <c r="B393" s="14" t="s">
        <v>84</v>
      </c>
      <c r="C393" s="14"/>
      <c r="D393" s="16" t="s">
        <v>9094</v>
      </c>
      <c r="E393" s="14"/>
      <c r="F393" s="16" t="s">
        <v>9723</v>
      </c>
      <c r="G393" s="24"/>
      <c r="H393" s="24"/>
      <c r="I393" s="15" t="s">
        <v>9095</v>
      </c>
    </row>
    <row r="394" spans="1:9" x14ac:dyDescent="0.25">
      <c r="A394" s="14" t="s">
        <v>934</v>
      </c>
      <c r="B394" s="14" t="s">
        <v>84</v>
      </c>
      <c r="C394" s="14"/>
      <c r="D394" s="16" t="s">
        <v>9114</v>
      </c>
      <c r="E394" s="14"/>
      <c r="F394" s="16" t="s">
        <v>9724</v>
      </c>
      <c r="G394" s="24"/>
      <c r="H394" s="24"/>
      <c r="I394" s="15" t="s">
        <v>9115</v>
      </c>
    </row>
    <row r="395" spans="1:9" x14ac:dyDescent="0.25">
      <c r="A395" s="14" t="s">
        <v>934</v>
      </c>
      <c r="B395" s="14" t="s">
        <v>84</v>
      </c>
      <c r="C395" s="14"/>
      <c r="D395" s="16" t="s">
        <v>9118</v>
      </c>
      <c r="E395" s="14"/>
      <c r="F395" s="16" t="s">
        <v>9725</v>
      </c>
      <c r="G395" s="24"/>
      <c r="H395" s="24"/>
      <c r="I395" s="15" t="s">
        <v>9119</v>
      </c>
    </row>
    <row r="396" spans="1:9" x14ac:dyDescent="0.25">
      <c r="A396" s="14" t="s">
        <v>934</v>
      </c>
      <c r="B396" s="14" t="s">
        <v>84</v>
      </c>
      <c r="C396" s="14"/>
      <c r="D396" s="16" t="s">
        <v>9131</v>
      </c>
      <c r="E396" s="14"/>
      <c r="F396" s="16" t="s">
        <v>9726</v>
      </c>
      <c r="G396" s="24"/>
      <c r="H396" s="24"/>
      <c r="I396" s="15" t="s">
        <v>9132</v>
      </c>
    </row>
    <row r="397" spans="1:9" x14ac:dyDescent="0.25">
      <c r="A397" s="14" t="s">
        <v>934</v>
      </c>
      <c r="B397" s="14" t="s">
        <v>84</v>
      </c>
      <c r="C397" s="14"/>
      <c r="D397" s="16" t="s">
        <v>9147</v>
      </c>
      <c r="E397" s="14"/>
      <c r="F397" s="16" t="s">
        <v>9727</v>
      </c>
      <c r="G397" s="24"/>
      <c r="H397" s="24"/>
      <c r="I397" s="15" t="s">
        <v>9148</v>
      </c>
    </row>
    <row r="398" spans="1:9" x14ac:dyDescent="0.25">
      <c r="A398" s="14" t="s">
        <v>934</v>
      </c>
      <c r="B398" s="14" t="s">
        <v>84</v>
      </c>
      <c r="C398" s="14"/>
      <c r="D398" s="16" t="s">
        <v>1447</v>
      </c>
      <c r="E398" s="14"/>
      <c r="F398" s="16" t="s">
        <v>9728</v>
      </c>
      <c r="G398" s="24"/>
      <c r="H398" s="24"/>
      <c r="I398" s="15" t="s">
        <v>9729</v>
      </c>
    </row>
    <row r="399" spans="1:9" x14ac:dyDescent="0.25">
      <c r="A399" s="14" t="s">
        <v>923</v>
      </c>
      <c r="B399" s="14" t="s">
        <v>30</v>
      </c>
      <c r="C399" s="24"/>
      <c r="D399" s="25" t="s">
        <v>1277</v>
      </c>
      <c r="E399" s="24"/>
      <c r="F399" s="16" t="s">
        <v>9684</v>
      </c>
      <c r="G399" s="24"/>
      <c r="H399" s="24"/>
      <c r="I399" s="25" t="s">
        <v>6875</v>
      </c>
    </row>
    <row r="400" spans="1:9" x14ac:dyDescent="0.25">
      <c r="A400" s="14" t="s">
        <v>923</v>
      </c>
      <c r="B400" s="14" t="s">
        <v>30</v>
      </c>
      <c r="C400" s="24"/>
      <c r="D400" s="25" t="s">
        <v>1278</v>
      </c>
      <c r="E400" s="24"/>
      <c r="F400" s="16" t="s">
        <v>9685</v>
      </c>
      <c r="G400" s="24"/>
      <c r="H400" s="24"/>
      <c r="I400" s="25" t="s">
        <v>6888</v>
      </c>
    </row>
    <row r="401" spans="1:9" x14ac:dyDescent="0.25">
      <c r="A401" s="14" t="s">
        <v>923</v>
      </c>
      <c r="B401" s="14" t="s">
        <v>30</v>
      </c>
      <c r="C401" s="24"/>
      <c r="D401" s="25" t="s">
        <v>9167</v>
      </c>
      <c r="E401" s="24"/>
      <c r="F401" s="16" t="s">
        <v>9686</v>
      </c>
      <c r="G401" s="24"/>
      <c r="H401" s="24"/>
      <c r="I401" s="25" t="s">
        <v>9687</v>
      </c>
    </row>
    <row r="402" spans="1:9" x14ac:dyDescent="0.25">
      <c r="A402" s="14" t="s">
        <v>923</v>
      </c>
      <c r="B402" s="14" t="s">
        <v>30</v>
      </c>
      <c r="C402" s="24"/>
      <c r="D402" s="25" t="s">
        <v>9688</v>
      </c>
      <c r="E402" s="24"/>
      <c r="F402" s="16" t="s">
        <v>9689</v>
      </c>
      <c r="G402" s="24"/>
      <c r="H402" s="24"/>
      <c r="I402" s="25" t="s">
        <v>9690</v>
      </c>
    </row>
    <row r="403" spans="1:9" x14ac:dyDescent="0.25">
      <c r="A403" s="14" t="s">
        <v>923</v>
      </c>
      <c r="B403" s="14" t="s">
        <v>30</v>
      </c>
      <c r="C403" s="24"/>
      <c r="D403" s="25" t="s">
        <v>1288</v>
      </c>
      <c r="E403" s="24"/>
      <c r="F403" s="16" t="s">
        <v>9691</v>
      </c>
      <c r="G403" s="24"/>
      <c r="H403" s="24"/>
      <c r="I403" s="25" t="s">
        <v>6413</v>
      </c>
    </row>
    <row r="404" spans="1:9" x14ac:dyDescent="0.25">
      <c r="A404" s="14" t="s">
        <v>923</v>
      </c>
      <c r="B404" s="14" t="s">
        <v>30</v>
      </c>
      <c r="C404" s="24"/>
      <c r="D404" s="25" t="s">
        <v>1287</v>
      </c>
      <c r="E404" s="24"/>
      <c r="F404" s="16" t="s">
        <v>9692</v>
      </c>
      <c r="G404" s="24"/>
      <c r="H404" s="24"/>
      <c r="I404" s="25" t="s">
        <v>6416</v>
      </c>
    </row>
    <row r="405" spans="1:9" x14ac:dyDescent="0.25">
      <c r="A405" s="14" t="s">
        <v>923</v>
      </c>
      <c r="B405" s="14" t="s">
        <v>30</v>
      </c>
      <c r="C405" s="24"/>
      <c r="D405" s="25" t="s">
        <v>1289</v>
      </c>
      <c r="E405" s="24"/>
      <c r="F405" s="16" t="s">
        <v>9693</v>
      </c>
      <c r="G405" s="24"/>
      <c r="H405" s="24"/>
      <c r="I405" s="25" t="s">
        <v>6445</v>
      </c>
    </row>
    <row r="406" spans="1:9" x14ac:dyDescent="0.25">
      <c r="A406" s="14" t="s">
        <v>923</v>
      </c>
      <c r="B406" s="14" t="s">
        <v>30</v>
      </c>
      <c r="C406" s="24"/>
      <c r="D406" s="25" t="s">
        <v>1286</v>
      </c>
      <c r="E406" s="24"/>
      <c r="F406" s="16" t="s">
        <v>9694</v>
      </c>
      <c r="G406" s="24"/>
      <c r="H406" s="24"/>
      <c r="I406" s="25" t="s">
        <v>6491</v>
      </c>
    </row>
    <row r="407" spans="1:9" x14ac:dyDescent="0.25">
      <c r="A407" s="14" t="s">
        <v>923</v>
      </c>
      <c r="B407" s="14" t="s">
        <v>30</v>
      </c>
      <c r="C407" s="24"/>
      <c r="D407" s="25" t="s">
        <v>1290</v>
      </c>
      <c r="E407" s="24"/>
      <c r="F407" s="16" t="s">
        <v>9695</v>
      </c>
      <c r="G407" s="24"/>
      <c r="H407" s="24"/>
      <c r="I407" s="25" t="s">
        <v>6519</v>
      </c>
    </row>
    <row r="408" spans="1:9" x14ac:dyDescent="0.25">
      <c r="A408" s="14" t="s">
        <v>923</v>
      </c>
      <c r="B408" s="14" t="s">
        <v>30</v>
      </c>
      <c r="C408" s="24"/>
      <c r="D408" s="25" t="s">
        <v>1291</v>
      </c>
      <c r="E408" s="24"/>
      <c r="F408" s="16" t="s">
        <v>9696</v>
      </c>
      <c r="G408" s="24"/>
      <c r="H408" s="24"/>
      <c r="I408" s="25" t="s">
        <v>6520</v>
      </c>
    </row>
    <row r="409" spans="1:9" x14ac:dyDescent="0.25">
      <c r="A409" s="14" t="s">
        <v>923</v>
      </c>
      <c r="B409" s="14" t="s">
        <v>30</v>
      </c>
      <c r="C409" s="24"/>
      <c r="D409" s="25" t="s">
        <v>7450</v>
      </c>
      <c r="E409" s="24"/>
      <c r="F409" s="16" t="s">
        <v>9697</v>
      </c>
      <c r="G409" s="24"/>
      <c r="H409" s="24"/>
      <c r="I409" s="25" t="s">
        <v>7451</v>
      </c>
    </row>
    <row r="410" spans="1:9" x14ac:dyDescent="0.25">
      <c r="A410" s="14" t="s">
        <v>923</v>
      </c>
      <c r="B410" s="14" t="s">
        <v>30</v>
      </c>
      <c r="C410" s="24"/>
      <c r="D410" s="25" t="s">
        <v>1285</v>
      </c>
      <c r="E410" s="24"/>
      <c r="F410" s="16" t="s">
        <v>9698</v>
      </c>
      <c r="G410" s="24"/>
      <c r="H410" s="24"/>
      <c r="I410" s="25" t="s">
        <v>7470</v>
      </c>
    </row>
    <row r="411" spans="1:9" x14ac:dyDescent="0.25">
      <c r="A411" s="14" t="s">
        <v>923</v>
      </c>
      <c r="B411" s="14" t="s">
        <v>30</v>
      </c>
      <c r="C411" s="24"/>
      <c r="D411" s="25" t="s">
        <v>7555</v>
      </c>
      <c r="E411" s="24"/>
      <c r="F411" s="16" t="s">
        <v>9699</v>
      </c>
      <c r="G411" s="24"/>
      <c r="H411" s="24"/>
      <c r="I411" s="25" t="s">
        <v>7556</v>
      </c>
    </row>
    <row r="412" spans="1:9" x14ac:dyDescent="0.25">
      <c r="A412" s="15" t="s">
        <v>9730</v>
      </c>
      <c r="B412" s="15" t="s">
        <v>9731</v>
      </c>
      <c r="C412" s="14"/>
      <c r="D412" s="15" t="s">
        <v>5909</v>
      </c>
      <c r="E412" s="15" t="s">
        <v>5909</v>
      </c>
      <c r="F412" s="17" t="s">
        <v>9732</v>
      </c>
      <c r="G412" s="14"/>
      <c r="H412" s="14"/>
      <c r="I412" s="15" t="s">
        <v>9733</v>
      </c>
    </row>
    <row r="413" spans="1:9" x14ac:dyDescent="0.25">
      <c r="A413" s="15" t="s">
        <v>9730</v>
      </c>
      <c r="B413" s="15" t="s">
        <v>9731</v>
      </c>
      <c r="C413" s="14"/>
      <c r="D413" s="15" t="s">
        <v>2815</v>
      </c>
      <c r="E413" s="15" t="s">
        <v>9734</v>
      </c>
      <c r="F413" s="17" t="s">
        <v>9735</v>
      </c>
      <c r="G413" s="14"/>
      <c r="H413" s="14"/>
      <c r="I413" s="15" t="s">
        <v>9736</v>
      </c>
    </row>
    <row r="414" spans="1:9" x14ac:dyDescent="0.25">
      <c r="A414" s="15" t="s">
        <v>9730</v>
      </c>
      <c r="B414" s="15" t="s">
        <v>9731</v>
      </c>
      <c r="C414" s="14"/>
      <c r="D414" s="15" t="s">
        <v>2803</v>
      </c>
      <c r="E414" s="15" t="s">
        <v>9737</v>
      </c>
      <c r="F414" s="17" t="s">
        <v>9738</v>
      </c>
      <c r="G414" s="14"/>
      <c r="H414" s="14"/>
      <c r="I414" s="15" t="s">
        <v>9739</v>
      </c>
    </row>
    <row r="415" spans="1:9" x14ac:dyDescent="0.25">
      <c r="A415" s="14" t="s">
        <v>674</v>
      </c>
      <c r="B415" s="14" t="s">
        <v>530</v>
      </c>
      <c r="C415" s="14"/>
      <c r="D415" s="15" t="s">
        <v>5933</v>
      </c>
      <c r="E415" s="14"/>
      <c r="F415" s="14"/>
      <c r="G415" s="14"/>
      <c r="H415" s="14"/>
      <c r="I415" s="15" t="s">
        <v>5934</v>
      </c>
    </row>
    <row r="416" spans="1:9" x14ac:dyDescent="0.25">
      <c r="A416" s="14" t="s">
        <v>674</v>
      </c>
      <c r="B416" s="14" t="s">
        <v>530</v>
      </c>
      <c r="C416" s="14"/>
      <c r="D416" s="15" t="s">
        <v>3432</v>
      </c>
      <c r="E416" s="14"/>
      <c r="F416" s="28" t="s">
        <v>9740</v>
      </c>
      <c r="G416" s="14"/>
      <c r="H416" s="14"/>
      <c r="I416" s="15" t="s">
        <v>6525</v>
      </c>
    </row>
    <row r="417" spans="1:9" x14ac:dyDescent="0.25">
      <c r="A417" s="14" t="s">
        <v>674</v>
      </c>
      <c r="B417" s="14" t="s">
        <v>530</v>
      </c>
      <c r="C417" s="14"/>
      <c r="D417" s="15" t="s">
        <v>3431</v>
      </c>
      <c r="E417" s="14"/>
      <c r="F417" s="28" t="s">
        <v>9741</v>
      </c>
      <c r="G417" s="14"/>
      <c r="H417" s="14"/>
      <c r="I417" s="15" t="s">
        <v>6526</v>
      </c>
    </row>
    <row r="418" spans="1:9" x14ac:dyDescent="0.25">
      <c r="A418" s="14" t="s">
        <v>674</v>
      </c>
      <c r="B418" s="14" t="s">
        <v>530</v>
      </c>
      <c r="C418" s="14"/>
      <c r="D418" s="15" t="s">
        <v>6770</v>
      </c>
      <c r="E418" s="14"/>
      <c r="F418" s="28" t="s">
        <v>9742</v>
      </c>
      <c r="G418" s="14"/>
      <c r="H418" s="14"/>
      <c r="I418" s="15" t="s">
        <v>6771</v>
      </c>
    </row>
    <row r="419" spans="1:9" x14ac:dyDescent="0.25">
      <c r="A419" s="14" t="s">
        <v>674</v>
      </c>
      <c r="B419" s="14" t="s">
        <v>530</v>
      </c>
      <c r="C419" s="14"/>
      <c r="D419" s="15" t="s">
        <v>7057</v>
      </c>
      <c r="E419" s="14"/>
      <c r="F419" s="16" t="s">
        <v>9743</v>
      </c>
      <c r="G419" s="14"/>
      <c r="H419" s="14"/>
      <c r="I419" s="15" t="s">
        <v>7058</v>
      </c>
    </row>
    <row r="420" spans="1:9" x14ac:dyDescent="0.25">
      <c r="A420" s="14" t="s">
        <v>674</v>
      </c>
      <c r="B420" s="14" t="s">
        <v>530</v>
      </c>
      <c r="C420" s="14"/>
      <c r="D420" s="15" t="s">
        <v>7478</v>
      </c>
      <c r="E420" s="14"/>
      <c r="F420" s="28" t="s">
        <v>9744</v>
      </c>
      <c r="G420" s="14"/>
      <c r="H420" s="14"/>
      <c r="I420" s="15" t="s">
        <v>7479</v>
      </c>
    </row>
    <row r="421" spans="1:9" x14ac:dyDescent="0.25">
      <c r="A421" s="14" t="s">
        <v>674</v>
      </c>
      <c r="B421" s="14" t="s">
        <v>530</v>
      </c>
      <c r="C421" s="14"/>
      <c r="D421" s="15" t="s">
        <v>3430</v>
      </c>
      <c r="E421" s="14"/>
      <c r="F421" s="28" t="s">
        <v>9745</v>
      </c>
      <c r="G421" s="14"/>
      <c r="H421" s="14"/>
      <c r="I421" s="15" t="s">
        <v>7792</v>
      </c>
    </row>
    <row r="422" spans="1:9" x14ac:dyDescent="0.25">
      <c r="A422" s="14" t="s">
        <v>674</v>
      </c>
      <c r="B422" s="14" t="s">
        <v>530</v>
      </c>
      <c r="C422" s="14"/>
      <c r="D422" s="15" t="s">
        <v>8136</v>
      </c>
      <c r="E422" s="14"/>
      <c r="F422" s="28" t="s">
        <v>9746</v>
      </c>
      <c r="G422" s="14"/>
      <c r="H422" s="14"/>
      <c r="I422" s="15" t="s">
        <v>8137</v>
      </c>
    </row>
    <row r="423" spans="1:9" x14ac:dyDescent="0.25">
      <c r="A423" s="14" t="s">
        <v>680</v>
      </c>
      <c r="B423" s="14" t="s">
        <v>505</v>
      </c>
      <c r="C423" s="14"/>
      <c r="D423" s="15" t="s">
        <v>3408</v>
      </c>
      <c r="E423" s="14"/>
      <c r="F423" s="14"/>
      <c r="G423" s="14"/>
      <c r="H423" s="14"/>
      <c r="I423" s="15" t="s">
        <v>7383</v>
      </c>
    </row>
    <row r="424" spans="1:9" x14ac:dyDescent="0.25">
      <c r="A424" s="14" t="s">
        <v>680</v>
      </c>
      <c r="B424" s="14" t="s">
        <v>505</v>
      </c>
      <c r="C424" s="14"/>
      <c r="D424" s="15" t="s">
        <v>3410</v>
      </c>
      <c r="E424" s="14"/>
      <c r="F424" s="16" t="s">
        <v>9747</v>
      </c>
      <c r="G424" s="14"/>
      <c r="H424" s="14"/>
      <c r="I424" s="15" t="s">
        <v>7474</v>
      </c>
    </row>
    <row r="425" spans="1:9" x14ac:dyDescent="0.25">
      <c r="A425" s="14" t="s">
        <v>680</v>
      </c>
      <c r="B425" s="14" t="s">
        <v>505</v>
      </c>
      <c r="C425" s="14"/>
      <c r="D425" s="15" t="s">
        <v>3409</v>
      </c>
      <c r="E425" s="14"/>
      <c r="F425" s="14"/>
      <c r="G425" s="14"/>
      <c r="H425" s="14"/>
      <c r="I425" s="15" t="s">
        <v>9748</v>
      </c>
    </row>
    <row r="426" spans="1:9" x14ac:dyDescent="0.25">
      <c r="A426" s="14" t="s">
        <v>798</v>
      </c>
      <c r="B426" s="14" t="s">
        <v>522</v>
      </c>
      <c r="C426" s="14"/>
      <c r="D426" s="15" t="s">
        <v>3420</v>
      </c>
      <c r="E426" s="14"/>
      <c r="F426" s="14"/>
      <c r="G426" s="14"/>
      <c r="H426" s="14"/>
      <c r="I426" s="15" t="s">
        <v>7495</v>
      </c>
    </row>
    <row r="427" spans="1:9" x14ac:dyDescent="0.25">
      <c r="A427" s="14" t="s">
        <v>798</v>
      </c>
      <c r="B427" s="14" t="s">
        <v>522</v>
      </c>
      <c r="C427" s="14"/>
      <c r="D427" s="15" t="s">
        <v>3419</v>
      </c>
      <c r="E427" s="14"/>
      <c r="F427" s="14"/>
      <c r="G427" s="14"/>
      <c r="H427" s="14"/>
      <c r="I427" s="15" t="s">
        <v>7496</v>
      </c>
    </row>
    <row r="428" spans="1:9" x14ac:dyDescent="0.25">
      <c r="A428" s="14" t="s">
        <v>798</v>
      </c>
      <c r="B428" s="14" t="s">
        <v>522</v>
      </c>
      <c r="C428" s="14"/>
      <c r="D428" s="15" t="s">
        <v>7710</v>
      </c>
      <c r="E428" s="14"/>
      <c r="F428" s="16" t="s">
        <v>9749</v>
      </c>
      <c r="G428" s="14"/>
      <c r="H428" s="14"/>
      <c r="I428" s="15" t="s">
        <v>7711</v>
      </c>
    </row>
    <row r="429" spans="1:9" x14ac:dyDescent="0.25">
      <c r="A429" s="21" t="s">
        <v>575</v>
      </c>
      <c r="B429" s="21" t="s">
        <v>576</v>
      </c>
      <c r="C429" s="14"/>
      <c r="D429" s="15" t="s">
        <v>6710</v>
      </c>
      <c r="E429" s="14"/>
      <c r="F429" s="16" t="s">
        <v>9750</v>
      </c>
      <c r="G429" s="14"/>
      <c r="H429" s="14"/>
      <c r="I429" s="15" t="s">
        <v>6711</v>
      </c>
    </row>
    <row r="430" spans="1:9" x14ac:dyDescent="0.25">
      <c r="A430" s="14" t="s">
        <v>948</v>
      </c>
      <c r="B430" s="14" t="s">
        <v>137</v>
      </c>
      <c r="C430" s="14"/>
      <c r="D430" s="15" t="s">
        <v>5358</v>
      </c>
      <c r="E430" s="14"/>
      <c r="F430" s="14"/>
      <c r="G430" s="14"/>
      <c r="H430" s="14"/>
      <c r="I430" s="15" t="s">
        <v>9751</v>
      </c>
    </row>
    <row r="431" spans="1:9" x14ac:dyDescent="0.25">
      <c r="A431" s="14" t="s">
        <v>948</v>
      </c>
      <c r="B431" s="14" t="s">
        <v>137</v>
      </c>
      <c r="C431" s="14"/>
      <c r="D431" s="15" t="s">
        <v>5525</v>
      </c>
      <c r="E431" s="14"/>
      <c r="F431" s="14"/>
      <c r="G431" s="14"/>
      <c r="H431" s="14"/>
      <c r="I431" s="15" t="s">
        <v>9752</v>
      </c>
    </row>
    <row r="432" spans="1:9" x14ac:dyDescent="0.25">
      <c r="A432" s="14" t="s">
        <v>948</v>
      </c>
      <c r="B432" s="14" t="s">
        <v>137</v>
      </c>
      <c r="C432" s="14"/>
      <c r="D432" s="15" t="s">
        <v>5632</v>
      </c>
      <c r="E432" s="14"/>
      <c r="F432" s="14"/>
      <c r="G432" s="14"/>
      <c r="H432" s="14"/>
      <c r="I432" s="15" t="s">
        <v>9753</v>
      </c>
    </row>
    <row r="433" spans="1:9" x14ac:dyDescent="0.25">
      <c r="A433" s="14" t="s">
        <v>948</v>
      </c>
      <c r="B433" s="14" t="s">
        <v>137</v>
      </c>
      <c r="C433" s="14"/>
      <c r="D433" s="15" t="s">
        <v>5637</v>
      </c>
      <c r="E433" s="14"/>
      <c r="F433" s="14"/>
      <c r="G433" s="14"/>
      <c r="H433" s="14"/>
      <c r="I433" s="15" t="s">
        <v>9754</v>
      </c>
    </row>
    <row r="434" spans="1:9" x14ac:dyDescent="0.25">
      <c r="A434" s="14" t="s">
        <v>948</v>
      </c>
      <c r="B434" s="14" t="s">
        <v>137</v>
      </c>
      <c r="C434" s="14"/>
      <c r="D434" s="15" t="s">
        <v>5994</v>
      </c>
      <c r="E434" s="14"/>
      <c r="F434" s="14"/>
      <c r="G434" s="14"/>
      <c r="H434" s="14"/>
      <c r="I434" s="15" t="s">
        <v>9755</v>
      </c>
    </row>
    <row r="435" spans="1:9" x14ac:dyDescent="0.25">
      <c r="A435" s="14" t="s">
        <v>948</v>
      </c>
      <c r="B435" s="14" t="s">
        <v>137</v>
      </c>
      <c r="C435" s="14"/>
      <c r="D435" s="15" t="s">
        <v>6104</v>
      </c>
      <c r="E435" s="14"/>
      <c r="F435" s="14"/>
      <c r="G435" s="14"/>
      <c r="H435" s="14"/>
      <c r="I435" s="15" t="s">
        <v>9756</v>
      </c>
    </row>
    <row r="436" spans="1:9" x14ac:dyDescent="0.25">
      <c r="A436" s="14" t="s">
        <v>948</v>
      </c>
      <c r="B436" s="14" t="s">
        <v>137</v>
      </c>
      <c r="C436" s="14"/>
      <c r="D436" s="15" t="s">
        <v>1981</v>
      </c>
      <c r="E436" s="14"/>
      <c r="F436" s="14"/>
      <c r="G436" s="14"/>
      <c r="H436" s="14"/>
      <c r="I436" s="15" t="s">
        <v>9757</v>
      </c>
    </row>
    <row r="437" spans="1:9" x14ac:dyDescent="0.25">
      <c r="A437" s="14" t="s">
        <v>948</v>
      </c>
      <c r="B437" s="14" t="s">
        <v>137</v>
      </c>
      <c r="C437" s="14"/>
      <c r="D437" s="15" t="s">
        <v>1982</v>
      </c>
      <c r="E437" s="14"/>
      <c r="F437" s="14"/>
      <c r="G437" s="14"/>
      <c r="H437" s="14"/>
      <c r="I437" s="15" t="s">
        <v>9758</v>
      </c>
    </row>
    <row r="438" spans="1:9" x14ac:dyDescent="0.25">
      <c r="A438" s="14" t="s">
        <v>948</v>
      </c>
      <c r="B438" s="14" t="s">
        <v>137</v>
      </c>
      <c r="C438" s="14"/>
      <c r="D438" s="15" t="s">
        <v>1983</v>
      </c>
      <c r="E438" s="14"/>
      <c r="F438" s="14"/>
      <c r="G438" s="14"/>
      <c r="H438" s="14"/>
      <c r="I438" s="15" t="s">
        <v>9759</v>
      </c>
    </row>
    <row r="439" spans="1:9" x14ac:dyDescent="0.25">
      <c r="A439" s="14" t="s">
        <v>948</v>
      </c>
      <c r="B439" s="14" t="s">
        <v>137</v>
      </c>
      <c r="C439" s="14"/>
      <c r="D439" s="15" t="s">
        <v>1985</v>
      </c>
      <c r="E439" s="14"/>
      <c r="F439" s="14"/>
      <c r="G439" s="14"/>
      <c r="H439" s="14"/>
      <c r="I439" s="15" t="s">
        <v>9760</v>
      </c>
    </row>
    <row r="440" spans="1:9" x14ac:dyDescent="0.25">
      <c r="A440" s="14" t="s">
        <v>948</v>
      </c>
      <c r="B440" s="14" t="s">
        <v>137</v>
      </c>
      <c r="C440" s="14"/>
      <c r="D440" s="15" t="s">
        <v>8708</v>
      </c>
      <c r="E440" s="14"/>
      <c r="F440" s="14"/>
      <c r="G440" s="14"/>
      <c r="H440" s="14"/>
      <c r="I440" s="15" t="s">
        <v>9761</v>
      </c>
    </row>
    <row r="441" spans="1:9" x14ac:dyDescent="0.25">
      <c r="A441" s="14" t="s">
        <v>948</v>
      </c>
      <c r="B441" s="14" t="s">
        <v>137</v>
      </c>
      <c r="C441" s="14"/>
      <c r="D441" s="15" t="s">
        <v>8710</v>
      </c>
      <c r="E441" s="14"/>
      <c r="F441" s="14"/>
      <c r="G441" s="14"/>
      <c r="H441" s="14"/>
      <c r="I441" s="15" t="s">
        <v>9762</v>
      </c>
    </row>
    <row r="442" spans="1:9" x14ac:dyDescent="0.25">
      <c r="A442" s="14" t="s">
        <v>948</v>
      </c>
      <c r="B442" s="14" t="s">
        <v>137</v>
      </c>
      <c r="C442" s="14"/>
      <c r="D442" s="15" t="s">
        <v>9026</v>
      </c>
      <c r="E442" s="14"/>
      <c r="F442" s="14"/>
      <c r="G442" s="14"/>
      <c r="H442" s="14"/>
      <c r="I442" s="15" t="s">
        <v>9763</v>
      </c>
    </row>
    <row r="443" spans="1:9" x14ac:dyDescent="0.25">
      <c r="A443" s="14" t="s">
        <v>948</v>
      </c>
      <c r="B443" s="14" t="s">
        <v>137</v>
      </c>
      <c r="C443" s="14"/>
      <c r="D443" s="15" t="s">
        <v>9122</v>
      </c>
      <c r="E443" s="14"/>
      <c r="F443" s="14"/>
      <c r="G443" s="14"/>
      <c r="H443" s="14"/>
      <c r="I443" s="15" t="s">
        <v>9764</v>
      </c>
    </row>
    <row r="444" spans="1:9" x14ac:dyDescent="0.25">
      <c r="A444" s="14" t="s">
        <v>948</v>
      </c>
      <c r="B444" s="14" t="s">
        <v>137</v>
      </c>
      <c r="C444" s="14"/>
      <c r="D444" s="16" t="s">
        <v>9765</v>
      </c>
      <c r="E444" s="14"/>
      <c r="F444" s="23" t="s">
        <v>9766</v>
      </c>
      <c r="G444" s="14"/>
      <c r="H444" s="14"/>
      <c r="I444" s="15"/>
    </row>
    <row r="445" spans="1:9" x14ac:dyDescent="0.25">
      <c r="A445" s="15" t="s">
        <v>9730</v>
      </c>
      <c r="B445" s="15" t="s">
        <v>9731</v>
      </c>
      <c r="C445" s="14"/>
      <c r="D445" s="15" t="s">
        <v>5909</v>
      </c>
      <c r="E445" s="15" t="s">
        <v>5909</v>
      </c>
      <c r="F445" s="17" t="s">
        <v>9732</v>
      </c>
      <c r="G445" s="14"/>
      <c r="H445" s="14"/>
      <c r="I445" s="15" t="s">
        <v>9733</v>
      </c>
    </row>
    <row r="446" spans="1:9" x14ac:dyDescent="0.25">
      <c r="A446" s="15" t="s">
        <v>9730</v>
      </c>
      <c r="B446" s="15" t="s">
        <v>9731</v>
      </c>
      <c r="C446" s="14"/>
      <c r="D446" s="15" t="s">
        <v>2815</v>
      </c>
      <c r="E446" s="15" t="s">
        <v>9734</v>
      </c>
      <c r="F446" s="17" t="s">
        <v>9735</v>
      </c>
      <c r="G446" s="14"/>
      <c r="H446" s="14"/>
      <c r="I446" s="15" t="s">
        <v>9736</v>
      </c>
    </row>
    <row r="447" spans="1:9" x14ac:dyDescent="0.25">
      <c r="A447" s="15" t="s">
        <v>9730</v>
      </c>
      <c r="B447" s="15" t="s">
        <v>9731</v>
      </c>
      <c r="C447" s="14"/>
      <c r="D447" s="15" t="s">
        <v>2803</v>
      </c>
      <c r="E447" s="15" t="s">
        <v>9737</v>
      </c>
      <c r="F447" s="17" t="s">
        <v>9738</v>
      </c>
      <c r="G447" s="14"/>
      <c r="H447" s="14"/>
      <c r="I447" s="15" t="s">
        <v>9739</v>
      </c>
    </row>
    <row r="448" spans="1:9" x14ac:dyDescent="0.25">
      <c r="A448" s="14" t="s">
        <v>838</v>
      </c>
      <c r="B448" s="14" t="s">
        <v>497</v>
      </c>
      <c r="C448" s="14"/>
      <c r="D448" s="15" t="s">
        <v>9767</v>
      </c>
      <c r="E448" s="14"/>
      <c r="F448" s="14"/>
      <c r="G448" s="14"/>
      <c r="H448" s="14"/>
      <c r="I448" s="15" t="s">
        <v>9768</v>
      </c>
    </row>
    <row r="449" spans="1:9" x14ac:dyDescent="0.25">
      <c r="A449" s="14" t="s">
        <v>838</v>
      </c>
      <c r="B449" s="14" t="s">
        <v>497</v>
      </c>
      <c r="C449" s="14"/>
      <c r="D449" s="15" t="s">
        <v>9769</v>
      </c>
      <c r="E449" s="14"/>
      <c r="F449" s="14"/>
      <c r="G449" s="14"/>
      <c r="H449" s="14"/>
      <c r="I449" s="15" t="s">
        <v>9770</v>
      </c>
    </row>
    <row r="450" spans="1:9" x14ac:dyDescent="0.25">
      <c r="A450" s="14" t="s">
        <v>838</v>
      </c>
      <c r="B450" s="14" t="s">
        <v>497</v>
      </c>
      <c r="C450" s="14"/>
      <c r="D450" s="15" t="s">
        <v>3384</v>
      </c>
      <c r="E450" s="14"/>
      <c r="F450" s="14"/>
      <c r="G450" s="14"/>
      <c r="H450" s="14"/>
      <c r="I450" s="15" t="s">
        <v>9771</v>
      </c>
    </row>
    <row r="451" spans="1:9" x14ac:dyDescent="0.25">
      <c r="A451" s="14" t="s">
        <v>838</v>
      </c>
      <c r="B451" s="14" t="s">
        <v>497</v>
      </c>
      <c r="C451" s="14"/>
      <c r="D451" s="15" t="s">
        <v>3385</v>
      </c>
      <c r="E451" s="14"/>
      <c r="F451" s="23" t="s">
        <v>9772</v>
      </c>
      <c r="G451" s="14"/>
      <c r="H451" s="14"/>
      <c r="I451" s="15" t="s">
        <v>9773</v>
      </c>
    </row>
    <row r="452" spans="1:9" x14ac:dyDescent="0.25">
      <c r="A452" s="14" t="s">
        <v>838</v>
      </c>
      <c r="B452" s="14" t="s">
        <v>497</v>
      </c>
      <c r="C452" s="14"/>
      <c r="D452" s="15" t="s">
        <v>9774</v>
      </c>
      <c r="E452" s="14"/>
      <c r="F452" s="14"/>
      <c r="G452" s="14"/>
      <c r="H452" s="14"/>
      <c r="I452" s="15" t="s">
        <v>9775</v>
      </c>
    </row>
    <row r="453" spans="1:9" x14ac:dyDescent="0.25">
      <c r="A453" s="14" t="s">
        <v>838</v>
      </c>
      <c r="B453" s="14" t="s">
        <v>497</v>
      </c>
      <c r="C453" s="14"/>
      <c r="D453" s="15" t="s">
        <v>6139</v>
      </c>
      <c r="E453" s="14"/>
      <c r="F453" s="14"/>
      <c r="G453" s="14"/>
      <c r="H453" s="14"/>
      <c r="I453" s="15" t="s">
        <v>9776</v>
      </c>
    </row>
    <row r="454" spans="1:9" x14ac:dyDescent="0.25">
      <c r="A454" s="14" t="s">
        <v>838</v>
      </c>
      <c r="B454" s="14" t="s">
        <v>497</v>
      </c>
      <c r="C454" s="14"/>
      <c r="D454" s="15" t="s">
        <v>3381</v>
      </c>
      <c r="E454" s="14"/>
      <c r="F454" s="23" t="s">
        <v>9777</v>
      </c>
      <c r="G454" s="14"/>
      <c r="H454" s="14"/>
      <c r="I454" s="15" t="s">
        <v>9778</v>
      </c>
    </row>
    <row r="455" spans="1:9" x14ac:dyDescent="0.25">
      <c r="A455" s="14" t="s">
        <v>838</v>
      </c>
      <c r="B455" s="14" t="s">
        <v>497</v>
      </c>
      <c r="C455" s="14"/>
      <c r="D455" s="15" t="s">
        <v>3382</v>
      </c>
      <c r="E455" s="14"/>
      <c r="F455" s="23" t="s">
        <v>9779</v>
      </c>
      <c r="G455" s="14"/>
      <c r="H455" s="14"/>
      <c r="I455" s="15" t="s">
        <v>9780</v>
      </c>
    </row>
    <row r="456" spans="1:9" x14ac:dyDescent="0.25">
      <c r="A456" s="14" t="s">
        <v>838</v>
      </c>
      <c r="B456" s="14" t="s">
        <v>497</v>
      </c>
      <c r="C456" s="14"/>
      <c r="D456" s="15" t="s">
        <v>3383</v>
      </c>
      <c r="E456" s="14"/>
      <c r="F456" s="23" t="s">
        <v>9781</v>
      </c>
      <c r="G456" s="14"/>
      <c r="H456" s="14"/>
      <c r="I456" s="15" t="s">
        <v>9782</v>
      </c>
    </row>
    <row r="457" spans="1:9" x14ac:dyDescent="0.25">
      <c r="A457" s="14" t="s">
        <v>838</v>
      </c>
      <c r="B457" s="14" t="s">
        <v>497</v>
      </c>
      <c r="C457" s="14"/>
      <c r="D457" s="15" t="s">
        <v>6475</v>
      </c>
      <c r="E457" s="14"/>
      <c r="F457" s="23" t="s">
        <v>9783</v>
      </c>
      <c r="G457" s="14"/>
      <c r="H457" s="14"/>
      <c r="I457" s="15" t="s">
        <v>9784</v>
      </c>
    </row>
    <row r="458" spans="1:9" x14ac:dyDescent="0.25">
      <c r="A458" s="14" t="s">
        <v>838</v>
      </c>
      <c r="B458" s="14" t="s">
        <v>497</v>
      </c>
      <c r="C458" s="14"/>
      <c r="D458" s="15" t="s">
        <v>6479</v>
      </c>
      <c r="E458" s="14"/>
      <c r="F458" s="23" t="s">
        <v>9785</v>
      </c>
      <c r="G458" s="14"/>
      <c r="H458" s="14"/>
      <c r="I458" s="15" t="s">
        <v>9786</v>
      </c>
    </row>
    <row r="459" spans="1:9" x14ac:dyDescent="0.25">
      <c r="A459" s="21" t="s">
        <v>9787</v>
      </c>
      <c r="B459" s="21" t="s">
        <v>9788</v>
      </c>
      <c r="C459" s="14"/>
      <c r="D459" s="15" t="s">
        <v>6477</v>
      </c>
      <c r="E459" s="14"/>
      <c r="F459" s="23" t="s">
        <v>9789</v>
      </c>
      <c r="G459" s="14"/>
      <c r="H459" s="14"/>
      <c r="I459" s="15" t="s">
        <v>9790</v>
      </c>
    </row>
    <row r="460" spans="1:9" x14ac:dyDescent="0.25">
      <c r="A460" s="14" t="s">
        <v>778</v>
      </c>
      <c r="B460" s="14" t="s">
        <v>1016</v>
      </c>
      <c r="C460" s="14"/>
      <c r="D460" s="15" t="s">
        <v>2137</v>
      </c>
      <c r="E460" s="14"/>
      <c r="F460" s="14"/>
      <c r="G460" s="14"/>
      <c r="H460" s="14"/>
      <c r="I460" s="15" t="s">
        <v>9791</v>
      </c>
    </row>
    <row r="461" spans="1:9" x14ac:dyDescent="0.25">
      <c r="A461" s="14" t="s">
        <v>778</v>
      </c>
      <c r="B461" s="14" t="s">
        <v>1016</v>
      </c>
      <c r="C461" s="14"/>
      <c r="D461" s="15" t="s">
        <v>7588</v>
      </c>
      <c r="E461" s="14"/>
      <c r="F461" s="14"/>
      <c r="G461" s="14"/>
      <c r="H461" s="14"/>
      <c r="I461" s="15" t="s">
        <v>9792</v>
      </c>
    </row>
    <row r="462" spans="1:9" x14ac:dyDescent="0.25">
      <c r="A462" s="14" t="s">
        <v>155</v>
      </c>
      <c r="B462" s="14" t="s">
        <v>4381</v>
      </c>
      <c r="C462" s="14"/>
      <c r="D462" s="16" t="s">
        <v>5521</v>
      </c>
      <c r="E462" s="14"/>
      <c r="F462" s="16" t="s">
        <v>9793</v>
      </c>
      <c r="G462" s="14"/>
      <c r="H462" s="14"/>
      <c r="I462" s="25" t="s">
        <v>5522</v>
      </c>
    </row>
    <row r="463" spans="1:9" x14ac:dyDescent="0.25">
      <c r="A463" s="14" t="s">
        <v>155</v>
      </c>
      <c r="B463" s="14" t="s">
        <v>4381</v>
      </c>
      <c r="C463" s="14"/>
      <c r="D463" s="16" t="s">
        <v>6070</v>
      </c>
      <c r="E463" s="14"/>
      <c r="F463" s="16" t="s">
        <v>9794</v>
      </c>
      <c r="G463" s="14"/>
      <c r="H463" s="14"/>
      <c r="I463" s="25" t="s">
        <v>6071</v>
      </c>
    </row>
    <row r="464" spans="1:9" x14ac:dyDescent="0.25">
      <c r="A464" s="14" t="s">
        <v>155</v>
      </c>
      <c r="B464" s="14" t="s">
        <v>4381</v>
      </c>
      <c r="C464" s="14"/>
      <c r="D464" s="16" t="s">
        <v>6615</v>
      </c>
      <c r="E464" s="14"/>
      <c r="F464" s="16" t="s">
        <v>9795</v>
      </c>
      <c r="G464" s="14"/>
      <c r="H464" s="14"/>
      <c r="I464" s="25" t="s">
        <v>6616</v>
      </c>
    </row>
    <row r="465" spans="1:9" x14ac:dyDescent="0.25">
      <c r="A465" s="14" t="s">
        <v>155</v>
      </c>
      <c r="B465" s="14" t="s">
        <v>4381</v>
      </c>
      <c r="C465" s="14"/>
      <c r="D465" s="16" t="s">
        <v>6617</v>
      </c>
      <c r="E465" s="14"/>
      <c r="F465" s="16" t="s">
        <v>9796</v>
      </c>
      <c r="G465" s="14"/>
      <c r="H465" s="14"/>
      <c r="I465" s="25" t="s">
        <v>6618</v>
      </c>
    </row>
    <row r="466" spans="1:9" x14ac:dyDescent="0.25">
      <c r="A466" s="14" t="s">
        <v>155</v>
      </c>
      <c r="B466" s="14" t="s">
        <v>4381</v>
      </c>
      <c r="C466" s="14"/>
      <c r="D466" s="16" t="s">
        <v>6619</v>
      </c>
      <c r="E466" s="14"/>
      <c r="F466" s="16" t="s">
        <v>9797</v>
      </c>
      <c r="G466" s="14"/>
      <c r="H466" s="14"/>
      <c r="I466" s="25" t="s">
        <v>6620</v>
      </c>
    </row>
    <row r="467" spans="1:9" x14ac:dyDescent="0.25">
      <c r="A467" s="14" t="s">
        <v>155</v>
      </c>
      <c r="B467" s="14" t="s">
        <v>4381</v>
      </c>
      <c r="C467" s="14"/>
      <c r="D467" s="16" t="s">
        <v>6621</v>
      </c>
      <c r="E467" s="14"/>
      <c r="F467" s="16" t="s">
        <v>9798</v>
      </c>
      <c r="G467" s="14"/>
      <c r="H467" s="14"/>
      <c r="I467" s="25" t="s">
        <v>6622</v>
      </c>
    </row>
    <row r="468" spans="1:9" x14ac:dyDescent="0.25">
      <c r="A468" s="14" t="s">
        <v>155</v>
      </c>
      <c r="B468" s="14" t="s">
        <v>4381</v>
      </c>
      <c r="C468" s="14"/>
      <c r="D468" s="16" t="s">
        <v>6623</v>
      </c>
      <c r="E468" s="14"/>
      <c r="F468" s="16" t="s">
        <v>9799</v>
      </c>
      <c r="G468" s="14"/>
      <c r="H468" s="14"/>
      <c r="I468" s="25" t="s">
        <v>6624</v>
      </c>
    </row>
    <row r="469" spans="1:9" x14ac:dyDescent="0.25">
      <c r="A469" s="14" t="s">
        <v>155</v>
      </c>
      <c r="B469" s="14" t="s">
        <v>4381</v>
      </c>
      <c r="C469" s="14"/>
      <c r="D469" s="16" t="s">
        <v>6625</v>
      </c>
      <c r="E469" s="14"/>
      <c r="F469" s="16" t="s">
        <v>9800</v>
      </c>
      <c r="G469" s="14"/>
      <c r="H469" s="14"/>
      <c r="I469" s="25" t="s">
        <v>6626</v>
      </c>
    </row>
    <row r="470" spans="1:9" x14ac:dyDescent="0.25">
      <c r="A470" s="14" t="s">
        <v>155</v>
      </c>
      <c r="B470" s="14" t="s">
        <v>4381</v>
      </c>
      <c r="C470" s="14"/>
      <c r="D470" s="16" t="s">
        <v>6627</v>
      </c>
      <c r="E470" s="14"/>
      <c r="F470" s="16" t="s">
        <v>9801</v>
      </c>
      <c r="G470" s="14"/>
      <c r="H470" s="14"/>
      <c r="I470" s="25" t="s">
        <v>6628</v>
      </c>
    </row>
    <row r="471" spans="1:9" x14ac:dyDescent="0.25">
      <c r="A471" s="14" t="s">
        <v>155</v>
      </c>
      <c r="B471" s="14" t="s">
        <v>4381</v>
      </c>
      <c r="C471" s="14"/>
      <c r="D471" s="16" t="s">
        <v>6629</v>
      </c>
      <c r="E471" s="14"/>
      <c r="F471" s="16" t="s">
        <v>9802</v>
      </c>
      <c r="G471" s="14"/>
      <c r="H471" s="14"/>
      <c r="I471" s="25" t="s">
        <v>6630</v>
      </c>
    </row>
    <row r="472" spans="1:9" x14ac:dyDescent="0.25">
      <c r="A472" s="14" t="s">
        <v>155</v>
      </c>
      <c r="B472" s="14" t="s">
        <v>4381</v>
      </c>
      <c r="C472" s="14"/>
      <c r="D472" s="16" t="s">
        <v>6631</v>
      </c>
      <c r="E472" s="14"/>
      <c r="F472" s="16" t="s">
        <v>9803</v>
      </c>
      <c r="G472" s="14"/>
      <c r="H472" s="14"/>
      <c r="I472" s="25" t="s">
        <v>6632</v>
      </c>
    </row>
    <row r="473" spans="1:9" x14ac:dyDescent="0.25">
      <c r="A473" s="14" t="s">
        <v>155</v>
      </c>
      <c r="B473" s="14" t="s">
        <v>4381</v>
      </c>
      <c r="C473" s="14"/>
      <c r="D473" s="16" t="s">
        <v>6633</v>
      </c>
      <c r="E473" s="14"/>
      <c r="F473" s="16" t="s">
        <v>9804</v>
      </c>
      <c r="G473" s="14"/>
      <c r="H473" s="14"/>
      <c r="I473" s="25" t="s">
        <v>6634</v>
      </c>
    </row>
    <row r="474" spans="1:9" x14ac:dyDescent="0.25">
      <c r="A474" s="14" t="s">
        <v>155</v>
      </c>
      <c r="B474" s="14" t="s">
        <v>4381</v>
      </c>
      <c r="C474" s="14"/>
      <c r="D474" s="16" t="s">
        <v>6635</v>
      </c>
      <c r="E474" s="14"/>
      <c r="F474" s="16" t="s">
        <v>9805</v>
      </c>
      <c r="G474" s="14"/>
      <c r="H474" s="14"/>
      <c r="I474" s="25" t="s">
        <v>6636</v>
      </c>
    </row>
    <row r="475" spans="1:9" x14ac:dyDescent="0.25">
      <c r="A475" s="14" t="s">
        <v>155</v>
      </c>
      <c r="B475" s="14" t="s">
        <v>4381</v>
      </c>
      <c r="C475" s="14"/>
      <c r="D475" s="16" t="s">
        <v>2105</v>
      </c>
      <c r="E475" s="14"/>
      <c r="F475" s="16" t="s">
        <v>9806</v>
      </c>
      <c r="G475" s="14"/>
      <c r="H475" s="14"/>
      <c r="I475" s="25" t="s">
        <v>6672</v>
      </c>
    </row>
    <row r="476" spans="1:9" x14ac:dyDescent="0.25">
      <c r="A476" s="14" t="s">
        <v>155</v>
      </c>
      <c r="B476" s="14" t="s">
        <v>4381</v>
      </c>
      <c r="C476" s="14"/>
      <c r="D476" s="16" t="s">
        <v>2108</v>
      </c>
      <c r="E476" s="14"/>
      <c r="F476" s="16" t="s">
        <v>9807</v>
      </c>
      <c r="G476" s="14"/>
      <c r="H476" s="14"/>
      <c r="I476" s="25" t="s">
        <v>6735</v>
      </c>
    </row>
    <row r="477" spans="1:9" x14ac:dyDescent="0.25">
      <c r="A477" s="14" t="s">
        <v>155</v>
      </c>
      <c r="B477" s="14" t="s">
        <v>4381</v>
      </c>
      <c r="C477" s="14"/>
      <c r="D477" s="16" t="s">
        <v>2106</v>
      </c>
      <c r="E477" s="14"/>
      <c r="F477" s="16" t="s">
        <v>9808</v>
      </c>
      <c r="G477" s="14"/>
      <c r="H477" s="14"/>
      <c r="I477" s="25" t="s">
        <v>9809</v>
      </c>
    </row>
    <row r="478" spans="1:9" x14ac:dyDescent="0.25">
      <c r="A478" s="14" t="s">
        <v>155</v>
      </c>
      <c r="B478" s="14" t="s">
        <v>4381</v>
      </c>
      <c r="C478" s="14"/>
      <c r="D478" s="16" t="s">
        <v>6760</v>
      </c>
      <c r="E478" s="14"/>
      <c r="F478" s="16" t="s">
        <v>9810</v>
      </c>
      <c r="G478" s="14"/>
      <c r="H478" s="14"/>
      <c r="I478" s="25" t="s">
        <v>6761</v>
      </c>
    </row>
    <row r="479" spans="1:9" x14ac:dyDescent="0.25">
      <c r="A479" s="14" t="s">
        <v>155</v>
      </c>
      <c r="B479" s="14" t="s">
        <v>4381</v>
      </c>
      <c r="C479" s="14"/>
      <c r="D479" s="16" t="s">
        <v>2107</v>
      </c>
      <c r="E479" s="14"/>
      <c r="F479" s="16" t="s">
        <v>9811</v>
      </c>
      <c r="G479" s="14"/>
      <c r="H479" s="14"/>
      <c r="I479" s="25" t="s">
        <v>6776</v>
      </c>
    </row>
    <row r="480" spans="1:9" x14ac:dyDescent="0.25">
      <c r="A480" s="14" t="s">
        <v>155</v>
      </c>
      <c r="B480" s="14" t="s">
        <v>4381</v>
      </c>
      <c r="C480" s="14"/>
      <c r="D480" s="16" t="s">
        <v>2101</v>
      </c>
      <c r="E480" s="14"/>
      <c r="F480" s="16" t="s">
        <v>9812</v>
      </c>
      <c r="G480" s="14"/>
      <c r="H480" s="14"/>
      <c r="I480" s="25" t="s">
        <v>6804</v>
      </c>
    </row>
    <row r="481" spans="1:9" x14ac:dyDescent="0.25">
      <c r="A481" s="14" t="s">
        <v>155</v>
      </c>
      <c r="B481" s="14" t="s">
        <v>4381</v>
      </c>
      <c r="C481" s="14"/>
      <c r="D481" s="16" t="s">
        <v>2102</v>
      </c>
      <c r="E481" s="14"/>
      <c r="F481" s="16" t="s">
        <v>9813</v>
      </c>
      <c r="G481" s="14"/>
      <c r="H481" s="14"/>
      <c r="I481" s="25" t="s">
        <v>6886</v>
      </c>
    </row>
    <row r="482" spans="1:9" x14ac:dyDescent="0.25">
      <c r="A482" s="14" t="s">
        <v>155</v>
      </c>
      <c r="B482" s="14" t="s">
        <v>4381</v>
      </c>
      <c r="C482" s="14"/>
      <c r="D482" s="16" t="s">
        <v>2104</v>
      </c>
      <c r="E482" s="14"/>
      <c r="F482" s="16" t="s">
        <v>9814</v>
      </c>
      <c r="G482" s="14"/>
      <c r="H482" s="14"/>
      <c r="I482" s="25" t="s">
        <v>6887</v>
      </c>
    </row>
    <row r="483" spans="1:9" x14ac:dyDescent="0.25">
      <c r="A483" s="14" t="s">
        <v>155</v>
      </c>
      <c r="B483" s="14" t="s">
        <v>4381</v>
      </c>
      <c r="C483" s="14"/>
      <c r="D483" s="16" t="s">
        <v>7035</v>
      </c>
      <c r="E483" s="14"/>
      <c r="F483" s="16" t="s">
        <v>9815</v>
      </c>
      <c r="G483" s="14"/>
      <c r="H483" s="14"/>
      <c r="I483" s="25" t="s">
        <v>7036</v>
      </c>
    </row>
    <row r="484" spans="1:9" x14ac:dyDescent="0.25">
      <c r="A484" s="14" t="s">
        <v>155</v>
      </c>
      <c r="B484" s="14" t="s">
        <v>4381</v>
      </c>
      <c r="C484" s="14"/>
      <c r="D484" s="16" t="s">
        <v>7037</v>
      </c>
      <c r="E484" s="14"/>
      <c r="F484" s="16" t="s">
        <v>9816</v>
      </c>
      <c r="G484" s="14"/>
      <c r="H484" s="14"/>
      <c r="I484" s="25" t="s">
        <v>7038</v>
      </c>
    </row>
    <row r="485" spans="1:9" x14ac:dyDescent="0.25">
      <c r="A485" s="14" t="s">
        <v>155</v>
      </c>
      <c r="B485" s="14" t="s">
        <v>4381</v>
      </c>
      <c r="C485" s="14"/>
      <c r="D485" s="16" t="s">
        <v>2103</v>
      </c>
      <c r="E485" s="14"/>
      <c r="F485" s="16" t="s">
        <v>9817</v>
      </c>
      <c r="G485" s="14"/>
      <c r="H485" s="14"/>
      <c r="I485" s="25" t="s">
        <v>7040</v>
      </c>
    </row>
    <row r="486" spans="1:9" x14ac:dyDescent="0.25">
      <c r="A486" s="14" t="s">
        <v>155</v>
      </c>
      <c r="B486" s="14" t="s">
        <v>4381</v>
      </c>
      <c r="C486" s="14"/>
      <c r="D486" s="16" t="s">
        <v>9818</v>
      </c>
      <c r="E486" s="14"/>
      <c r="F486" s="16" t="s">
        <v>9819</v>
      </c>
      <c r="G486" s="14"/>
      <c r="H486" s="14"/>
      <c r="I486" s="25" t="s">
        <v>9820</v>
      </c>
    </row>
    <row r="487" spans="1:9" x14ac:dyDescent="0.25">
      <c r="A487" s="14" t="s">
        <v>155</v>
      </c>
      <c r="B487" s="14" t="s">
        <v>4381</v>
      </c>
      <c r="C487" s="14"/>
      <c r="D487" s="16" t="s">
        <v>7070</v>
      </c>
      <c r="E487" s="14"/>
      <c r="F487" s="16" t="s">
        <v>9821</v>
      </c>
      <c r="G487" s="14"/>
      <c r="H487" s="14"/>
      <c r="I487" s="25" t="s">
        <v>7071</v>
      </c>
    </row>
    <row r="488" spans="1:9" x14ac:dyDescent="0.25">
      <c r="A488" s="14" t="s">
        <v>155</v>
      </c>
      <c r="B488" s="14" t="s">
        <v>4381</v>
      </c>
      <c r="C488" s="14"/>
      <c r="D488" s="16" t="s">
        <v>2100</v>
      </c>
      <c r="E488" s="14"/>
      <c r="F488" s="16" t="s">
        <v>9822</v>
      </c>
      <c r="G488" s="14"/>
      <c r="H488" s="14"/>
      <c r="I488" s="25" t="s">
        <v>7079</v>
      </c>
    </row>
    <row r="489" spans="1:9" x14ac:dyDescent="0.25">
      <c r="A489" s="14" t="s">
        <v>155</v>
      </c>
      <c r="B489" s="14" t="s">
        <v>4381</v>
      </c>
      <c r="C489" s="14"/>
      <c r="D489" s="16" t="s">
        <v>9823</v>
      </c>
      <c r="E489" s="14"/>
      <c r="F489" s="16" t="s">
        <v>9824</v>
      </c>
      <c r="G489" s="14"/>
      <c r="H489" s="14"/>
      <c r="I489" s="14"/>
    </row>
    <row r="490" spans="1:9" x14ac:dyDescent="0.25">
      <c r="A490" s="14" t="s">
        <v>155</v>
      </c>
      <c r="B490" s="14" t="s">
        <v>4381</v>
      </c>
      <c r="C490" s="14"/>
      <c r="D490" s="16" t="s">
        <v>9825</v>
      </c>
      <c r="E490" s="14"/>
      <c r="F490" s="16" t="s">
        <v>9826</v>
      </c>
      <c r="G490" s="14"/>
      <c r="H490" s="14"/>
      <c r="I490" s="14"/>
    </row>
    <row r="491" spans="1:9" x14ac:dyDescent="0.25">
      <c r="A491" s="14" t="s">
        <v>155</v>
      </c>
      <c r="B491" s="14" t="s">
        <v>4381</v>
      </c>
      <c r="C491" s="14"/>
      <c r="D491" s="16" t="s">
        <v>9827</v>
      </c>
      <c r="E491" s="14"/>
      <c r="F491" s="16" t="s">
        <v>9828</v>
      </c>
      <c r="G491" s="14"/>
      <c r="H491" s="14"/>
      <c r="I491" s="14"/>
    </row>
    <row r="492" spans="1:9" x14ac:dyDescent="0.25">
      <c r="A492" s="14" t="s">
        <v>155</v>
      </c>
      <c r="B492" s="14" t="s">
        <v>4381</v>
      </c>
      <c r="C492" s="14"/>
      <c r="D492" s="16" t="s">
        <v>2097</v>
      </c>
      <c r="E492" s="14"/>
      <c r="F492" s="16" t="s">
        <v>9829</v>
      </c>
      <c r="G492" s="14"/>
      <c r="H492" s="14"/>
      <c r="I492" s="14"/>
    </row>
    <row r="493" spans="1:9" x14ac:dyDescent="0.25">
      <c r="A493" s="14" t="s">
        <v>155</v>
      </c>
      <c r="B493" s="14" t="s">
        <v>4381</v>
      </c>
      <c r="C493" s="14"/>
      <c r="D493" s="16" t="s">
        <v>2095</v>
      </c>
      <c r="E493" s="14"/>
      <c r="F493" s="16" t="s">
        <v>9830</v>
      </c>
      <c r="G493" s="14"/>
      <c r="H493" s="14"/>
      <c r="I493" s="14"/>
    </row>
    <row r="494" spans="1:9" x14ac:dyDescent="0.25">
      <c r="A494" s="14" t="s">
        <v>155</v>
      </c>
      <c r="B494" s="14" t="s">
        <v>4381</v>
      </c>
      <c r="C494" s="14"/>
      <c r="D494" s="16" t="s">
        <v>9831</v>
      </c>
      <c r="E494" s="14"/>
      <c r="F494" s="16" t="s">
        <v>9832</v>
      </c>
      <c r="G494" s="14"/>
      <c r="H494" s="14"/>
      <c r="I494" s="14"/>
    </row>
    <row r="495" spans="1:9" x14ac:dyDescent="0.25">
      <c r="A495" s="14" t="s">
        <v>155</v>
      </c>
      <c r="B495" s="14" t="s">
        <v>4381</v>
      </c>
      <c r="C495" s="14"/>
      <c r="D495" s="16" t="s">
        <v>2096</v>
      </c>
      <c r="E495" s="14"/>
      <c r="F495" s="16" t="s">
        <v>9833</v>
      </c>
      <c r="G495" s="14"/>
      <c r="H495" s="14"/>
      <c r="I495" s="14"/>
    </row>
    <row r="496" spans="1:9" x14ac:dyDescent="0.25">
      <c r="A496" s="14" t="s">
        <v>155</v>
      </c>
      <c r="B496" s="14" t="s">
        <v>4381</v>
      </c>
      <c r="C496" s="14"/>
      <c r="D496" s="16" t="s">
        <v>2099</v>
      </c>
      <c r="E496" s="14"/>
      <c r="F496" s="16" t="s">
        <v>9834</v>
      </c>
      <c r="G496" s="16" t="s">
        <v>9835</v>
      </c>
      <c r="H496" s="14"/>
      <c r="I496" s="14"/>
    </row>
    <row r="497" spans="1:9" x14ac:dyDescent="0.25">
      <c r="A497" s="14" t="s">
        <v>155</v>
      </c>
      <c r="B497" s="14" t="s">
        <v>4381</v>
      </c>
      <c r="C497" s="14"/>
      <c r="D497" s="16" t="s">
        <v>2098</v>
      </c>
      <c r="E497" s="14"/>
      <c r="F497" s="16" t="s">
        <v>9836</v>
      </c>
      <c r="G497" s="16" t="s">
        <v>9837</v>
      </c>
      <c r="H497" s="14"/>
      <c r="I497" s="14"/>
    </row>
    <row r="498" spans="1:9" x14ac:dyDescent="0.25">
      <c r="A498" s="14" t="s">
        <v>155</v>
      </c>
      <c r="B498" s="14" t="s">
        <v>4381</v>
      </c>
      <c r="C498" s="14"/>
      <c r="D498" s="16" t="s">
        <v>9264</v>
      </c>
      <c r="E498" s="14"/>
      <c r="F498" s="16" t="s">
        <v>9838</v>
      </c>
      <c r="G498" s="16" t="s">
        <v>9839</v>
      </c>
      <c r="H498" s="14"/>
      <c r="I498" s="14"/>
    </row>
    <row r="499" spans="1:9" x14ac:dyDescent="0.25">
      <c r="A499" s="14" t="s">
        <v>155</v>
      </c>
      <c r="B499" s="14" t="s">
        <v>4381</v>
      </c>
      <c r="C499" s="14"/>
      <c r="D499" s="16" t="s">
        <v>2094</v>
      </c>
      <c r="E499" s="14"/>
      <c r="F499" s="16" t="s">
        <v>9840</v>
      </c>
      <c r="G499" s="16" t="s">
        <v>9841</v>
      </c>
      <c r="H499" s="14"/>
      <c r="I499" s="14"/>
    </row>
    <row r="500" spans="1:9" x14ac:dyDescent="0.25">
      <c r="A500" s="14" t="s">
        <v>155</v>
      </c>
      <c r="B500" s="14" t="s">
        <v>4381</v>
      </c>
      <c r="C500" s="14"/>
      <c r="D500" s="16" t="s">
        <v>9842</v>
      </c>
      <c r="E500" s="14"/>
      <c r="F500" s="16" t="s">
        <v>9843</v>
      </c>
      <c r="G500" s="16" t="s">
        <v>9844</v>
      </c>
      <c r="H500" s="14"/>
      <c r="I500" s="14"/>
    </row>
    <row r="501" spans="1:9" x14ac:dyDescent="0.25">
      <c r="A501" s="14" t="s">
        <v>155</v>
      </c>
      <c r="B501" s="14" t="s">
        <v>4381</v>
      </c>
      <c r="C501" s="14"/>
      <c r="D501" s="16" t="s">
        <v>9845</v>
      </c>
      <c r="E501" s="14"/>
      <c r="F501" s="16" t="s">
        <v>9846</v>
      </c>
      <c r="G501" s="16" t="s">
        <v>9847</v>
      </c>
      <c r="H501" s="14"/>
      <c r="I501" s="14"/>
    </row>
    <row r="502" spans="1:9" x14ac:dyDescent="0.25">
      <c r="A502" s="13" t="s">
        <v>475</v>
      </c>
      <c r="B502" s="14" t="s">
        <v>4591</v>
      </c>
      <c r="C502" s="14"/>
      <c r="D502" s="15" t="s">
        <v>6463</v>
      </c>
      <c r="E502" s="14"/>
      <c r="F502" s="14"/>
      <c r="G502" s="14"/>
      <c r="H502" s="14"/>
      <c r="I502" s="15" t="s">
        <v>9848</v>
      </c>
    </row>
    <row r="503" spans="1:9" x14ac:dyDescent="0.25">
      <c r="A503" s="13" t="s">
        <v>475</v>
      </c>
      <c r="B503" s="14" t="s">
        <v>4591</v>
      </c>
      <c r="C503" s="14"/>
      <c r="D503" s="15" t="s">
        <v>3273</v>
      </c>
      <c r="E503" s="14"/>
      <c r="F503" s="14"/>
      <c r="G503" s="14"/>
      <c r="H503" s="14"/>
      <c r="I503" s="15" t="s">
        <v>9849</v>
      </c>
    </row>
    <row r="504" spans="1:9" x14ac:dyDescent="0.25">
      <c r="A504" s="13" t="s">
        <v>475</v>
      </c>
      <c r="B504" s="14" t="s">
        <v>4591</v>
      </c>
      <c r="C504" s="14"/>
      <c r="D504" s="15" t="s">
        <v>3274</v>
      </c>
      <c r="E504" s="14"/>
      <c r="F504" s="14"/>
      <c r="G504" s="14"/>
      <c r="H504" s="14"/>
      <c r="I504" s="15" t="s">
        <v>9850</v>
      </c>
    </row>
    <row r="505" spans="1:9" x14ac:dyDescent="0.25">
      <c r="A505" s="13">
        <v>782</v>
      </c>
      <c r="B505" s="21" t="s">
        <v>312</v>
      </c>
      <c r="C505" s="14"/>
      <c r="D505" s="15" t="s">
        <v>2429</v>
      </c>
      <c r="E505" s="14"/>
      <c r="F505" s="14"/>
      <c r="G505" s="14"/>
      <c r="H505" s="14"/>
      <c r="I505" s="15" t="s">
        <v>9851</v>
      </c>
    </row>
    <row r="506" spans="1:9" x14ac:dyDescent="0.25">
      <c r="A506" s="13">
        <v>721</v>
      </c>
      <c r="B506" s="21" t="s">
        <v>288</v>
      </c>
      <c r="C506" s="14"/>
      <c r="D506" s="15" t="s">
        <v>2422</v>
      </c>
      <c r="E506" s="14"/>
      <c r="F506" s="14"/>
      <c r="G506" s="14"/>
      <c r="H506" s="14"/>
      <c r="I506" s="15" t="s">
        <v>9852</v>
      </c>
    </row>
    <row r="507" spans="1:9" x14ac:dyDescent="0.25">
      <c r="A507" s="13">
        <v>721</v>
      </c>
      <c r="B507" s="21" t="s">
        <v>288</v>
      </c>
      <c r="C507" s="14"/>
      <c r="D507" s="15" t="s">
        <v>2423</v>
      </c>
      <c r="E507" s="14"/>
      <c r="F507" s="14"/>
      <c r="G507" s="14"/>
      <c r="H507" s="14"/>
      <c r="I507" s="15" t="s">
        <v>9853</v>
      </c>
    </row>
    <row r="508" spans="1:9" x14ac:dyDescent="0.25">
      <c r="A508" s="13">
        <v>1122</v>
      </c>
      <c r="B508" s="29" t="s">
        <v>590</v>
      </c>
      <c r="C508" s="13"/>
      <c r="D508" s="30" t="s">
        <v>3456</v>
      </c>
      <c r="E508" s="14"/>
      <c r="F508" s="14"/>
      <c r="G508" s="14"/>
      <c r="H508" s="14"/>
      <c r="I508" s="30" t="s">
        <v>9854</v>
      </c>
    </row>
    <row r="509" spans="1:9" x14ac:dyDescent="0.25">
      <c r="A509" s="13">
        <v>1122</v>
      </c>
      <c r="B509" s="29" t="s">
        <v>590</v>
      </c>
      <c r="C509" s="13"/>
      <c r="D509" s="31" t="s">
        <v>3452</v>
      </c>
      <c r="E509" s="14"/>
      <c r="F509" s="14"/>
      <c r="G509" s="14"/>
      <c r="H509" s="14"/>
      <c r="I509" s="31" t="s">
        <v>9855</v>
      </c>
    </row>
    <row r="510" spans="1:9" x14ac:dyDescent="0.25">
      <c r="A510" s="13">
        <v>1122</v>
      </c>
      <c r="B510" s="29" t="s">
        <v>590</v>
      </c>
      <c r="C510" s="13"/>
      <c r="D510" s="30" t="s">
        <v>3453</v>
      </c>
      <c r="E510" s="14"/>
      <c r="F510" s="14"/>
      <c r="G510" s="14"/>
      <c r="H510" s="14"/>
      <c r="I510" s="30" t="s">
        <v>9856</v>
      </c>
    </row>
    <row r="511" spans="1:9" x14ac:dyDescent="0.25">
      <c r="A511" s="13">
        <v>1122</v>
      </c>
      <c r="B511" s="29" t="s">
        <v>590</v>
      </c>
      <c r="C511" s="13"/>
      <c r="D511" s="31" t="s">
        <v>3455</v>
      </c>
      <c r="E511" s="14"/>
      <c r="F511" s="14"/>
      <c r="G511" s="14"/>
      <c r="H511" s="14"/>
      <c r="I511" s="31" t="s">
        <v>9857</v>
      </c>
    </row>
    <row r="512" spans="1:9" x14ac:dyDescent="0.25">
      <c r="A512" s="13">
        <v>1122</v>
      </c>
      <c r="B512" s="29" t="s">
        <v>590</v>
      </c>
      <c r="C512" s="13"/>
      <c r="D512" s="30" t="s">
        <v>3454</v>
      </c>
      <c r="E512" s="14"/>
      <c r="F512" s="14"/>
      <c r="G512" s="14"/>
      <c r="H512" s="14"/>
      <c r="I512" s="30" t="s">
        <v>9858</v>
      </c>
    </row>
    <row r="513" spans="1:9" x14ac:dyDescent="0.25">
      <c r="A513" s="13">
        <v>1122</v>
      </c>
      <c r="B513" s="29" t="s">
        <v>590</v>
      </c>
      <c r="C513" s="13"/>
      <c r="D513" s="31" t="s">
        <v>7406</v>
      </c>
      <c r="E513" s="14"/>
      <c r="F513" s="14"/>
      <c r="G513" s="14"/>
      <c r="H513" s="14"/>
      <c r="I513" s="31" t="s">
        <v>9859</v>
      </c>
    </row>
    <row r="514" spans="1:9" x14ac:dyDescent="0.25">
      <c r="A514" s="13">
        <v>1122</v>
      </c>
      <c r="B514" s="29" t="s">
        <v>590</v>
      </c>
      <c r="C514" s="13"/>
      <c r="D514" s="30" t="s">
        <v>7708</v>
      </c>
      <c r="E514" s="14"/>
      <c r="F514" s="14"/>
      <c r="G514" s="14"/>
      <c r="H514" s="14"/>
      <c r="I514" s="30" t="s">
        <v>9860</v>
      </c>
    </row>
    <row r="515" spans="1:9" x14ac:dyDescent="0.25">
      <c r="A515" s="13" t="s">
        <v>636</v>
      </c>
      <c r="B515" s="13" t="s">
        <v>516</v>
      </c>
      <c r="C515" s="13"/>
      <c r="D515" s="32" t="s">
        <v>3417</v>
      </c>
      <c r="E515" s="13"/>
      <c r="F515" s="13"/>
      <c r="G515" s="13"/>
      <c r="H515" s="13"/>
      <c r="I515" s="13" t="s">
        <v>6133</v>
      </c>
    </row>
    <row r="516" spans="1:9" x14ac:dyDescent="0.25">
      <c r="A516" s="13" t="s">
        <v>636</v>
      </c>
      <c r="B516" s="13" t="s">
        <v>516</v>
      </c>
      <c r="C516" s="13"/>
      <c r="D516" s="32" t="s">
        <v>3416</v>
      </c>
      <c r="E516" s="13"/>
      <c r="F516" s="13"/>
      <c r="G516" s="13"/>
      <c r="H516" s="13"/>
      <c r="I516" s="13" t="s">
        <v>7075</v>
      </c>
    </row>
    <row r="517" spans="1:9" x14ac:dyDescent="0.25">
      <c r="A517" s="13" t="s">
        <v>652</v>
      </c>
      <c r="B517" s="13" t="s">
        <v>1013</v>
      </c>
      <c r="C517" s="13"/>
      <c r="D517" s="14" t="s">
        <v>5354</v>
      </c>
      <c r="E517" s="13"/>
      <c r="F517" s="13"/>
      <c r="G517" s="13"/>
      <c r="H517" s="13"/>
      <c r="I517" s="33" t="s">
        <v>5355</v>
      </c>
    </row>
    <row r="518" spans="1:9" x14ac:dyDescent="0.25">
      <c r="A518" s="13" t="s">
        <v>654</v>
      </c>
      <c r="B518" s="13" t="s">
        <v>390</v>
      </c>
      <c r="C518" s="13"/>
      <c r="D518" s="34" t="s">
        <v>3205</v>
      </c>
      <c r="E518" s="13"/>
      <c r="F518" s="35" t="s">
        <v>9861</v>
      </c>
      <c r="G518" s="35" t="s">
        <v>9862</v>
      </c>
      <c r="H518" s="35"/>
      <c r="I518" s="33" t="s">
        <v>6853</v>
      </c>
    </row>
    <row r="519" spans="1:9" x14ac:dyDescent="0.25">
      <c r="A519" s="13" t="s">
        <v>654</v>
      </c>
      <c r="B519" s="13" t="s">
        <v>390</v>
      </c>
      <c r="C519" s="13"/>
      <c r="D519" s="34" t="s">
        <v>6851</v>
      </c>
      <c r="E519" s="13"/>
      <c r="F519" s="33">
        <v>72529318</v>
      </c>
      <c r="G519" s="33">
        <v>72529849</v>
      </c>
      <c r="H519" s="33"/>
      <c r="I519" s="33" t="s">
        <v>6852</v>
      </c>
    </row>
    <row r="520" spans="1:9" x14ac:dyDescent="0.25">
      <c r="A520" s="13" t="s">
        <v>654</v>
      </c>
      <c r="B520" s="13" t="s">
        <v>390</v>
      </c>
      <c r="C520" s="13"/>
      <c r="D520" s="36" t="s">
        <v>6884</v>
      </c>
      <c r="E520" s="13"/>
      <c r="F520" s="37">
        <v>72540283</v>
      </c>
      <c r="G520" s="37">
        <v>72540354</v>
      </c>
      <c r="H520" s="37"/>
      <c r="I520" s="37" t="s">
        <v>6885</v>
      </c>
    </row>
    <row r="521" spans="1:9" x14ac:dyDescent="0.25">
      <c r="A521" s="13" t="s">
        <v>654</v>
      </c>
      <c r="B521" s="13" t="s">
        <v>390</v>
      </c>
      <c r="C521" s="13"/>
      <c r="D521" s="36" t="s">
        <v>3206</v>
      </c>
      <c r="E521" s="13"/>
      <c r="F521" s="37">
        <v>72540444</v>
      </c>
      <c r="G521" s="37">
        <v>72539850</v>
      </c>
      <c r="H521" s="37"/>
      <c r="I521" s="37" t="s">
        <v>9863</v>
      </c>
    </row>
    <row r="522" spans="1:9" x14ac:dyDescent="0.25">
      <c r="A522" s="13" t="s">
        <v>654</v>
      </c>
      <c r="B522" s="13" t="s">
        <v>390</v>
      </c>
      <c r="C522" s="13"/>
      <c r="D522" s="34" t="s">
        <v>3207</v>
      </c>
      <c r="E522" s="13"/>
      <c r="F522" s="37">
        <v>72540392</v>
      </c>
      <c r="G522" s="37">
        <v>72540296</v>
      </c>
      <c r="H522" s="37"/>
      <c r="I522" s="37" t="s">
        <v>9864</v>
      </c>
    </row>
    <row r="523" spans="1:9" x14ac:dyDescent="0.25">
      <c r="A523" s="13" t="s">
        <v>654</v>
      </c>
      <c r="B523" s="13" t="s">
        <v>390</v>
      </c>
      <c r="C523" s="13"/>
      <c r="D523" s="34" t="s">
        <v>9865</v>
      </c>
      <c r="E523" s="13"/>
      <c r="F523" s="37">
        <v>72575352</v>
      </c>
      <c r="G523" s="37">
        <v>72575369</v>
      </c>
      <c r="H523" s="37"/>
      <c r="I523" s="37" t="s">
        <v>5881</v>
      </c>
    </row>
    <row r="524" spans="1:9" x14ac:dyDescent="0.25">
      <c r="A524" s="13" t="s">
        <v>654</v>
      </c>
      <c r="B524" s="13" t="s">
        <v>390</v>
      </c>
      <c r="C524" s="13"/>
      <c r="D524" s="36" t="s">
        <v>3208</v>
      </c>
      <c r="E524" s="13"/>
      <c r="F524" s="37">
        <v>72621195</v>
      </c>
      <c r="G524" s="37">
        <v>72621201</v>
      </c>
      <c r="H524" s="37"/>
      <c r="I524" s="37" t="s">
        <v>6913</v>
      </c>
    </row>
    <row r="525" spans="1:9" x14ac:dyDescent="0.25">
      <c r="A525" s="13" t="s">
        <v>654</v>
      </c>
      <c r="B525" s="13" t="s">
        <v>390</v>
      </c>
      <c r="C525" s="13"/>
      <c r="D525" s="36" t="s">
        <v>3204</v>
      </c>
      <c r="E525" s="13"/>
      <c r="F525" s="37">
        <v>72655986</v>
      </c>
      <c r="G525" s="37">
        <v>72627896</v>
      </c>
      <c r="H525" s="37"/>
      <c r="I525" s="37" t="s">
        <v>9866</v>
      </c>
    </row>
    <row r="526" spans="1:9" x14ac:dyDescent="0.25">
      <c r="A526" s="13" t="s">
        <v>654</v>
      </c>
      <c r="B526" s="13" t="s">
        <v>390</v>
      </c>
      <c r="C526" s="13"/>
      <c r="D526" s="36" t="s">
        <v>9867</v>
      </c>
      <c r="E526" s="13"/>
      <c r="F526" s="37">
        <v>72627926</v>
      </c>
      <c r="G526" s="37">
        <v>72634913</v>
      </c>
      <c r="H526" s="37"/>
      <c r="I526" s="37" t="s">
        <v>9868</v>
      </c>
    </row>
    <row r="527" spans="1:9" x14ac:dyDescent="0.25">
      <c r="A527" s="13" t="s">
        <v>654</v>
      </c>
      <c r="B527" s="13" t="s">
        <v>390</v>
      </c>
      <c r="C527" s="13"/>
      <c r="D527" s="36" t="s">
        <v>3162</v>
      </c>
      <c r="E527" s="13"/>
      <c r="F527" s="33">
        <v>72685827</v>
      </c>
      <c r="G527" s="33">
        <v>72685816</v>
      </c>
      <c r="H527" s="33"/>
      <c r="I527" s="33" t="s">
        <v>6971</v>
      </c>
    </row>
    <row r="528" spans="1:9" x14ac:dyDescent="0.25">
      <c r="A528" s="13" t="s">
        <v>654</v>
      </c>
      <c r="B528" s="13" t="s">
        <v>390</v>
      </c>
      <c r="C528" s="13"/>
      <c r="D528" s="36" t="s">
        <v>3165</v>
      </c>
      <c r="E528" s="13"/>
      <c r="F528" s="37">
        <v>72692513</v>
      </c>
      <c r="G528" s="37">
        <v>72692591</v>
      </c>
      <c r="H528" s="37"/>
      <c r="I528" s="37" t="s">
        <v>6969</v>
      </c>
    </row>
    <row r="529" spans="1:9" x14ac:dyDescent="0.25">
      <c r="A529" s="13" t="s">
        <v>654</v>
      </c>
      <c r="B529" s="13" t="s">
        <v>390</v>
      </c>
      <c r="C529" s="13"/>
      <c r="D529" s="36" t="s">
        <v>3164</v>
      </c>
      <c r="E529" s="13"/>
      <c r="F529" s="37">
        <v>72692640</v>
      </c>
      <c r="G529" s="38" t="s">
        <v>9869</v>
      </c>
      <c r="H529" s="37"/>
      <c r="I529" s="37" t="s">
        <v>6970</v>
      </c>
    </row>
    <row r="530" spans="1:9" x14ac:dyDescent="0.25">
      <c r="A530" s="13" t="s">
        <v>654</v>
      </c>
      <c r="B530" s="13" t="s">
        <v>390</v>
      </c>
      <c r="C530" s="13"/>
      <c r="D530" s="36" t="s">
        <v>3163</v>
      </c>
      <c r="E530" s="13"/>
      <c r="F530" s="37">
        <v>72685792</v>
      </c>
      <c r="G530" s="37">
        <v>72685820</v>
      </c>
      <c r="H530" s="37"/>
      <c r="I530" s="37" t="s">
        <v>9870</v>
      </c>
    </row>
    <row r="531" spans="1:9" x14ac:dyDescent="0.25">
      <c r="A531" s="13" t="s">
        <v>654</v>
      </c>
      <c r="B531" s="13" t="s">
        <v>390</v>
      </c>
      <c r="C531" s="13"/>
      <c r="D531" s="39" t="s">
        <v>3166</v>
      </c>
      <c r="E531" s="13"/>
      <c r="F531" s="37">
        <v>72757368</v>
      </c>
      <c r="G531" s="37">
        <v>72757173</v>
      </c>
      <c r="H531" s="37"/>
      <c r="I531" s="37" t="s">
        <v>7004</v>
      </c>
    </row>
    <row r="532" spans="1:9" x14ac:dyDescent="0.25">
      <c r="A532" s="13" t="s">
        <v>654</v>
      </c>
      <c r="B532" s="13" t="s">
        <v>390</v>
      </c>
      <c r="C532" s="13"/>
      <c r="D532" s="34" t="s">
        <v>3203</v>
      </c>
      <c r="E532" s="13"/>
      <c r="F532" s="37">
        <v>72733885</v>
      </c>
      <c r="G532" s="33">
        <v>72733993</v>
      </c>
      <c r="H532" s="37"/>
      <c r="I532" s="37" t="s">
        <v>7018</v>
      </c>
    </row>
    <row r="533" spans="1:9" x14ac:dyDescent="0.25">
      <c r="A533" s="13" t="s">
        <v>654</v>
      </c>
      <c r="B533" s="13" t="s">
        <v>390</v>
      </c>
      <c r="C533" s="13"/>
      <c r="D533" s="34" t="s">
        <v>3202</v>
      </c>
      <c r="E533" s="13"/>
      <c r="F533" s="37">
        <v>72733889</v>
      </c>
      <c r="G533" s="33">
        <v>72733981</v>
      </c>
      <c r="H533" s="37"/>
      <c r="I533" s="37" t="s">
        <v>9871</v>
      </c>
    </row>
    <row r="534" spans="1:9" x14ac:dyDescent="0.25">
      <c r="A534" s="13" t="s">
        <v>654</v>
      </c>
      <c r="B534" s="13" t="s">
        <v>390</v>
      </c>
      <c r="C534" s="13"/>
      <c r="D534" s="34" t="s">
        <v>3201</v>
      </c>
      <c r="E534" s="13"/>
      <c r="F534" s="37">
        <v>72733917</v>
      </c>
      <c r="G534" s="33">
        <v>72733935</v>
      </c>
      <c r="H534" s="37"/>
      <c r="I534" s="37" t="s">
        <v>7019</v>
      </c>
    </row>
    <row r="535" spans="1:9" x14ac:dyDescent="0.25">
      <c r="A535" s="13" t="s">
        <v>654</v>
      </c>
      <c r="B535" s="13" t="s">
        <v>390</v>
      </c>
      <c r="C535" s="13"/>
      <c r="D535" s="34" t="s">
        <v>3197</v>
      </c>
      <c r="E535" s="13"/>
      <c r="F535" s="37">
        <v>72733975</v>
      </c>
      <c r="G535" s="33">
        <v>72733916</v>
      </c>
      <c r="H535" s="37"/>
      <c r="I535" s="37" t="s">
        <v>7012</v>
      </c>
    </row>
    <row r="536" spans="1:9" x14ac:dyDescent="0.25">
      <c r="A536" s="13" t="s">
        <v>654</v>
      </c>
      <c r="B536" s="13" t="s">
        <v>390</v>
      </c>
      <c r="C536" s="13"/>
      <c r="D536" s="34" t="s">
        <v>3193</v>
      </c>
      <c r="E536" s="13"/>
      <c r="F536" s="37">
        <v>72733910</v>
      </c>
      <c r="G536" s="33">
        <v>72733963</v>
      </c>
      <c r="H536" s="37"/>
      <c r="I536" s="37" t="s">
        <v>7017</v>
      </c>
    </row>
    <row r="537" spans="1:9" x14ac:dyDescent="0.25">
      <c r="A537" s="13" t="s">
        <v>654</v>
      </c>
      <c r="B537" s="13" t="s">
        <v>390</v>
      </c>
      <c r="C537" s="13"/>
      <c r="D537" s="34" t="s">
        <v>3195</v>
      </c>
      <c r="E537" s="13"/>
      <c r="F537" s="37">
        <v>72733894</v>
      </c>
      <c r="G537" s="33">
        <v>72733945</v>
      </c>
      <c r="H537" s="37"/>
      <c r="I537" s="37" t="s">
        <v>7013</v>
      </c>
    </row>
    <row r="538" spans="1:9" x14ac:dyDescent="0.25">
      <c r="A538" s="13" t="s">
        <v>654</v>
      </c>
      <c r="B538" s="13" t="s">
        <v>390</v>
      </c>
      <c r="C538" s="13"/>
      <c r="D538" s="34" t="s">
        <v>3198</v>
      </c>
      <c r="E538" s="13"/>
      <c r="F538" s="37">
        <v>72733973</v>
      </c>
      <c r="G538" s="33">
        <v>72733959</v>
      </c>
      <c r="H538" s="37"/>
      <c r="I538" s="37" t="s">
        <v>9872</v>
      </c>
    </row>
    <row r="539" spans="1:9" x14ac:dyDescent="0.25">
      <c r="A539" s="13" t="s">
        <v>654</v>
      </c>
      <c r="B539" s="13" t="s">
        <v>390</v>
      </c>
      <c r="C539" s="13"/>
      <c r="D539" s="34" t="s">
        <v>3199</v>
      </c>
      <c r="E539" s="13"/>
      <c r="F539" s="37">
        <v>72733896</v>
      </c>
      <c r="G539" s="33">
        <v>72733899</v>
      </c>
      <c r="H539" s="37"/>
      <c r="I539" s="37" t="s">
        <v>7015</v>
      </c>
    </row>
    <row r="540" spans="1:9" x14ac:dyDescent="0.25">
      <c r="A540" s="13" t="s">
        <v>654</v>
      </c>
      <c r="B540" s="13" t="s">
        <v>390</v>
      </c>
      <c r="C540" s="13"/>
      <c r="D540" s="34" t="s">
        <v>3192</v>
      </c>
      <c r="E540" s="13"/>
      <c r="F540" s="37">
        <v>72733879</v>
      </c>
      <c r="G540" s="33">
        <v>72733978</v>
      </c>
      <c r="H540" s="37"/>
      <c r="I540" s="37" t="s">
        <v>7016</v>
      </c>
    </row>
    <row r="541" spans="1:9" x14ac:dyDescent="0.25">
      <c r="A541" s="13" t="s">
        <v>654</v>
      </c>
      <c r="B541" s="13" t="s">
        <v>390</v>
      </c>
      <c r="C541" s="13"/>
      <c r="D541" s="34" t="s">
        <v>3194</v>
      </c>
      <c r="E541" s="13"/>
      <c r="F541" s="37">
        <v>72733874</v>
      </c>
      <c r="G541" s="33">
        <v>72733909</v>
      </c>
      <c r="H541" s="37"/>
      <c r="I541" s="37" t="s">
        <v>7014</v>
      </c>
    </row>
    <row r="542" spans="1:9" x14ac:dyDescent="0.25">
      <c r="A542" s="13" t="s">
        <v>654</v>
      </c>
      <c r="B542" s="13" t="s">
        <v>390</v>
      </c>
      <c r="C542" s="13"/>
      <c r="D542" s="34" t="s">
        <v>3196</v>
      </c>
      <c r="E542" s="13"/>
      <c r="F542" s="37">
        <v>72733633</v>
      </c>
      <c r="G542" s="33">
        <v>72733897</v>
      </c>
      <c r="H542" s="37"/>
      <c r="I542" s="37" t="s">
        <v>9873</v>
      </c>
    </row>
    <row r="543" spans="1:9" x14ac:dyDescent="0.25">
      <c r="A543" s="13" t="s">
        <v>654</v>
      </c>
      <c r="B543" s="13" t="s">
        <v>390</v>
      </c>
      <c r="C543" s="13"/>
      <c r="D543" s="36" t="s">
        <v>3200</v>
      </c>
      <c r="E543" s="13"/>
      <c r="F543" s="33">
        <v>72741401</v>
      </c>
      <c r="G543" s="33">
        <v>72739927</v>
      </c>
      <c r="H543" s="33"/>
      <c r="I543" s="37" t="s">
        <v>7043</v>
      </c>
    </row>
    <row r="544" spans="1:9" x14ac:dyDescent="0.25">
      <c r="A544" s="13" t="s">
        <v>654</v>
      </c>
      <c r="B544" s="13" t="s">
        <v>390</v>
      </c>
      <c r="C544" s="13"/>
      <c r="D544" s="36" t="s">
        <v>3181</v>
      </c>
      <c r="E544" s="13"/>
      <c r="F544" s="33">
        <v>72759587</v>
      </c>
      <c r="G544" s="33">
        <v>72759619</v>
      </c>
      <c r="H544" s="33"/>
      <c r="I544" s="37" t="s">
        <v>7064</v>
      </c>
    </row>
    <row r="545" spans="1:9" x14ac:dyDescent="0.25">
      <c r="A545" s="13" t="s">
        <v>654</v>
      </c>
      <c r="B545" s="13" t="s">
        <v>390</v>
      </c>
      <c r="C545" s="13"/>
      <c r="D545" s="34" t="s">
        <v>3183</v>
      </c>
      <c r="E545" s="13"/>
      <c r="F545" s="33">
        <v>72758693</v>
      </c>
      <c r="G545" s="33">
        <v>72759628</v>
      </c>
      <c r="H545" s="33"/>
      <c r="I545" s="37" t="s">
        <v>7073</v>
      </c>
    </row>
    <row r="546" spans="1:9" x14ac:dyDescent="0.25">
      <c r="A546" s="13" t="s">
        <v>654</v>
      </c>
      <c r="B546" s="13" t="s">
        <v>390</v>
      </c>
      <c r="C546" s="13"/>
      <c r="D546" s="34" t="s">
        <v>3182</v>
      </c>
      <c r="E546" s="13"/>
      <c r="F546" s="33">
        <v>72759610</v>
      </c>
      <c r="G546" s="33">
        <v>72759599</v>
      </c>
      <c r="H546" s="33"/>
      <c r="I546" s="37" t="s">
        <v>7072</v>
      </c>
    </row>
    <row r="547" spans="1:9" x14ac:dyDescent="0.25">
      <c r="A547" s="13" t="s">
        <v>654</v>
      </c>
      <c r="B547" s="13" t="s">
        <v>390</v>
      </c>
      <c r="C547" s="13"/>
      <c r="D547" s="34" t="s">
        <v>3185</v>
      </c>
      <c r="E547" s="13"/>
      <c r="F547" s="33">
        <v>72773026</v>
      </c>
      <c r="G547" s="33">
        <v>72772992</v>
      </c>
      <c r="H547" s="33"/>
      <c r="I547" s="37" t="s">
        <v>9874</v>
      </c>
    </row>
    <row r="548" spans="1:9" x14ac:dyDescent="0.25">
      <c r="A548" s="13" t="s">
        <v>654</v>
      </c>
      <c r="B548" s="13" t="s">
        <v>390</v>
      </c>
      <c r="C548" s="13"/>
      <c r="D548" s="34" t="s">
        <v>3188</v>
      </c>
      <c r="E548" s="13"/>
      <c r="F548" s="35" t="s">
        <v>9875</v>
      </c>
      <c r="G548" s="33">
        <v>72784469</v>
      </c>
      <c r="H548" s="35"/>
      <c r="I548" s="37" t="s">
        <v>9876</v>
      </c>
    </row>
    <row r="549" spans="1:9" x14ac:dyDescent="0.25">
      <c r="A549" s="13" t="s">
        <v>654</v>
      </c>
      <c r="B549" s="13" t="s">
        <v>390</v>
      </c>
      <c r="C549" s="13"/>
      <c r="D549" s="34" t="s">
        <v>3186</v>
      </c>
      <c r="E549" s="13"/>
      <c r="F549" s="33">
        <v>72773684</v>
      </c>
      <c r="G549" s="33">
        <v>72773651</v>
      </c>
      <c r="H549" s="33"/>
      <c r="I549" s="33" t="s">
        <v>9877</v>
      </c>
    </row>
    <row r="550" spans="1:9" x14ac:dyDescent="0.25">
      <c r="A550" s="13" t="s">
        <v>654</v>
      </c>
      <c r="B550" s="13" t="s">
        <v>390</v>
      </c>
      <c r="C550" s="13"/>
      <c r="D550" s="34" t="s">
        <v>3190</v>
      </c>
      <c r="E550" s="13"/>
      <c r="F550" s="35" t="s">
        <v>9878</v>
      </c>
      <c r="G550" s="35" t="s">
        <v>9879</v>
      </c>
      <c r="H550" s="35"/>
      <c r="I550" s="33" t="s">
        <v>7089</v>
      </c>
    </row>
    <row r="551" spans="1:9" x14ac:dyDescent="0.25">
      <c r="A551" s="13" t="s">
        <v>654</v>
      </c>
      <c r="B551" s="13" t="s">
        <v>390</v>
      </c>
      <c r="C551" s="13"/>
      <c r="D551" s="34" t="s">
        <v>3189</v>
      </c>
      <c r="E551" s="13"/>
      <c r="F551" s="33">
        <v>72773030</v>
      </c>
      <c r="G551" s="33">
        <v>72773001</v>
      </c>
      <c r="H551" s="33"/>
      <c r="I551" s="33" t="s">
        <v>9880</v>
      </c>
    </row>
    <row r="552" spans="1:9" x14ac:dyDescent="0.25">
      <c r="A552" s="13" t="s">
        <v>654</v>
      </c>
      <c r="B552" s="13" t="s">
        <v>390</v>
      </c>
      <c r="C552" s="13"/>
      <c r="D552" s="34" t="s">
        <v>3184</v>
      </c>
      <c r="E552" s="13"/>
      <c r="F552" s="33">
        <v>72773654</v>
      </c>
      <c r="G552" s="33">
        <v>72784478</v>
      </c>
      <c r="H552" s="33"/>
      <c r="I552" s="33" t="s">
        <v>9881</v>
      </c>
    </row>
    <row r="553" spans="1:9" x14ac:dyDescent="0.25">
      <c r="A553" s="13" t="s">
        <v>654</v>
      </c>
      <c r="B553" s="13" t="s">
        <v>390</v>
      </c>
      <c r="C553" s="13"/>
      <c r="D553" s="34" t="s">
        <v>3187</v>
      </c>
      <c r="E553" s="13"/>
      <c r="F553" s="33">
        <v>72773696</v>
      </c>
      <c r="G553" s="33">
        <v>72773682</v>
      </c>
      <c r="H553" s="33"/>
      <c r="I553" s="33" t="s">
        <v>7088</v>
      </c>
    </row>
    <row r="554" spans="1:9" x14ac:dyDescent="0.25">
      <c r="A554" s="13" t="s">
        <v>654</v>
      </c>
      <c r="B554" s="13" t="s">
        <v>390</v>
      </c>
      <c r="C554" s="13"/>
      <c r="D554" s="36" t="s">
        <v>3191</v>
      </c>
      <c r="E554" s="13"/>
      <c r="F554" s="33">
        <v>72773024</v>
      </c>
      <c r="G554" s="33">
        <v>72773065</v>
      </c>
      <c r="H554" s="33"/>
      <c r="I554" s="37" t="s">
        <v>9882</v>
      </c>
    </row>
    <row r="555" spans="1:9" x14ac:dyDescent="0.25">
      <c r="A555" s="13" t="s">
        <v>654</v>
      </c>
      <c r="B555" s="13" t="s">
        <v>390</v>
      </c>
      <c r="C555" s="13"/>
      <c r="D555" s="34" t="s">
        <v>3132</v>
      </c>
      <c r="E555" s="13"/>
      <c r="F555" s="33">
        <v>72803304</v>
      </c>
      <c r="G555" s="33">
        <v>72803238</v>
      </c>
      <c r="H555" s="33"/>
      <c r="I555" s="37" t="s">
        <v>7090</v>
      </c>
    </row>
    <row r="556" spans="1:9" x14ac:dyDescent="0.25">
      <c r="A556" s="13" t="s">
        <v>654</v>
      </c>
      <c r="B556" s="13" t="s">
        <v>390</v>
      </c>
      <c r="C556" s="13"/>
      <c r="D556" s="36" t="s">
        <v>3155</v>
      </c>
      <c r="E556" s="13"/>
      <c r="F556" s="33">
        <v>72737903</v>
      </c>
      <c r="G556" s="33">
        <v>72737898</v>
      </c>
      <c r="H556" s="33"/>
      <c r="I556" s="37" t="s">
        <v>7096</v>
      </c>
    </row>
    <row r="557" spans="1:9" x14ac:dyDescent="0.25">
      <c r="A557" s="13" t="s">
        <v>654</v>
      </c>
      <c r="B557" s="13" t="s">
        <v>390</v>
      </c>
      <c r="C557" s="13"/>
      <c r="D557" s="36" t="s">
        <v>3157</v>
      </c>
      <c r="E557" s="13"/>
      <c r="F557" s="33">
        <v>72803337</v>
      </c>
      <c r="G557" s="33">
        <v>72804392</v>
      </c>
      <c r="H557" s="33"/>
      <c r="I557" s="37" t="s">
        <v>7095</v>
      </c>
    </row>
    <row r="558" spans="1:9" x14ac:dyDescent="0.25">
      <c r="A558" s="13" t="s">
        <v>654</v>
      </c>
      <c r="B558" s="13" t="s">
        <v>390</v>
      </c>
      <c r="C558" s="13"/>
      <c r="D558" s="36" t="s">
        <v>3154</v>
      </c>
      <c r="E558" s="13"/>
      <c r="F558" s="35" t="s">
        <v>9883</v>
      </c>
      <c r="G558" s="35" t="s">
        <v>9884</v>
      </c>
      <c r="H558" s="35"/>
      <c r="I558" s="37" t="s">
        <v>7097</v>
      </c>
    </row>
    <row r="559" spans="1:9" x14ac:dyDescent="0.25">
      <c r="A559" s="13" t="s">
        <v>654</v>
      </c>
      <c r="B559" s="13" t="s">
        <v>390</v>
      </c>
      <c r="C559" s="13"/>
      <c r="D559" s="36" t="s">
        <v>3158</v>
      </c>
      <c r="E559" s="13"/>
      <c r="F559" s="33">
        <v>72738572</v>
      </c>
      <c r="G559" s="33">
        <v>72737926</v>
      </c>
      <c r="H559" s="33"/>
      <c r="I559" s="37" t="s">
        <v>7094</v>
      </c>
    </row>
    <row r="560" spans="1:9" x14ac:dyDescent="0.25">
      <c r="A560" s="13" t="s">
        <v>654</v>
      </c>
      <c r="B560" s="13" t="s">
        <v>390</v>
      </c>
      <c r="C560" s="13"/>
      <c r="D560" s="36" t="s">
        <v>3156</v>
      </c>
      <c r="E560" s="13"/>
      <c r="F560" s="33">
        <v>72738532</v>
      </c>
      <c r="G560" s="33">
        <v>72738642</v>
      </c>
      <c r="H560" s="33"/>
      <c r="I560" s="37" t="s">
        <v>9885</v>
      </c>
    </row>
    <row r="561" spans="1:9" x14ac:dyDescent="0.25">
      <c r="A561" s="13" t="s">
        <v>654</v>
      </c>
      <c r="B561" s="13" t="s">
        <v>390</v>
      </c>
      <c r="C561" s="13"/>
      <c r="D561" s="36" t="s">
        <v>3119</v>
      </c>
      <c r="E561" s="13"/>
      <c r="F561" s="37">
        <v>72810547</v>
      </c>
      <c r="G561" s="37">
        <v>72810722</v>
      </c>
      <c r="H561" s="37"/>
      <c r="I561" s="37" t="s">
        <v>7101</v>
      </c>
    </row>
    <row r="562" spans="1:9" x14ac:dyDescent="0.25">
      <c r="A562" s="13" t="s">
        <v>654</v>
      </c>
      <c r="B562" s="13" t="s">
        <v>390</v>
      </c>
      <c r="C562" s="13"/>
      <c r="D562" s="36" t="s">
        <v>3159</v>
      </c>
      <c r="E562" s="13"/>
      <c r="F562" s="37">
        <v>72810702</v>
      </c>
      <c r="G562" s="37">
        <v>72810693</v>
      </c>
      <c r="H562" s="37"/>
      <c r="I562" s="37" t="s">
        <v>9886</v>
      </c>
    </row>
    <row r="563" spans="1:9" x14ac:dyDescent="0.25">
      <c r="A563" s="13" t="s">
        <v>654</v>
      </c>
      <c r="B563" s="13" t="s">
        <v>390</v>
      </c>
      <c r="C563" s="13"/>
      <c r="D563" s="36" t="s">
        <v>3160</v>
      </c>
      <c r="E563" s="13"/>
      <c r="F563" s="37">
        <v>72809443</v>
      </c>
      <c r="G563" s="37">
        <v>72809428</v>
      </c>
      <c r="H563" s="37"/>
      <c r="I563" s="37" t="s">
        <v>9887</v>
      </c>
    </row>
    <row r="564" spans="1:9" x14ac:dyDescent="0.25">
      <c r="A564" s="13" t="s">
        <v>654</v>
      </c>
      <c r="B564" s="13" t="s">
        <v>390</v>
      </c>
      <c r="C564" s="13"/>
      <c r="D564" s="36" t="s">
        <v>3129</v>
      </c>
      <c r="E564" s="13"/>
      <c r="F564" s="37">
        <v>74011365</v>
      </c>
      <c r="G564" s="37">
        <v>74011314</v>
      </c>
      <c r="H564" s="37"/>
      <c r="I564" s="37" t="s">
        <v>7374</v>
      </c>
    </row>
    <row r="565" spans="1:9" x14ac:dyDescent="0.25">
      <c r="A565" s="13" t="s">
        <v>654</v>
      </c>
      <c r="B565" s="13" t="s">
        <v>390</v>
      </c>
      <c r="C565" s="13"/>
      <c r="D565" s="36" t="s">
        <v>3124</v>
      </c>
      <c r="E565" s="13"/>
      <c r="F565" s="38" t="s">
        <v>9888</v>
      </c>
      <c r="G565" s="37">
        <v>74012156</v>
      </c>
      <c r="H565" s="38"/>
      <c r="I565" s="33" t="s">
        <v>7378</v>
      </c>
    </row>
    <row r="566" spans="1:9" x14ac:dyDescent="0.25">
      <c r="A566" s="13" t="s">
        <v>654</v>
      </c>
      <c r="B566" s="13" t="s">
        <v>390</v>
      </c>
      <c r="C566" s="13"/>
      <c r="D566" s="36" t="s">
        <v>3130</v>
      </c>
      <c r="E566" s="13"/>
      <c r="F566" s="37">
        <v>74014074</v>
      </c>
      <c r="G566" s="37">
        <v>74014021</v>
      </c>
      <c r="H566" s="37"/>
      <c r="I566" s="37" t="s">
        <v>7373</v>
      </c>
    </row>
    <row r="567" spans="1:9" x14ac:dyDescent="0.25">
      <c r="A567" s="13" t="s">
        <v>654</v>
      </c>
      <c r="B567" s="13" t="s">
        <v>390</v>
      </c>
      <c r="C567" s="13"/>
      <c r="D567" s="36" t="s">
        <v>3123</v>
      </c>
      <c r="E567" s="13"/>
      <c r="F567" s="37">
        <v>74012801</v>
      </c>
      <c r="G567" s="37">
        <v>74012817</v>
      </c>
      <c r="H567" s="37"/>
      <c r="I567" s="37" t="s">
        <v>7379</v>
      </c>
    </row>
    <row r="568" spans="1:9" x14ac:dyDescent="0.25">
      <c r="A568" s="13" t="s">
        <v>654</v>
      </c>
      <c r="B568" s="13" t="s">
        <v>390</v>
      </c>
      <c r="C568" s="13"/>
      <c r="D568" s="36" t="s">
        <v>3122</v>
      </c>
      <c r="E568" s="13"/>
      <c r="F568" s="37">
        <v>74012863</v>
      </c>
      <c r="G568" s="37">
        <v>74014019</v>
      </c>
      <c r="H568" s="37"/>
      <c r="I568" s="37" t="s">
        <v>7380</v>
      </c>
    </row>
    <row r="569" spans="1:9" x14ac:dyDescent="0.25">
      <c r="A569" s="13" t="s">
        <v>654</v>
      </c>
      <c r="B569" s="13" t="s">
        <v>390</v>
      </c>
      <c r="C569" s="13"/>
      <c r="D569" s="36" t="s">
        <v>3128</v>
      </c>
      <c r="E569" s="13"/>
      <c r="F569" s="37">
        <v>74012196</v>
      </c>
      <c r="G569" s="37">
        <v>74011273</v>
      </c>
      <c r="H569" s="37"/>
      <c r="I569" s="37" t="s">
        <v>7375</v>
      </c>
    </row>
    <row r="570" spans="1:9" x14ac:dyDescent="0.25">
      <c r="A570" s="13" t="s">
        <v>654</v>
      </c>
      <c r="B570" s="13" t="s">
        <v>390</v>
      </c>
      <c r="C570" s="13"/>
      <c r="D570" s="36" t="s">
        <v>3125</v>
      </c>
      <c r="E570" s="13"/>
      <c r="F570" s="37">
        <v>74012216</v>
      </c>
      <c r="G570" s="37">
        <v>74012199</v>
      </c>
      <c r="H570" s="37"/>
      <c r="I570" s="37" t="s">
        <v>7377</v>
      </c>
    </row>
    <row r="571" spans="1:9" x14ac:dyDescent="0.25">
      <c r="A571" s="13" t="s">
        <v>654</v>
      </c>
      <c r="B571" s="13" t="s">
        <v>390</v>
      </c>
      <c r="C571" s="13"/>
      <c r="D571" s="36" t="s">
        <v>3126</v>
      </c>
      <c r="E571" s="13"/>
      <c r="F571" s="37">
        <v>74011361</v>
      </c>
      <c r="G571" s="37">
        <v>74011014</v>
      </c>
      <c r="H571" s="37"/>
      <c r="I571" s="37" t="s">
        <v>7376</v>
      </c>
    </row>
    <row r="572" spans="1:9" x14ac:dyDescent="0.25">
      <c r="A572" s="13" t="s">
        <v>654</v>
      </c>
      <c r="B572" s="13" t="s">
        <v>390</v>
      </c>
      <c r="C572" s="13"/>
      <c r="D572" s="36" t="s">
        <v>3120</v>
      </c>
      <c r="E572" s="13"/>
      <c r="F572" s="37">
        <v>74012871</v>
      </c>
      <c r="G572" s="37">
        <v>74012803</v>
      </c>
      <c r="H572" s="37"/>
      <c r="I572" s="37" t="s">
        <v>7382</v>
      </c>
    </row>
    <row r="573" spans="1:9" x14ac:dyDescent="0.25">
      <c r="A573" s="13" t="s">
        <v>654</v>
      </c>
      <c r="B573" s="13" t="s">
        <v>390</v>
      </c>
      <c r="C573" s="13"/>
      <c r="D573" s="36" t="s">
        <v>3121</v>
      </c>
      <c r="E573" s="13"/>
      <c r="F573" s="37">
        <v>74012874</v>
      </c>
      <c r="G573" s="37">
        <v>74014082</v>
      </c>
      <c r="H573" s="37"/>
      <c r="I573" s="37" t="s">
        <v>7381</v>
      </c>
    </row>
    <row r="574" spans="1:9" x14ac:dyDescent="0.25">
      <c r="A574" s="13" t="s">
        <v>654</v>
      </c>
      <c r="B574" s="13" t="s">
        <v>390</v>
      </c>
      <c r="C574" s="13"/>
      <c r="D574" s="36" t="s">
        <v>3127</v>
      </c>
      <c r="E574" s="13"/>
      <c r="F574" s="37">
        <v>74012334</v>
      </c>
      <c r="G574" s="37">
        <v>74011382</v>
      </c>
      <c r="H574" s="37"/>
      <c r="I574" s="37" t="s">
        <v>9889</v>
      </c>
    </row>
    <row r="575" spans="1:9" x14ac:dyDescent="0.25">
      <c r="A575" s="13" t="s">
        <v>654</v>
      </c>
      <c r="B575" s="13" t="s">
        <v>390</v>
      </c>
      <c r="C575" s="13"/>
      <c r="D575" s="36" t="s">
        <v>3178</v>
      </c>
      <c r="E575" s="13"/>
      <c r="F575" s="37">
        <v>74069993</v>
      </c>
      <c r="G575" s="37">
        <v>74069968</v>
      </c>
      <c r="H575" s="37"/>
      <c r="I575" s="37" t="s">
        <v>7391</v>
      </c>
    </row>
    <row r="576" spans="1:9" x14ac:dyDescent="0.25">
      <c r="A576" s="13" t="s">
        <v>654</v>
      </c>
      <c r="B576" s="13" t="s">
        <v>390</v>
      </c>
      <c r="C576" s="13"/>
      <c r="D576" s="36" t="s">
        <v>3179</v>
      </c>
      <c r="E576" s="13"/>
      <c r="F576" s="37">
        <v>74069981</v>
      </c>
      <c r="G576" s="37">
        <v>74069991</v>
      </c>
      <c r="H576" s="37"/>
      <c r="I576" s="37" t="s">
        <v>7392</v>
      </c>
    </row>
    <row r="577" spans="1:9" x14ac:dyDescent="0.25">
      <c r="A577" s="13" t="s">
        <v>654</v>
      </c>
      <c r="B577" s="13" t="s">
        <v>390</v>
      </c>
      <c r="C577" s="13"/>
      <c r="D577" s="36" t="s">
        <v>3180</v>
      </c>
      <c r="E577" s="13"/>
      <c r="F577" s="37">
        <v>74070083</v>
      </c>
      <c r="G577" s="37">
        <v>74069997</v>
      </c>
      <c r="H577" s="37"/>
      <c r="I577" s="37" t="s">
        <v>9890</v>
      </c>
    </row>
    <row r="578" spans="1:9" x14ac:dyDescent="0.25">
      <c r="A578" s="13" t="s">
        <v>654</v>
      </c>
      <c r="B578" s="13" t="s">
        <v>390</v>
      </c>
      <c r="C578" s="13"/>
      <c r="D578" s="34" t="s">
        <v>3168</v>
      </c>
      <c r="E578" s="13"/>
      <c r="F578" s="37">
        <v>74070098</v>
      </c>
      <c r="G578" s="37">
        <v>74069978</v>
      </c>
      <c r="H578" s="37"/>
      <c r="I578" s="37" t="s">
        <v>7394</v>
      </c>
    </row>
    <row r="579" spans="1:9" x14ac:dyDescent="0.25">
      <c r="A579" s="13" t="s">
        <v>654</v>
      </c>
      <c r="B579" s="13" t="s">
        <v>390</v>
      </c>
      <c r="C579" s="13"/>
      <c r="D579" s="36" t="s">
        <v>3167</v>
      </c>
      <c r="E579" s="13"/>
      <c r="F579" s="37">
        <v>74069976</v>
      </c>
      <c r="G579" s="37">
        <v>74070087</v>
      </c>
      <c r="H579" s="37"/>
      <c r="I579" s="37" t="s">
        <v>7393</v>
      </c>
    </row>
    <row r="580" spans="1:9" x14ac:dyDescent="0.25">
      <c r="A580" s="13" t="s">
        <v>654</v>
      </c>
      <c r="B580" s="13" t="s">
        <v>390</v>
      </c>
      <c r="C580" s="13"/>
      <c r="D580" s="36" t="s">
        <v>3170</v>
      </c>
      <c r="E580" s="13"/>
      <c r="F580" s="37">
        <v>74298881</v>
      </c>
      <c r="G580" s="37">
        <v>74300340</v>
      </c>
      <c r="H580" s="37"/>
      <c r="I580" s="37" t="s">
        <v>7398</v>
      </c>
    </row>
    <row r="581" spans="1:9" x14ac:dyDescent="0.25">
      <c r="A581" s="13" t="s">
        <v>654</v>
      </c>
      <c r="B581" s="13" t="s">
        <v>390</v>
      </c>
      <c r="C581" s="13"/>
      <c r="D581" s="36" t="s">
        <v>3171</v>
      </c>
      <c r="E581" s="13"/>
      <c r="F581" s="38" t="s">
        <v>9891</v>
      </c>
      <c r="G581" s="37">
        <v>74069606</v>
      </c>
      <c r="H581" s="38"/>
      <c r="I581" s="37" t="s">
        <v>7397</v>
      </c>
    </row>
    <row r="582" spans="1:9" x14ac:dyDescent="0.25">
      <c r="A582" s="13" t="s">
        <v>654</v>
      </c>
      <c r="B582" s="13" t="s">
        <v>390</v>
      </c>
      <c r="C582" s="13"/>
      <c r="D582" s="36" t="s">
        <v>3172</v>
      </c>
      <c r="E582" s="13"/>
      <c r="F582" s="37">
        <v>74069637</v>
      </c>
      <c r="G582" s="37">
        <v>74069836</v>
      </c>
      <c r="H582" s="37"/>
      <c r="I582" s="37" t="s">
        <v>7396</v>
      </c>
    </row>
    <row r="583" spans="1:9" x14ac:dyDescent="0.25">
      <c r="A583" s="13" t="s">
        <v>654</v>
      </c>
      <c r="B583" s="13" t="s">
        <v>390</v>
      </c>
      <c r="C583" s="13"/>
      <c r="D583" s="36" t="s">
        <v>3169</v>
      </c>
      <c r="E583" s="13"/>
      <c r="F583" s="37">
        <v>74069653</v>
      </c>
      <c r="G583" s="37">
        <v>74069614</v>
      </c>
      <c r="H583" s="37"/>
      <c r="I583" s="37" t="s">
        <v>7395</v>
      </c>
    </row>
    <row r="584" spans="1:9" x14ac:dyDescent="0.25">
      <c r="A584" s="13" t="s">
        <v>654</v>
      </c>
      <c r="B584" s="13" t="s">
        <v>390</v>
      </c>
      <c r="C584" s="13"/>
      <c r="D584" s="36" t="s">
        <v>3176</v>
      </c>
      <c r="E584" s="13"/>
      <c r="F584" s="37">
        <v>74069996</v>
      </c>
      <c r="G584" s="37">
        <v>74069946</v>
      </c>
      <c r="H584" s="37"/>
      <c r="I584" s="37" t="s">
        <v>7385</v>
      </c>
    </row>
    <row r="585" spans="1:9" x14ac:dyDescent="0.25">
      <c r="A585" s="13" t="s">
        <v>654</v>
      </c>
      <c r="B585" s="13" t="s">
        <v>390</v>
      </c>
      <c r="C585" s="13"/>
      <c r="D585" s="36" t="s">
        <v>3174</v>
      </c>
      <c r="E585" s="13"/>
      <c r="F585" s="37">
        <v>74069963</v>
      </c>
      <c r="G585" s="37">
        <v>74069972</v>
      </c>
      <c r="H585" s="37"/>
      <c r="I585" s="37" t="s">
        <v>9892</v>
      </c>
    </row>
    <row r="586" spans="1:9" x14ac:dyDescent="0.25">
      <c r="A586" s="13" t="s">
        <v>654</v>
      </c>
      <c r="B586" s="13" t="s">
        <v>390</v>
      </c>
      <c r="C586" s="13"/>
      <c r="D586" s="36" t="s">
        <v>3175</v>
      </c>
      <c r="E586" s="13"/>
      <c r="F586" s="37">
        <v>74069900</v>
      </c>
      <c r="G586" s="37">
        <v>74069898</v>
      </c>
      <c r="H586" s="37"/>
      <c r="I586" s="37" t="s">
        <v>9893</v>
      </c>
    </row>
    <row r="587" spans="1:9" x14ac:dyDescent="0.25">
      <c r="A587" s="13" t="s">
        <v>654</v>
      </c>
      <c r="B587" s="13" t="s">
        <v>390</v>
      </c>
      <c r="C587" s="13"/>
      <c r="D587" s="36" t="s">
        <v>3173</v>
      </c>
      <c r="E587" s="13"/>
      <c r="F587" s="37">
        <v>74069895</v>
      </c>
      <c r="G587" s="37">
        <v>74069992</v>
      </c>
      <c r="H587" s="37"/>
      <c r="I587" s="37" t="s">
        <v>7384</v>
      </c>
    </row>
    <row r="588" spans="1:9" x14ac:dyDescent="0.25">
      <c r="A588" s="13" t="s">
        <v>654</v>
      </c>
      <c r="B588" s="13" t="s">
        <v>390</v>
      </c>
      <c r="C588" s="13"/>
      <c r="D588" s="36" t="s">
        <v>3177</v>
      </c>
      <c r="E588" s="13"/>
      <c r="F588" s="37">
        <v>74069894</v>
      </c>
      <c r="G588" s="37">
        <v>74070045</v>
      </c>
      <c r="H588" s="37"/>
      <c r="I588" s="37" t="s">
        <v>7386</v>
      </c>
    </row>
    <row r="589" spans="1:9" x14ac:dyDescent="0.25">
      <c r="A589" s="13" t="s">
        <v>654</v>
      </c>
      <c r="B589" s="13" t="s">
        <v>390</v>
      </c>
      <c r="C589" s="13"/>
      <c r="D589" s="36" t="s">
        <v>3131</v>
      </c>
      <c r="E589" s="13"/>
      <c r="F589" s="35">
        <v>74070037</v>
      </c>
      <c r="G589" s="35">
        <v>74070001</v>
      </c>
      <c r="H589" s="35"/>
      <c r="I589" s="33" t="s">
        <v>6980</v>
      </c>
    </row>
    <row r="590" spans="1:9" x14ac:dyDescent="0.25">
      <c r="A590" s="13" t="s">
        <v>654</v>
      </c>
      <c r="B590" s="13" t="s">
        <v>390</v>
      </c>
      <c r="C590" s="13"/>
      <c r="D590" s="36" t="s">
        <v>7399</v>
      </c>
      <c r="E590" s="13"/>
      <c r="F590" s="37">
        <v>74038788</v>
      </c>
      <c r="G590" s="37">
        <v>74039428</v>
      </c>
      <c r="H590" s="37"/>
      <c r="I590" s="37" t="s">
        <v>7400</v>
      </c>
    </row>
    <row r="591" spans="1:9" x14ac:dyDescent="0.25">
      <c r="A591" s="13" t="s">
        <v>654</v>
      </c>
      <c r="B591" s="13" t="s">
        <v>390</v>
      </c>
      <c r="C591" s="13"/>
      <c r="D591" s="34" t="s">
        <v>3210</v>
      </c>
      <c r="E591" s="13"/>
      <c r="F591" s="37">
        <v>74038742</v>
      </c>
      <c r="G591" s="37">
        <v>74038821</v>
      </c>
      <c r="H591" s="37"/>
      <c r="I591" s="37" t="s">
        <v>7419</v>
      </c>
    </row>
    <row r="592" spans="1:9" x14ac:dyDescent="0.25">
      <c r="A592" s="13" t="s">
        <v>654</v>
      </c>
      <c r="B592" s="13" t="s">
        <v>390</v>
      </c>
      <c r="C592" s="13"/>
      <c r="D592" s="34" t="s">
        <v>3161</v>
      </c>
      <c r="E592" s="13"/>
      <c r="F592" s="37">
        <v>74039119</v>
      </c>
      <c r="G592" s="37">
        <v>74038830</v>
      </c>
      <c r="H592" s="37"/>
      <c r="I592" s="37" t="s">
        <v>9894</v>
      </c>
    </row>
    <row r="593" spans="1:9" x14ac:dyDescent="0.25">
      <c r="A593" s="13" t="s">
        <v>654</v>
      </c>
      <c r="B593" s="13" t="s">
        <v>390</v>
      </c>
      <c r="C593" s="13"/>
      <c r="D593" s="34" t="s">
        <v>3209</v>
      </c>
      <c r="E593" s="13"/>
      <c r="F593" s="37">
        <v>74071300</v>
      </c>
      <c r="G593" s="37">
        <v>74071224</v>
      </c>
      <c r="H593" s="37"/>
      <c r="I593" s="37" t="s">
        <v>9895</v>
      </c>
    </row>
    <row r="594" spans="1:9" x14ac:dyDescent="0.25">
      <c r="A594" s="13" t="s">
        <v>654</v>
      </c>
      <c r="B594" s="13" t="s">
        <v>390</v>
      </c>
      <c r="C594" s="13"/>
      <c r="D594" s="34" t="s">
        <v>3214</v>
      </c>
      <c r="E594" s="13"/>
      <c r="F594" s="38" t="s">
        <v>9896</v>
      </c>
      <c r="G594" s="38" t="s">
        <v>9897</v>
      </c>
      <c r="H594" s="38"/>
      <c r="I594" s="37" t="s">
        <v>7426</v>
      </c>
    </row>
    <row r="595" spans="1:9" x14ac:dyDescent="0.25">
      <c r="A595" s="13" t="s">
        <v>654</v>
      </c>
      <c r="B595" s="13" t="s">
        <v>390</v>
      </c>
      <c r="C595" s="13"/>
      <c r="D595" s="34" t="s">
        <v>3213</v>
      </c>
      <c r="E595" s="13"/>
      <c r="F595" s="37">
        <v>74071314</v>
      </c>
      <c r="G595" s="37">
        <v>74071364</v>
      </c>
      <c r="H595" s="37"/>
      <c r="I595" s="37" t="s">
        <v>7422</v>
      </c>
    </row>
    <row r="596" spans="1:9" x14ac:dyDescent="0.25">
      <c r="A596" s="13" t="s">
        <v>654</v>
      </c>
      <c r="B596" s="13" t="s">
        <v>390</v>
      </c>
      <c r="C596" s="13"/>
      <c r="D596" s="34" t="s">
        <v>3211</v>
      </c>
      <c r="E596" s="13"/>
      <c r="F596" s="37">
        <v>74127681</v>
      </c>
      <c r="G596" s="37">
        <v>74127679</v>
      </c>
      <c r="H596" s="37"/>
      <c r="I596" s="37" t="s">
        <v>7421</v>
      </c>
    </row>
    <row r="597" spans="1:9" x14ac:dyDescent="0.25">
      <c r="A597" s="13" t="s">
        <v>654</v>
      </c>
      <c r="B597" s="13" t="s">
        <v>390</v>
      </c>
      <c r="C597" s="13"/>
      <c r="D597" s="34" t="s">
        <v>3215</v>
      </c>
      <c r="E597" s="13"/>
      <c r="F597" s="37">
        <v>74127472</v>
      </c>
      <c r="G597" s="37">
        <v>74127757</v>
      </c>
      <c r="H597" s="37"/>
      <c r="I597" s="37" t="s">
        <v>9898</v>
      </c>
    </row>
    <row r="598" spans="1:9" x14ac:dyDescent="0.25">
      <c r="A598" s="13" t="s">
        <v>654</v>
      </c>
      <c r="B598" s="13" t="s">
        <v>390</v>
      </c>
      <c r="C598" s="13"/>
      <c r="D598" s="34" t="s">
        <v>7427</v>
      </c>
      <c r="E598" s="13"/>
      <c r="F598" s="37">
        <v>74127838</v>
      </c>
      <c r="G598" s="37">
        <v>74071325</v>
      </c>
      <c r="H598" s="37"/>
      <c r="I598" s="37" t="s">
        <v>7428</v>
      </c>
    </row>
    <row r="599" spans="1:9" x14ac:dyDescent="0.25">
      <c r="A599" s="13" t="s">
        <v>654</v>
      </c>
      <c r="B599" s="13" t="s">
        <v>390</v>
      </c>
      <c r="C599" s="13"/>
      <c r="D599" s="34" t="s">
        <v>9899</v>
      </c>
      <c r="E599" s="13"/>
      <c r="F599" s="37">
        <v>74071316</v>
      </c>
      <c r="G599" s="37">
        <v>74071323</v>
      </c>
      <c r="H599" s="37"/>
      <c r="I599" s="37" t="s">
        <v>7424</v>
      </c>
    </row>
    <row r="600" spans="1:9" x14ac:dyDescent="0.25">
      <c r="A600" s="13" t="s">
        <v>654</v>
      </c>
      <c r="B600" s="13" t="s">
        <v>390</v>
      </c>
      <c r="C600" s="13"/>
      <c r="D600" s="34" t="s">
        <v>3212</v>
      </c>
      <c r="E600" s="13"/>
      <c r="F600" s="37">
        <v>74127667</v>
      </c>
      <c r="G600" s="37">
        <v>74127676</v>
      </c>
      <c r="H600" s="37"/>
      <c r="I600" s="37" t="s">
        <v>9900</v>
      </c>
    </row>
    <row r="601" spans="1:9" x14ac:dyDescent="0.25">
      <c r="A601" s="13" t="s">
        <v>654</v>
      </c>
      <c r="B601" s="13" t="s">
        <v>390</v>
      </c>
      <c r="C601" s="13"/>
      <c r="D601" s="34" t="s">
        <v>3116</v>
      </c>
      <c r="E601" s="13"/>
      <c r="F601" s="33">
        <v>74060103</v>
      </c>
      <c r="G601" s="33">
        <v>74038789</v>
      </c>
      <c r="H601" s="33"/>
      <c r="I601" s="37" t="s">
        <v>9901</v>
      </c>
    </row>
    <row r="602" spans="1:9" x14ac:dyDescent="0.25">
      <c r="A602" s="13" t="s">
        <v>654</v>
      </c>
      <c r="B602" s="13" t="s">
        <v>390</v>
      </c>
      <c r="C602" s="13"/>
      <c r="D602" s="34" t="s">
        <v>9902</v>
      </c>
      <c r="E602" s="13"/>
      <c r="F602" s="33">
        <v>74060245</v>
      </c>
      <c r="G602" s="33">
        <v>74071445</v>
      </c>
      <c r="H602" s="33"/>
      <c r="I602" s="37" t="s">
        <v>9903</v>
      </c>
    </row>
    <row r="603" spans="1:9" x14ac:dyDescent="0.25">
      <c r="A603" s="13" t="s">
        <v>654</v>
      </c>
      <c r="B603" s="13" t="s">
        <v>390</v>
      </c>
      <c r="C603" s="13"/>
      <c r="D603" s="34" t="s">
        <v>3153</v>
      </c>
      <c r="E603" s="13"/>
      <c r="F603" s="33">
        <v>74038793</v>
      </c>
      <c r="G603" s="33">
        <v>74127870</v>
      </c>
      <c r="H603" s="33"/>
      <c r="I603" s="37" t="s">
        <v>7441</v>
      </c>
    </row>
    <row r="604" spans="1:9" x14ac:dyDescent="0.25">
      <c r="A604" s="13" t="s">
        <v>654</v>
      </c>
      <c r="B604" s="13" t="s">
        <v>390</v>
      </c>
      <c r="C604" s="13"/>
      <c r="D604" s="34" t="s">
        <v>3150</v>
      </c>
      <c r="E604" s="13"/>
      <c r="F604" s="33">
        <v>74127442</v>
      </c>
      <c r="G604" s="33">
        <v>74127653</v>
      </c>
      <c r="H604" s="33"/>
      <c r="I604" s="37" t="s">
        <v>7432</v>
      </c>
    </row>
    <row r="605" spans="1:9" x14ac:dyDescent="0.25">
      <c r="A605" s="13" t="s">
        <v>654</v>
      </c>
      <c r="B605" s="13" t="s">
        <v>390</v>
      </c>
      <c r="C605" s="13"/>
      <c r="D605" s="34" t="s">
        <v>3152</v>
      </c>
      <c r="E605" s="13"/>
      <c r="F605" s="33">
        <v>74071368</v>
      </c>
      <c r="G605" s="33">
        <v>74127482</v>
      </c>
      <c r="H605" s="33"/>
      <c r="I605" s="37" t="s">
        <v>7439</v>
      </c>
    </row>
    <row r="606" spans="1:9" x14ac:dyDescent="0.25">
      <c r="A606" s="13" t="s">
        <v>654</v>
      </c>
      <c r="B606" s="13" t="s">
        <v>390</v>
      </c>
      <c r="C606" s="13"/>
      <c r="D606" s="34" t="s">
        <v>3149</v>
      </c>
      <c r="E606" s="13"/>
      <c r="F606" s="33">
        <v>74127830</v>
      </c>
      <c r="G606" s="33">
        <v>74127546</v>
      </c>
      <c r="H606" s="33"/>
      <c r="I606" s="37" t="s">
        <v>7431</v>
      </c>
    </row>
    <row r="607" spans="1:9" x14ac:dyDescent="0.25">
      <c r="A607" s="13" t="s">
        <v>654</v>
      </c>
      <c r="B607" s="13" t="s">
        <v>390</v>
      </c>
      <c r="C607" s="13"/>
      <c r="D607" s="34" t="s">
        <v>3151</v>
      </c>
      <c r="E607" s="13"/>
      <c r="F607" s="33">
        <v>74127544</v>
      </c>
      <c r="G607" s="33">
        <v>74127691</v>
      </c>
      <c r="H607" s="33"/>
      <c r="I607" s="33" t="s">
        <v>7440</v>
      </c>
    </row>
    <row r="608" spans="1:9" x14ac:dyDescent="0.25">
      <c r="A608" s="13" t="s">
        <v>654</v>
      </c>
      <c r="B608" s="13" t="s">
        <v>390</v>
      </c>
      <c r="C608" s="13"/>
      <c r="D608" s="34" t="s">
        <v>3145</v>
      </c>
      <c r="E608" s="13"/>
      <c r="F608" s="33">
        <v>74128744</v>
      </c>
      <c r="G608" s="33">
        <v>74128676</v>
      </c>
      <c r="H608" s="33"/>
      <c r="I608" s="37" t="s">
        <v>7437</v>
      </c>
    </row>
    <row r="609" spans="1:9" x14ac:dyDescent="0.25">
      <c r="A609" s="13" t="s">
        <v>654</v>
      </c>
      <c r="B609" s="13" t="s">
        <v>390</v>
      </c>
      <c r="C609" s="13"/>
      <c r="D609" s="34" t="s">
        <v>3147</v>
      </c>
      <c r="E609" s="13"/>
      <c r="F609" s="33">
        <v>74128610</v>
      </c>
      <c r="G609" s="33">
        <v>74128547</v>
      </c>
      <c r="H609" s="33"/>
      <c r="I609" s="37" t="s">
        <v>7438</v>
      </c>
    </row>
    <row r="610" spans="1:9" x14ac:dyDescent="0.25">
      <c r="A610" s="13" t="s">
        <v>654</v>
      </c>
      <c r="B610" s="13" t="s">
        <v>390</v>
      </c>
      <c r="C610" s="13"/>
      <c r="D610" s="34" t="s">
        <v>3143</v>
      </c>
      <c r="E610" s="13"/>
      <c r="F610" s="33">
        <v>74128767</v>
      </c>
      <c r="G610" s="33">
        <v>74128664</v>
      </c>
      <c r="H610" s="33"/>
      <c r="I610" s="37" t="s">
        <v>9904</v>
      </c>
    </row>
    <row r="611" spans="1:9" x14ac:dyDescent="0.25">
      <c r="A611" s="13" t="s">
        <v>654</v>
      </c>
      <c r="B611" s="13" t="s">
        <v>390</v>
      </c>
      <c r="C611" s="13"/>
      <c r="D611" s="34" t="s">
        <v>3144</v>
      </c>
      <c r="E611" s="13"/>
      <c r="F611" s="33">
        <v>74128735</v>
      </c>
      <c r="G611" s="33">
        <v>74127488</v>
      </c>
      <c r="H611" s="33"/>
      <c r="I611" s="37" t="s">
        <v>7449</v>
      </c>
    </row>
    <row r="612" spans="1:9" x14ac:dyDescent="0.25">
      <c r="A612" s="13" t="s">
        <v>654</v>
      </c>
      <c r="B612" s="13" t="s">
        <v>390</v>
      </c>
      <c r="C612" s="13"/>
      <c r="D612" s="34" t="s">
        <v>3148</v>
      </c>
      <c r="E612" s="13"/>
      <c r="F612" s="33">
        <v>74127426</v>
      </c>
      <c r="G612" s="33">
        <v>74127417</v>
      </c>
      <c r="H612" s="33"/>
      <c r="I612" s="37" t="s">
        <v>9905</v>
      </c>
    </row>
    <row r="613" spans="1:9" x14ac:dyDescent="0.25">
      <c r="A613" s="13" t="s">
        <v>654</v>
      </c>
      <c r="B613" s="13" t="s">
        <v>390</v>
      </c>
      <c r="C613" s="13"/>
      <c r="D613" s="34" t="s">
        <v>3146</v>
      </c>
      <c r="E613" s="13"/>
      <c r="F613" s="33">
        <v>74128731</v>
      </c>
      <c r="G613" s="33">
        <v>74128658</v>
      </c>
      <c r="H613" s="33"/>
      <c r="I613" s="37" t="s">
        <v>7436</v>
      </c>
    </row>
    <row r="614" spans="1:9" x14ac:dyDescent="0.25">
      <c r="A614" s="13" t="s">
        <v>654</v>
      </c>
      <c r="B614" s="13" t="s">
        <v>390</v>
      </c>
      <c r="C614" s="13"/>
      <c r="D614" s="34" t="s">
        <v>3134</v>
      </c>
      <c r="E614" s="13"/>
      <c r="F614" s="37">
        <v>74753842</v>
      </c>
      <c r="G614" s="37">
        <v>74753835</v>
      </c>
      <c r="H614" s="37"/>
      <c r="I614" s="37" t="s">
        <v>9906</v>
      </c>
    </row>
    <row r="615" spans="1:9" x14ac:dyDescent="0.25">
      <c r="A615" s="13" t="s">
        <v>654</v>
      </c>
      <c r="B615" s="13" t="s">
        <v>390</v>
      </c>
      <c r="C615" s="13"/>
      <c r="D615" s="34" t="s">
        <v>3135</v>
      </c>
      <c r="E615" s="13"/>
      <c r="F615" s="37">
        <v>74753848</v>
      </c>
      <c r="G615" s="37">
        <v>74753909</v>
      </c>
      <c r="H615" s="37"/>
      <c r="I615" s="37" t="s">
        <v>7446</v>
      </c>
    </row>
    <row r="616" spans="1:9" x14ac:dyDescent="0.25">
      <c r="A616" s="13" t="s">
        <v>654</v>
      </c>
      <c r="B616" s="13" t="s">
        <v>390</v>
      </c>
      <c r="C616" s="13"/>
      <c r="D616" s="34" t="s">
        <v>3142</v>
      </c>
      <c r="E616" s="13"/>
      <c r="F616" s="33">
        <v>74119843</v>
      </c>
      <c r="G616" s="33">
        <v>74119907</v>
      </c>
      <c r="H616" s="33"/>
      <c r="I616" s="33" t="s">
        <v>7448</v>
      </c>
    </row>
    <row r="617" spans="1:9" x14ac:dyDescent="0.25">
      <c r="A617" s="13" t="s">
        <v>654</v>
      </c>
      <c r="B617" s="13" t="s">
        <v>390</v>
      </c>
      <c r="C617" s="13"/>
      <c r="D617" s="36" t="s">
        <v>3133</v>
      </c>
      <c r="E617" s="13"/>
      <c r="F617" s="37">
        <v>74161105</v>
      </c>
      <c r="G617" s="37">
        <v>74161138</v>
      </c>
      <c r="H617" s="37"/>
      <c r="I617" s="37" t="s">
        <v>6921</v>
      </c>
    </row>
    <row r="618" spans="1:9" x14ac:dyDescent="0.25">
      <c r="A618" s="13" t="s">
        <v>654</v>
      </c>
      <c r="B618" s="13" t="s">
        <v>390</v>
      </c>
      <c r="C618" s="13"/>
      <c r="D618" s="36" t="s">
        <v>3141</v>
      </c>
      <c r="E618" s="13"/>
      <c r="F618" s="37">
        <v>74161295</v>
      </c>
      <c r="G618" s="37">
        <v>74160812</v>
      </c>
      <c r="H618" s="37"/>
      <c r="I618" s="37" t="s">
        <v>9907</v>
      </c>
    </row>
    <row r="619" spans="1:9" x14ac:dyDescent="0.25">
      <c r="A619" s="13" t="s">
        <v>654</v>
      </c>
      <c r="B619" s="13" t="s">
        <v>390</v>
      </c>
      <c r="C619" s="13"/>
      <c r="D619" s="36" t="s">
        <v>3140</v>
      </c>
      <c r="E619" s="13"/>
      <c r="F619" s="37">
        <v>74170091</v>
      </c>
      <c r="G619" s="37">
        <v>74170075</v>
      </c>
      <c r="H619" s="37"/>
      <c r="I619" s="37" t="s">
        <v>7456</v>
      </c>
    </row>
    <row r="620" spans="1:9" x14ac:dyDescent="0.25">
      <c r="A620" s="13" t="s">
        <v>654</v>
      </c>
      <c r="B620" s="13" t="s">
        <v>390</v>
      </c>
      <c r="C620" s="13"/>
      <c r="D620" s="36" t="s">
        <v>9908</v>
      </c>
      <c r="E620" s="13"/>
      <c r="F620" s="37">
        <v>74170169</v>
      </c>
      <c r="G620" s="37">
        <v>74170125</v>
      </c>
      <c r="H620" s="37"/>
      <c r="I620" s="37" t="s">
        <v>7455</v>
      </c>
    </row>
    <row r="621" spans="1:9" x14ac:dyDescent="0.25">
      <c r="A621" s="13" t="s">
        <v>654</v>
      </c>
      <c r="B621" s="13" t="s">
        <v>390</v>
      </c>
      <c r="C621" s="13"/>
      <c r="D621" s="36" t="s">
        <v>3139</v>
      </c>
      <c r="E621" s="13"/>
      <c r="F621" s="37">
        <v>74170117</v>
      </c>
      <c r="G621" s="37">
        <v>74170032</v>
      </c>
      <c r="H621" s="37"/>
      <c r="I621" s="37" t="s">
        <v>7461</v>
      </c>
    </row>
    <row r="622" spans="1:9" x14ac:dyDescent="0.25">
      <c r="A622" s="13" t="s">
        <v>654</v>
      </c>
      <c r="B622" s="13" t="s">
        <v>390</v>
      </c>
      <c r="C622" s="13"/>
      <c r="D622" s="36" t="s">
        <v>3137</v>
      </c>
      <c r="E622" s="13"/>
      <c r="F622" s="37">
        <v>74120024</v>
      </c>
      <c r="G622" s="37">
        <v>74161152</v>
      </c>
      <c r="H622" s="37"/>
      <c r="I622" s="37" t="s">
        <v>7463</v>
      </c>
    </row>
    <row r="623" spans="1:9" x14ac:dyDescent="0.25">
      <c r="A623" s="13" t="s">
        <v>654</v>
      </c>
      <c r="B623" s="13" t="s">
        <v>390</v>
      </c>
      <c r="C623" s="13"/>
      <c r="D623" s="36" t="s">
        <v>3136</v>
      </c>
      <c r="E623" s="13"/>
      <c r="F623" s="37">
        <v>74161186</v>
      </c>
      <c r="G623" s="37">
        <v>74161269</v>
      </c>
      <c r="H623" s="37"/>
      <c r="I623" s="37" t="s">
        <v>7466</v>
      </c>
    </row>
    <row r="624" spans="1:9" x14ac:dyDescent="0.25">
      <c r="A624" s="13" t="s">
        <v>654</v>
      </c>
      <c r="B624" s="13" t="s">
        <v>390</v>
      </c>
      <c r="C624" s="13"/>
      <c r="D624" s="36" t="s">
        <v>3117</v>
      </c>
      <c r="E624" s="13"/>
      <c r="F624" s="37">
        <v>74161064</v>
      </c>
      <c r="G624" s="37">
        <v>74119866</v>
      </c>
      <c r="H624" s="37"/>
      <c r="I624" s="37" t="s">
        <v>7465</v>
      </c>
    </row>
    <row r="625" spans="1:9" x14ac:dyDescent="0.25">
      <c r="A625" s="13" t="s">
        <v>654</v>
      </c>
      <c r="B625" s="13" t="s">
        <v>390</v>
      </c>
      <c r="C625" s="13"/>
      <c r="D625" s="36" t="s">
        <v>9909</v>
      </c>
      <c r="E625" s="13"/>
      <c r="F625" s="37">
        <v>74166373</v>
      </c>
      <c r="G625" s="37">
        <v>74166296</v>
      </c>
      <c r="H625" s="37"/>
      <c r="I625" s="37" t="s">
        <v>7457</v>
      </c>
    </row>
    <row r="626" spans="1:9" x14ac:dyDescent="0.25">
      <c r="A626" s="13" t="s">
        <v>654</v>
      </c>
      <c r="B626" s="13" t="s">
        <v>390</v>
      </c>
      <c r="C626" s="13"/>
      <c r="D626" s="36" t="s">
        <v>3118</v>
      </c>
      <c r="E626" s="13"/>
      <c r="F626" s="37">
        <v>74166273</v>
      </c>
      <c r="G626" s="37">
        <v>74165812</v>
      </c>
      <c r="H626" s="37"/>
      <c r="I626" s="37" t="s">
        <v>7472</v>
      </c>
    </row>
    <row r="627" spans="1:9" x14ac:dyDescent="0.25">
      <c r="A627" s="13" t="s">
        <v>654</v>
      </c>
      <c r="B627" s="13" t="s">
        <v>390</v>
      </c>
      <c r="C627" s="13"/>
      <c r="D627" s="34" t="s">
        <v>3138</v>
      </c>
      <c r="E627" s="13"/>
      <c r="F627" s="37">
        <v>74165739</v>
      </c>
      <c r="G627" s="37">
        <v>74165870</v>
      </c>
      <c r="H627" s="37"/>
      <c r="I627" s="37" t="s">
        <v>9910</v>
      </c>
    </row>
    <row r="628" spans="1:9" x14ac:dyDescent="0.25">
      <c r="A628" s="13" t="s">
        <v>654</v>
      </c>
      <c r="B628" s="13" t="s">
        <v>390</v>
      </c>
      <c r="C628" s="13"/>
      <c r="D628" s="36" t="s">
        <v>3112</v>
      </c>
      <c r="E628" s="13"/>
      <c r="F628" s="38" t="s">
        <v>9911</v>
      </c>
      <c r="G628" s="38" t="s">
        <v>9912</v>
      </c>
      <c r="H628" s="38"/>
      <c r="I628" s="37" t="s">
        <v>9913</v>
      </c>
    </row>
    <row r="629" spans="1:9" x14ac:dyDescent="0.25">
      <c r="A629" s="13" t="s">
        <v>654</v>
      </c>
      <c r="B629" s="13" t="s">
        <v>390</v>
      </c>
      <c r="C629" s="13"/>
      <c r="D629" s="36" t="s">
        <v>3111</v>
      </c>
      <c r="E629" s="13"/>
      <c r="F629" s="38" t="s">
        <v>9914</v>
      </c>
      <c r="G629" s="38" t="s">
        <v>9915</v>
      </c>
      <c r="H629" s="38"/>
      <c r="I629" s="37" t="s">
        <v>7503</v>
      </c>
    </row>
    <row r="630" spans="1:9" x14ac:dyDescent="0.25">
      <c r="A630" s="13" t="s">
        <v>654</v>
      </c>
      <c r="B630" s="13" t="s">
        <v>390</v>
      </c>
      <c r="C630" s="13"/>
      <c r="D630" s="36" t="s">
        <v>3115</v>
      </c>
      <c r="E630" s="13"/>
      <c r="F630" s="38" t="s">
        <v>9916</v>
      </c>
      <c r="G630" s="38" t="s">
        <v>9917</v>
      </c>
      <c r="H630" s="38"/>
      <c r="I630" s="37" t="s">
        <v>9918</v>
      </c>
    </row>
    <row r="631" spans="1:9" x14ac:dyDescent="0.25">
      <c r="A631" s="13" t="s">
        <v>654</v>
      </c>
      <c r="B631" s="13" t="s">
        <v>390</v>
      </c>
      <c r="C631" s="13"/>
      <c r="D631" s="36" t="s">
        <v>3113</v>
      </c>
      <c r="E631" s="13"/>
      <c r="F631" s="38" t="s">
        <v>9919</v>
      </c>
      <c r="G631" s="38" t="s">
        <v>9920</v>
      </c>
      <c r="H631" s="38"/>
      <c r="I631" s="37" t="s">
        <v>7502</v>
      </c>
    </row>
    <row r="632" spans="1:9" x14ac:dyDescent="0.25">
      <c r="A632" s="13" t="s">
        <v>654</v>
      </c>
      <c r="B632" s="13" t="s">
        <v>390</v>
      </c>
      <c r="C632" s="13"/>
      <c r="D632" s="36" t="s">
        <v>3114</v>
      </c>
      <c r="E632" s="13"/>
      <c r="F632" s="38" t="s">
        <v>9921</v>
      </c>
      <c r="G632" s="38" t="s">
        <v>9922</v>
      </c>
      <c r="H632" s="38"/>
      <c r="I632" s="37" t="s">
        <v>7504</v>
      </c>
    </row>
    <row r="633" spans="1:9" x14ac:dyDescent="0.25">
      <c r="A633" s="13" t="s">
        <v>654</v>
      </c>
      <c r="B633" s="13" t="s">
        <v>390</v>
      </c>
      <c r="C633" s="13"/>
      <c r="D633" s="36" t="s">
        <v>2943</v>
      </c>
      <c r="E633" s="13"/>
      <c r="F633" s="37">
        <v>74225510</v>
      </c>
      <c r="G633" s="35" t="s">
        <v>9923</v>
      </c>
      <c r="H633" s="37"/>
      <c r="I633" s="37" t="s">
        <v>7497</v>
      </c>
    </row>
    <row r="634" spans="1:9" x14ac:dyDescent="0.25">
      <c r="A634" s="13" t="s">
        <v>654</v>
      </c>
      <c r="B634" s="13" t="s">
        <v>390</v>
      </c>
      <c r="C634" s="13"/>
      <c r="D634" s="36" t="s">
        <v>3103</v>
      </c>
      <c r="E634" s="13"/>
      <c r="F634" s="38" t="s">
        <v>9924</v>
      </c>
      <c r="G634" s="38" t="s">
        <v>9925</v>
      </c>
      <c r="H634" s="38"/>
      <c r="I634" s="37" t="s">
        <v>7509</v>
      </c>
    </row>
    <row r="635" spans="1:9" x14ac:dyDescent="0.25">
      <c r="A635" s="13" t="s">
        <v>654</v>
      </c>
      <c r="B635" s="13" t="s">
        <v>390</v>
      </c>
      <c r="C635" s="13"/>
      <c r="D635" s="36" t="s">
        <v>3102</v>
      </c>
      <c r="E635" s="13"/>
      <c r="F635" s="38" t="s">
        <v>9926</v>
      </c>
      <c r="G635" s="38" t="s">
        <v>9927</v>
      </c>
      <c r="H635" s="38"/>
      <c r="I635" s="37" t="s">
        <v>7510</v>
      </c>
    </row>
    <row r="636" spans="1:9" x14ac:dyDescent="0.25">
      <c r="A636" s="13" t="s">
        <v>654</v>
      </c>
      <c r="B636" s="13" t="s">
        <v>390</v>
      </c>
      <c r="C636" s="13"/>
      <c r="D636" s="36" t="s">
        <v>3101</v>
      </c>
      <c r="E636" s="13"/>
      <c r="F636" s="38" t="s">
        <v>9928</v>
      </c>
      <c r="G636" s="38" t="s">
        <v>9929</v>
      </c>
      <c r="H636" s="38"/>
      <c r="I636" s="37" t="s">
        <v>9930</v>
      </c>
    </row>
    <row r="637" spans="1:9" x14ac:dyDescent="0.25">
      <c r="A637" s="13" t="s">
        <v>654</v>
      </c>
      <c r="B637" s="13" t="s">
        <v>390</v>
      </c>
      <c r="C637" s="13"/>
      <c r="D637" s="36" t="s">
        <v>3100</v>
      </c>
      <c r="E637" s="13"/>
      <c r="F637" s="38" t="s">
        <v>9931</v>
      </c>
      <c r="G637" s="38" t="s">
        <v>9932</v>
      </c>
      <c r="H637" s="38"/>
      <c r="I637" s="37" t="s">
        <v>7512</v>
      </c>
    </row>
    <row r="638" spans="1:9" x14ac:dyDescent="0.25">
      <c r="A638" s="13" t="s">
        <v>654</v>
      </c>
      <c r="B638" s="13" t="s">
        <v>390</v>
      </c>
      <c r="C638" s="13"/>
      <c r="D638" s="36" t="s">
        <v>3099</v>
      </c>
      <c r="E638" s="13"/>
      <c r="F638" s="38" t="s">
        <v>9933</v>
      </c>
      <c r="G638" s="38" t="s">
        <v>9934</v>
      </c>
      <c r="H638" s="38"/>
      <c r="I638" s="37" t="s">
        <v>7511</v>
      </c>
    </row>
    <row r="639" spans="1:9" x14ac:dyDescent="0.25">
      <c r="A639" s="13" t="s">
        <v>654</v>
      </c>
      <c r="B639" s="13" t="s">
        <v>390</v>
      </c>
      <c r="C639" s="13"/>
      <c r="D639" s="36" t="s">
        <v>3097</v>
      </c>
      <c r="E639" s="13"/>
      <c r="F639" s="38" t="s">
        <v>9935</v>
      </c>
      <c r="G639" s="38" t="s">
        <v>9936</v>
      </c>
      <c r="H639" s="38"/>
      <c r="I639" s="33" t="s">
        <v>7523</v>
      </c>
    </row>
    <row r="640" spans="1:9" x14ac:dyDescent="0.25">
      <c r="A640" s="13" t="s">
        <v>654</v>
      </c>
      <c r="B640" s="13" t="s">
        <v>390</v>
      </c>
      <c r="C640" s="13"/>
      <c r="D640" s="36" t="s">
        <v>3093</v>
      </c>
      <c r="E640" s="13"/>
      <c r="F640" s="38" t="s">
        <v>9937</v>
      </c>
      <c r="G640" s="38" t="s">
        <v>9938</v>
      </c>
      <c r="H640" s="38"/>
      <c r="I640" s="37" t="s">
        <v>7515</v>
      </c>
    </row>
    <row r="641" spans="1:9" x14ac:dyDescent="0.25">
      <c r="A641" s="13" t="s">
        <v>654</v>
      </c>
      <c r="B641" s="13" t="s">
        <v>390</v>
      </c>
      <c r="C641" s="13"/>
      <c r="D641" s="36" t="s">
        <v>3092</v>
      </c>
      <c r="E641" s="13"/>
      <c r="F641" s="38" t="s">
        <v>9939</v>
      </c>
      <c r="G641" s="38" t="s">
        <v>9940</v>
      </c>
      <c r="H641" s="38"/>
      <c r="I641" s="37" t="s">
        <v>7518</v>
      </c>
    </row>
    <row r="642" spans="1:9" x14ac:dyDescent="0.25">
      <c r="A642" s="13" t="s">
        <v>654</v>
      </c>
      <c r="B642" s="13" t="s">
        <v>390</v>
      </c>
      <c r="C642" s="13"/>
      <c r="D642" s="36" t="s">
        <v>3096</v>
      </c>
      <c r="E642" s="13"/>
      <c r="F642" s="38" t="s">
        <v>9941</v>
      </c>
      <c r="G642" s="38" t="s">
        <v>9942</v>
      </c>
      <c r="H642" s="38"/>
      <c r="I642" s="37" t="s">
        <v>7517</v>
      </c>
    </row>
    <row r="643" spans="1:9" x14ac:dyDescent="0.25">
      <c r="A643" s="13" t="s">
        <v>654</v>
      </c>
      <c r="B643" s="13" t="s">
        <v>390</v>
      </c>
      <c r="C643" s="13"/>
      <c r="D643" s="36" t="s">
        <v>3091</v>
      </c>
      <c r="E643" s="13"/>
      <c r="F643" s="38" t="s">
        <v>9943</v>
      </c>
      <c r="G643" s="38" t="s">
        <v>9944</v>
      </c>
      <c r="H643" s="38"/>
      <c r="I643" s="37" t="s">
        <v>7516</v>
      </c>
    </row>
    <row r="644" spans="1:9" x14ac:dyDescent="0.25">
      <c r="A644" s="13" t="s">
        <v>654</v>
      </c>
      <c r="B644" s="13" t="s">
        <v>390</v>
      </c>
      <c r="C644" s="13"/>
      <c r="D644" s="36" t="s">
        <v>3104</v>
      </c>
      <c r="E644" s="13"/>
      <c r="F644" s="38" t="s">
        <v>9945</v>
      </c>
      <c r="G644" s="38" t="s">
        <v>9946</v>
      </c>
      <c r="H644" s="38"/>
      <c r="I644" s="37" t="s">
        <v>7524</v>
      </c>
    </row>
    <row r="645" spans="1:9" x14ac:dyDescent="0.25">
      <c r="A645" s="13" t="s">
        <v>654</v>
      </c>
      <c r="B645" s="13" t="s">
        <v>390</v>
      </c>
      <c r="C645" s="13"/>
      <c r="D645" s="36" t="s">
        <v>3090</v>
      </c>
      <c r="E645" s="13"/>
      <c r="F645" s="38" t="s">
        <v>9947</v>
      </c>
      <c r="G645" s="38" t="s">
        <v>9948</v>
      </c>
      <c r="H645" s="38"/>
      <c r="I645" s="37" t="s">
        <v>7519</v>
      </c>
    </row>
    <row r="646" spans="1:9" x14ac:dyDescent="0.25">
      <c r="A646" s="13" t="s">
        <v>654</v>
      </c>
      <c r="B646" s="13" t="s">
        <v>390</v>
      </c>
      <c r="C646" s="13"/>
      <c r="D646" s="36" t="s">
        <v>3094</v>
      </c>
      <c r="E646" s="13"/>
      <c r="F646" s="38" t="s">
        <v>9949</v>
      </c>
      <c r="G646" s="38" t="s">
        <v>9950</v>
      </c>
      <c r="H646" s="38"/>
      <c r="I646" s="37" t="s">
        <v>9951</v>
      </c>
    </row>
    <row r="647" spans="1:9" x14ac:dyDescent="0.25">
      <c r="A647" s="13" t="s">
        <v>654</v>
      </c>
      <c r="B647" s="13" t="s">
        <v>390</v>
      </c>
      <c r="C647" s="13"/>
      <c r="D647" s="36" t="s">
        <v>3095</v>
      </c>
      <c r="E647" s="13"/>
      <c r="F647" s="38" t="s">
        <v>9952</v>
      </c>
      <c r="G647" s="38" t="s">
        <v>9953</v>
      </c>
      <c r="H647" s="38"/>
      <c r="I647" s="37" t="s">
        <v>9954</v>
      </c>
    </row>
    <row r="648" spans="1:9" x14ac:dyDescent="0.25">
      <c r="A648" s="13" t="s">
        <v>654</v>
      </c>
      <c r="B648" s="13" t="s">
        <v>390</v>
      </c>
      <c r="C648" s="13"/>
      <c r="D648" s="36" t="s">
        <v>3110</v>
      </c>
      <c r="E648" s="13"/>
      <c r="F648" s="38" t="s">
        <v>9955</v>
      </c>
      <c r="G648" s="38" t="s">
        <v>9956</v>
      </c>
      <c r="H648" s="38"/>
      <c r="I648" s="33" t="s">
        <v>7534</v>
      </c>
    </row>
    <row r="649" spans="1:9" x14ac:dyDescent="0.25">
      <c r="A649" s="13" t="s">
        <v>654</v>
      </c>
      <c r="B649" s="13" t="s">
        <v>390</v>
      </c>
      <c r="C649" s="13"/>
      <c r="D649" s="36" t="s">
        <v>3109</v>
      </c>
      <c r="E649" s="13"/>
      <c r="F649" s="38" t="s">
        <v>9957</v>
      </c>
      <c r="G649" s="38" t="s">
        <v>9958</v>
      </c>
      <c r="H649" s="38"/>
      <c r="I649" s="33" t="s">
        <v>7526</v>
      </c>
    </row>
    <row r="650" spans="1:9" x14ac:dyDescent="0.25">
      <c r="A650" s="13" t="s">
        <v>654</v>
      </c>
      <c r="B650" s="13" t="s">
        <v>390</v>
      </c>
      <c r="C650" s="13"/>
      <c r="D650" s="36" t="s">
        <v>3105</v>
      </c>
      <c r="E650" s="13"/>
      <c r="F650" s="38" t="s">
        <v>9959</v>
      </c>
      <c r="G650" s="38" t="s">
        <v>9960</v>
      </c>
      <c r="H650" s="38"/>
      <c r="I650" s="33" t="s">
        <v>9961</v>
      </c>
    </row>
    <row r="651" spans="1:9" x14ac:dyDescent="0.25">
      <c r="A651" s="13" t="s">
        <v>654</v>
      </c>
      <c r="B651" s="13" t="s">
        <v>390</v>
      </c>
      <c r="C651" s="13"/>
      <c r="D651" s="36" t="s">
        <v>3106</v>
      </c>
      <c r="E651" s="13"/>
      <c r="F651" s="38" t="s">
        <v>9962</v>
      </c>
      <c r="G651" s="38" t="s">
        <v>9963</v>
      </c>
      <c r="H651" s="38"/>
      <c r="I651" s="33" t="s">
        <v>7525</v>
      </c>
    </row>
    <row r="652" spans="1:9" x14ac:dyDescent="0.25">
      <c r="A652" s="13" t="s">
        <v>654</v>
      </c>
      <c r="B652" s="13" t="s">
        <v>390</v>
      </c>
      <c r="C652" s="13"/>
      <c r="D652" s="36" t="s">
        <v>3108</v>
      </c>
      <c r="E652" s="13"/>
      <c r="F652" s="38" t="s">
        <v>9964</v>
      </c>
      <c r="G652" s="38" t="s">
        <v>9965</v>
      </c>
      <c r="H652" s="38"/>
      <c r="I652" s="33" t="s">
        <v>7527</v>
      </c>
    </row>
    <row r="653" spans="1:9" x14ac:dyDescent="0.25">
      <c r="A653" s="13" t="s">
        <v>654</v>
      </c>
      <c r="B653" s="13" t="s">
        <v>390</v>
      </c>
      <c r="C653" s="13"/>
      <c r="D653" s="36" t="s">
        <v>3107</v>
      </c>
      <c r="E653" s="13"/>
      <c r="F653" s="38" t="s">
        <v>9966</v>
      </c>
      <c r="G653" s="38" t="s">
        <v>9967</v>
      </c>
      <c r="H653" s="38"/>
      <c r="I653" s="33" t="s">
        <v>7535</v>
      </c>
    </row>
    <row r="654" spans="1:9" x14ac:dyDescent="0.25">
      <c r="A654" s="13" t="s">
        <v>654</v>
      </c>
      <c r="B654" s="13" t="s">
        <v>390</v>
      </c>
      <c r="C654" s="13"/>
      <c r="D654" s="36" t="s">
        <v>3098</v>
      </c>
      <c r="E654" s="13"/>
      <c r="F654" s="38" t="s">
        <v>9968</v>
      </c>
      <c r="G654" s="38" t="s">
        <v>9969</v>
      </c>
      <c r="H654" s="38"/>
      <c r="I654" s="33" t="s">
        <v>9970</v>
      </c>
    </row>
    <row r="655" spans="1:9" x14ac:dyDescent="0.25">
      <c r="A655" s="13" t="s">
        <v>654</v>
      </c>
      <c r="B655" s="13" t="s">
        <v>390</v>
      </c>
      <c r="C655" s="13"/>
      <c r="D655" s="34" t="s">
        <v>3087</v>
      </c>
      <c r="E655" s="13"/>
      <c r="F655" s="38" t="s">
        <v>9971</v>
      </c>
      <c r="G655" s="38" t="s">
        <v>9972</v>
      </c>
      <c r="H655" s="38"/>
      <c r="I655" s="37" t="s">
        <v>7514</v>
      </c>
    </row>
    <row r="656" spans="1:9" x14ac:dyDescent="0.25">
      <c r="A656" s="13" t="s">
        <v>654</v>
      </c>
      <c r="B656" s="13" t="s">
        <v>390</v>
      </c>
      <c r="C656" s="13"/>
      <c r="D656" s="34" t="s">
        <v>3086</v>
      </c>
      <c r="E656" s="13"/>
      <c r="F656" s="38" t="s">
        <v>9973</v>
      </c>
      <c r="G656" s="38" t="s">
        <v>9974</v>
      </c>
      <c r="H656" s="38"/>
      <c r="I656" s="37" t="s">
        <v>9975</v>
      </c>
    </row>
    <row r="657" spans="1:9" x14ac:dyDescent="0.25">
      <c r="A657" s="13" t="s">
        <v>654</v>
      </c>
      <c r="B657" s="13" t="s">
        <v>390</v>
      </c>
      <c r="C657" s="13"/>
      <c r="D657" s="34" t="s">
        <v>3088</v>
      </c>
      <c r="E657" s="13"/>
      <c r="F657" s="37">
        <v>74287354</v>
      </c>
      <c r="G657" s="37">
        <v>74286798</v>
      </c>
      <c r="H657" s="37"/>
      <c r="I657" s="37" t="s">
        <v>7553</v>
      </c>
    </row>
    <row r="658" spans="1:9" x14ac:dyDescent="0.25">
      <c r="A658" s="13" t="s">
        <v>654</v>
      </c>
      <c r="B658" s="13" t="s">
        <v>390</v>
      </c>
      <c r="C658" s="13"/>
      <c r="D658" s="34" t="s">
        <v>2953</v>
      </c>
      <c r="E658" s="13"/>
      <c r="F658" s="38" t="s">
        <v>9976</v>
      </c>
      <c r="G658" s="38" t="s">
        <v>9977</v>
      </c>
      <c r="H658" s="38"/>
      <c r="I658" s="37" t="s">
        <v>7546</v>
      </c>
    </row>
    <row r="659" spans="1:9" x14ac:dyDescent="0.25">
      <c r="A659" s="13" t="s">
        <v>654</v>
      </c>
      <c r="B659" s="13" t="s">
        <v>390</v>
      </c>
      <c r="C659" s="13"/>
      <c r="D659" s="34" t="s">
        <v>2954</v>
      </c>
      <c r="E659" s="13"/>
      <c r="F659" s="38" t="s">
        <v>9978</v>
      </c>
      <c r="G659" s="38" t="s">
        <v>9979</v>
      </c>
      <c r="H659" s="38"/>
      <c r="I659" s="37" t="s">
        <v>7545</v>
      </c>
    </row>
    <row r="660" spans="1:9" x14ac:dyDescent="0.25">
      <c r="A660" s="13" t="s">
        <v>654</v>
      </c>
      <c r="B660" s="13" t="s">
        <v>390</v>
      </c>
      <c r="C660" s="13"/>
      <c r="D660" s="34" t="s">
        <v>2955</v>
      </c>
      <c r="E660" s="13"/>
      <c r="F660" s="37">
        <v>74286772</v>
      </c>
      <c r="G660" s="37">
        <v>74286756</v>
      </c>
      <c r="H660" s="37"/>
      <c r="I660" s="37" t="s">
        <v>7552</v>
      </c>
    </row>
    <row r="661" spans="1:9" x14ac:dyDescent="0.25">
      <c r="A661" s="13" t="s">
        <v>654</v>
      </c>
      <c r="B661" s="13" t="s">
        <v>390</v>
      </c>
      <c r="C661" s="13"/>
      <c r="D661" s="34" t="s">
        <v>3089</v>
      </c>
      <c r="E661" s="13"/>
      <c r="F661" s="37">
        <v>74287248</v>
      </c>
      <c r="G661" s="37">
        <v>74286613</v>
      </c>
      <c r="H661" s="37"/>
      <c r="I661" s="37" t="s">
        <v>7551</v>
      </c>
    </row>
    <row r="662" spans="1:9" x14ac:dyDescent="0.25">
      <c r="A662" s="13" t="s">
        <v>654</v>
      </c>
      <c r="B662" s="13" t="s">
        <v>390</v>
      </c>
      <c r="C662" s="13"/>
      <c r="D662" s="34" t="s">
        <v>3085</v>
      </c>
      <c r="E662" s="13"/>
      <c r="F662" s="37">
        <v>74283365</v>
      </c>
      <c r="G662" s="37">
        <v>74221426</v>
      </c>
      <c r="H662" s="37"/>
      <c r="I662" s="37" t="s">
        <v>7608</v>
      </c>
    </row>
    <row r="663" spans="1:9" x14ac:dyDescent="0.25">
      <c r="A663" s="13" t="s">
        <v>654</v>
      </c>
      <c r="B663" s="13" t="s">
        <v>390</v>
      </c>
      <c r="C663" s="13"/>
      <c r="D663" s="34" t="s">
        <v>3080</v>
      </c>
      <c r="E663" s="13"/>
      <c r="F663" s="37">
        <v>74304463</v>
      </c>
      <c r="G663" s="37">
        <v>74305666</v>
      </c>
      <c r="H663" s="37"/>
      <c r="I663" s="37" t="s">
        <v>7561</v>
      </c>
    </row>
    <row r="664" spans="1:9" x14ac:dyDescent="0.25">
      <c r="A664" s="13" t="s">
        <v>654</v>
      </c>
      <c r="B664" s="13" t="s">
        <v>390</v>
      </c>
      <c r="C664" s="13"/>
      <c r="D664" s="34" t="s">
        <v>3082</v>
      </c>
      <c r="E664" s="13"/>
      <c r="F664" s="37">
        <v>74304441</v>
      </c>
      <c r="G664" s="37">
        <v>74304431</v>
      </c>
      <c r="H664" s="37"/>
      <c r="I664" s="37" t="s">
        <v>7562</v>
      </c>
    </row>
    <row r="665" spans="1:9" x14ac:dyDescent="0.25">
      <c r="A665" s="13" t="s">
        <v>654</v>
      </c>
      <c r="B665" s="13" t="s">
        <v>390</v>
      </c>
      <c r="C665" s="13"/>
      <c r="D665" s="34" t="s">
        <v>3079</v>
      </c>
      <c r="E665" s="13"/>
      <c r="F665" s="37">
        <v>74306289</v>
      </c>
      <c r="G665" s="37">
        <v>74306280</v>
      </c>
      <c r="H665" s="37"/>
      <c r="I665" s="37" t="s">
        <v>9980</v>
      </c>
    </row>
    <row r="666" spans="1:9" x14ac:dyDescent="0.25">
      <c r="A666" s="13" t="s">
        <v>654</v>
      </c>
      <c r="B666" s="13" t="s">
        <v>390</v>
      </c>
      <c r="C666" s="13"/>
      <c r="D666" s="34" t="s">
        <v>3084</v>
      </c>
      <c r="E666" s="13"/>
      <c r="F666" s="37">
        <v>74305672</v>
      </c>
      <c r="G666" s="37">
        <v>74305870</v>
      </c>
      <c r="H666" s="37"/>
      <c r="I666" s="37" t="s">
        <v>7563</v>
      </c>
    </row>
    <row r="667" spans="1:9" x14ac:dyDescent="0.25">
      <c r="A667" s="13" t="s">
        <v>654</v>
      </c>
      <c r="B667" s="13" t="s">
        <v>390</v>
      </c>
      <c r="C667" s="13"/>
      <c r="D667" s="34" t="s">
        <v>3081</v>
      </c>
      <c r="E667" s="13"/>
      <c r="F667" s="37">
        <v>74224370</v>
      </c>
      <c r="G667" s="37">
        <v>74224356</v>
      </c>
      <c r="H667" s="37"/>
      <c r="I667" s="37" t="s">
        <v>7564</v>
      </c>
    </row>
    <row r="668" spans="1:9" x14ac:dyDescent="0.25">
      <c r="A668" s="13" t="s">
        <v>654</v>
      </c>
      <c r="B668" s="13" t="s">
        <v>390</v>
      </c>
      <c r="C668" s="13"/>
      <c r="D668" s="34" t="s">
        <v>3083</v>
      </c>
      <c r="E668" s="13"/>
      <c r="F668" s="37">
        <v>74305762</v>
      </c>
      <c r="G668" s="37">
        <v>74305747</v>
      </c>
      <c r="H668" s="37"/>
      <c r="I668" s="37" t="s">
        <v>7559</v>
      </c>
    </row>
    <row r="669" spans="1:9" x14ac:dyDescent="0.25">
      <c r="A669" s="13" t="s">
        <v>654</v>
      </c>
      <c r="B669" s="13" t="s">
        <v>390</v>
      </c>
      <c r="C669" s="13"/>
      <c r="D669" s="34" t="s">
        <v>3055</v>
      </c>
      <c r="E669" s="13"/>
      <c r="F669" s="37">
        <v>74305840</v>
      </c>
      <c r="G669" s="37">
        <v>74305764</v>
      </c>
      <c r="H669" s="37"/>
      <c r="I669" s="37" t="s">
        <v>7560</v>
      </c>
    </row>
    <row r="670" spans="1:9" x14ac:dyDescent="0.25">
      <c r="A670" s="13" t="s">
        <v>654</v>
      </c>
      <c r="B670" s="13" t="s">
        <v>390</v>
      </c>
      <c r="C670" s="13"/>
      <c r="D670" s="34" t="s">
        <v>3041</v>
      </c>
      <c r="E670" s="13"/>
      <c r="F670" s="37">
        <v>74302748</v>
      </c>
      <c r="G670" s="38" t="s">
        <v>9981</v>
      </c>
      <c r="H670" s="37"/>
      <c r="I670" s="37" t="s">
        <v>7609</v>
      </c>
    </row>
    <row r="671" spans="1:9" x14ac:dyDescent="0.25">
      <c r="A671" s="13" t="s">
        <v>654</v>
      </c>
      <c r="B671" s="13" t="s">
        <v>390</v>
      </c>
      <c r="C671" s="13"/>
      <c r="D671" s="36" t="s">
        <v>3040</v>
      </c>
      <c r="E671" s="13"/>
      <c r="F671" s="38" t="s">
        <v>9982</v>
      </c>
      <c r="G671" s="38" t="s">
        <v>9983</v>
      </c>
      <c r="H671" s="38"/>
      <c r="I671" s="37" t="s">
        <v>6474</v>
      </c>
    </row>
    <row r="672" spans="1:9" x14ac:dyDescent="0.25">
      <c r="A672" s="13" t="s">
        <v>654</v>
      </c>
      <c r="B672" s="13" t="s">
        <v>390</v>
      </c>
      <c r="C672" s="13"/>
      <c r="D672" s="36" t="s">
        <v>3039</v>
      </c>
      <c r="E672" s="13"/>
      <c r="F672" s="35" t="s">
        <v>9984</v>
      </c>
      <c r="G672" s="35" t="s">
        <v>9985</v>
      </c>
      <c r="H672" s="35"/>
      <c r="I672" s="37" t="s">
        <v>9986</v>
      </c>
    </row>
    <row r="673" spans="1:9" x14ac:dyDescent="0.25">
      <c r="A673" s="13" t="s">
        <v>654</v>
      </c>
      <c r="B673" s="13" t="s">
        <v>390</v>
      </c>
      <c r="C673" s="13"/>
      <c r="D673" s="36" t="s">
        <v>3038</v>
      </c>
      <c r="E673" s="13"/>
      <c r="F673" s="35" t="s">
        <v>9987</v>
      </c>
      <c r="G673" s="35" t="s">
        <v>9988</v>
      </c>
      <c r="H673" s="35"/>
      <c r="I673" s="37" t="s">
        <v>7642</v>
      </c>
    </row>
    <row r="674" spans="1:9" x14ac:dyDescent="0.25">
      <c r="A674" s="13" t="s">
        <v>654</v>
      </c>
      <c r="B674" s="13" t="s">
        <v>390</v>
      </c>
      <c r="C674" s="13"/>
      <c r="D674" s="36" t="s">
        <v>3037</v>
      </c>
      <c r="E674" s="13"/>
      <c r="F674" s="35" t="s">
        <v>9989</v>
      </c>
      <c r="G674" s="35" t="s">
        <v>9990</v>
      </c>
      <c r="H674" s="35"/>
      <c r="I674" s="37" t="s">
        <v>7639</v>
      </c>
    </row>
    <row r="675" spans="1:9" x14ac:dyDescent="0.25">
      <c r="A675" s="13" t="s">
        <v>654</v>
      </c>
      <c r="B675" s="13" t="s">
        <v>390</v>
      </c>
      <c r="C675" s="13"/>
      <c r="D675" s="36" t="s">
        <v>3036</v>
      </c>
      <c r="E675" s="13"/>
      <c r="F675" s="35" t="s">
        <v>9991</v>
      </c>
      <c r="G675" s="35" t="s">
        <v>9992</v>
      </c>
      <c r="H675" s="35"/>
      <c r="I675" s="37" t="s">
        <v>7628</v>
      </c>
    </row>
    <row r="676" spans="1:9" x14ac:dyDescent="0.25">
      <c r="A676" s="13" t="s">
        <v>654</v>
      </c>
      <c r="B676" s="13" t="s">
        <v>390</v>
      </c>
      <c r="C676" s="13"/>
      <c r="D676" s="36" t="s">
        <v>3030</v>
      </c>
      <c r="E676" s="13"/>
      <c r="F676" s="35" t="s">
        <v>9993</v>
      </c>
      <c r="G676" s="35" t="s">
        <v>9994</v>
      </c>
      <c r="H676" s="35"/>
      <c r="I676" s="37" t="s">
        <v>7627</v>
      </c>
    </row>
    <row r="677" spans="1:9" x14ac:dyDescent="0.25">
      <c r="A677" s="13" t="s">
        <v>654</v>
      </c>
      <c r="B677" s="13" t="s">
        <v>390</v>
      </c>
      <c r="C677" s="13"/>
      <c r="D677" s="36" t="s">
        <v>3031</v>
      </c>
      <c r="E677" s="13"/>
      <c r="F677" s="35" t="s">
        <v>9995</v>
      </c>
      <c r="G677" s="35" t="s">
        <v>9996</v>
      </c>
      <c r="H677" s="35"/>
      <c r="I677" s="37" t="s">
        <v>7629</v>
      </c>
    </row>
    <row r="678" spans="1:9" x14ac:dyDescent="0.25">
      <c r="A678" s="13" t="s">
        <v>654</v>
      </c>
      <c r="B678" s="13" t="s">
        <v>390</v>
      </c>
      <c r="C678" s="13"/>
      <c r="D678" s="36" t="s">
        <v>3034</v>
      </c>
      <c r="E678" s="13"/>
      <c r="F678" s="35" t="s">
        <v>9997</v>
      </c>
      <c r="G678" s="35" t="s">
        <v>9998</v>
      </c>
      <c r="H678" s="35"/>
      <c r="I678" s="37" t="s">
        <v>7633</v>
      </c>
    </row>
    <row r="679" spans="1:9" x14ac:dyDescent="0.25">
      <c r="A679" s="13" t="s">
        <v>654</v>
      </c>
      <c r="B679" s="13" t="s">
        <v>390</v>
      </c>
      <c r="C679" s="13"/>
      <c r="D679" s="36" t="s">
        <v>3033</v>
      </c>
      <c r="E679" s="13"/>
      <c r="F679" s="35" t="s">
        <v>9999</v>
      </c>
      <c r="G679" s="35" t="s">
        <v>10000</v>
      </c>
      <c r="H679" s="35"/>
      <c r="I679" s="37" t="s">
        <v>7634</v>
      </c>
    </row>
    <row r="680" spans="1:9" x14ac:dyDescent="0.25">
      <c r="A680" s="13" t="s">
        <v>654</v>
      </c>
      <c r="B680" s="13" t="s">
        <v>390</v>
      </c>
      <c r="C680" s="13"/>
      <c r="D680" s="36" t="s">
        <v>3035</v>
      </c>
      <c r="E680" s="13"/>
      <c r="F680" s="35" t="s">
        <v>10001</v>
      </c>
      <c r="G680" s="35" t="s">
        <v>10002</v>
      </c>
      <c r="H680" s="35"/>
      <c r="I680" s="37" t="s">
        <v>7630</v>
      </c>
    </row>
    <row r="681" spans="1:9" x14ac:dyDescent="0.25">
      <c r="A681" s="13" t="s">
        <v>654</v>
      </c>
      <c r="B681" s="13" t="s">
        <v>390</v>
      </c>
      <c r="C681" s="13"/>
      <c r="D681" s="34" t="s">
        <v>9276</v>
      </c>
      <c r="E681" s="13"/>
      <c r="F681" s="35" t="s">
        <v>10003</v>
      </c>
      <c r="G681" s="35" t="s">
        <v>10004</v>
      </c>
      <c r="H681" s="35"/>
      <c r="I681" s="37" t="s">
        <v>10005</v>
      </c>
    </row>
    <row r="682" spans="1:9" x14ac:dyDescent="0.25">
      <c r="A682" s="13" t="s">
        <v>654</v>
      </c>
      <c r="B682" s="13" t="s">
        <v>390</v>
      </c>
      <c r="C682" s="13"/>
      <c r="D682" s="36" t="s">
        <v>3032</v>
      </c>
      <c r="E682" s="13"/>
      <c r="F682" s="35" t="s">
        <v>10006</v>
      </c>
      <c r="G682" s="35" t="s">
        <v>10007</v>
      </c>
      <c r="H682" s="35"/>
      <c r="I682" s="37" t="s">
        <v>10008</v>
      </c>
    </row>
    <row r="683" spans="1:9" x14ac:dyDescent="0.25">
      <c r="A683" s="13" t="s">
        <v>654</v>
      </c>
      <c r="B683" s="13" t="s">
        <v>390</v>
      </c>
      <c r="C683" s="13"/>
      <c r="D683" s="36" t="s">
        <v>3043</v>
      </c>
      <c r="E683" s="13"/>
      <c r="F683" s="35" t="s">
        <v>10009</v>
      </c>
      <c r="G683" s="35" t="s">
        <v>10010</v>
      </c>
      <c r="H683" s="35"/>
      <c r="I683" s="37" t="s">
        <v>7680</v>
      </c>
    </row>
    <row r="684" spans="1:9" x14ac:dyDescent="0.25">
      <c r="A684" s="13" t="s">
        <v>654</v>
      </c>
      <c r="B684" s="13" t="s">
        <v>390</v>
      </c>
      <c r="C684" s="13"/>
      <c r="D684" s="36" t="s">
        <v>3042</v>
      </c>
      <c r="E684" s="13"/>
      <c r="F684" s="35" t="s">
        <v>10011</v>
      </c>
      <c r="G684" s="35" t="s">
        <v>10012</v>
      </c>
      <c r="H684" s="35"/>
      <c r="I684" s="37" t="s">
        <v>7684</v>
      </c>
    </row>
    <row r="685" spans="1:9" x14ac:dyDescent="0.25">
      <c r="A685" s="13" t="s">
        <v>654</v>
      </c>
      <c r="B685" s="13" t="s">
        <v>390</v>
      </c>
      <c r="C685" s="13"/>
      <c r="D685" s="36" t="s">
        <v>3044</v>
      </c>
      <c r="E685" s="13"/>
      <c r="F685" s="35" t="s">
        <v>10013</v>
      </c>
      <c r="G685" s="35" t="s">
        <v>10014</v>
      </c>
      <c r="H685" s="35"/>
      <c r="I685" s="37" t="s">
        <v>7681</v>
      </c>
    </row>
    <row r="686" spans="1:9" x14ac:dyDescent="0.25">
      <c r="A686" s="13" t="s">
        <v>654</v>
      </c>
      <c r="B686" s="13" t="s">
        <v>390</v>
      </c>
      <c r="C686" s="13"/>
      <c r="D686" s="36" t="s">
        <v>3045</v>
      </c>
      <c r="E686" s="13"/>
      <c r="F686" s="35" t="s">
        <v>10015</v>
      </c>
      <c r="G686" s="35" t="s">
        <v>10016</v>
      </c>
      <c r="H686" s="35"/>
      <c r="I686" s="37" t="s">
        <v>7631</v>
      </c>
    </row>
    <row r="687" spans="1:9" x14ac:dyDescent="0.25">
      <c r="A687" s="13" t="s">
        <v>654</v>
      </c>
      <c r="B687" s="13" t="s">
        <v>390</v>
      </c>
      <c r="C687" s="13"/>
      <c r="D687" s="36" t="s">
        <v>3046</v>
      </c>
      <c r="E687" s="13"/>
      <c r="F687" s="35" t="s">
        <v>10017</v>
      </c>
      <c r="G687" s="35" t="s">
        <v>10018</v>
      </c>
      <c r="H687" s="35"/>
      <c r="I687" s="37" t="s">
        <v>7683</v>
      </c>
    </row>
    <row r="688" spans="1:9" x14ac:dyDescent="0.25">
      <c r="A688" s="13" t="s">
        <v>654</v>
      </c>
      <c r="B688" s="13" t="s">
        <v>390</v>
      </c>
      <c r="C688" s="13"/>
      <c r="D688" s="36" t="s">
        <v>3048</v>
      </c>
      <c r="E688" s="13"/>
      <c r="F688" s="35" t="s">
        <v>10019</v>
      </c>
      <c r="G688" s="35" t="s">
        <v>10020</v>
      </c>
      <c r="H688" s="35"/>
      <c r="I688" s="37" t="s">
        <v>10021</v>
      </c>
    </row>
    <row r="689" spans="1:9" x14ac:dyDescent="0.25">
      <c r="A689" s="13" t="s">
        <v>654</v>
      </c>
      <c r="B689" s="13" t="s">
        <v>390</v>
      </c>
      <c r="C689" s="13"/>
      <c r="D689" s="36" t="s">
        <v>3047</v>
      </c>
      <c r="E689" s="13"/>
      <c r="F689" s="35" t="s">
        <v>10022</v>
      </c>
      <c r="G689" s="35" t="s">
        <v>10023</v>
      </c>
      <c r="H689" s="35"/>
      <c r="I689" s="37" t="s">
        <v>7651</v>
      </c>
    </row>
    <row r="690" spans="1:9" x14ac:dyDescent="0.25">
      <c r="A690" s="13" t="s">
        <v>654</v>
      </c>
      <c r="B690" s="13" t="s">
        <v>390</v>
      </c>
      <c r="C690" s="13"/>
      <c r="D690" s="36" t="s">
        <v>3049</v>
      </c>
      <c r="E690" s="13"/>
      <c r="F690" s="35" t="s">
        <v>10024</v>
      </c>
      <c r="G690" s="35" t="s">
        <v>10025</v>
      </c>
      <c r="H690" s="35"/>
      <c r="I690" s="37" t="s">
        <v>7654</v>
      </c>
    </row>
    <row r="691" spans="1:9" x14ac:dyDescent="0.25">
      <c r="A691" s="13" t="s">
        <v>654</v>
      </c>
      <c r="B691" s="13" t="s">
        <v>390</v>
      </c>
      <c r="C691" s="13"/>
      <c r="D691" s="36" t="s">
        <v>3008</v>
      </c>
      <c r="E691" s="13"/>
      <c r="F691" s="35" t="s">
        <v>10026</v>
      </c>
      <c r="G691" s="35" t="s">
        <v>10027</v>
      </c>
      <c r="H691" s="35"/>
      <c r="I691" s="37" t="s">
        <v>7660</v>
      </c>
    </row>
    <row r="692" spans="1:9" x14ac:dyDescent="0.25">
      <c r="A692" s="13" t="s">
        <v>654</v>
      </c>
      <c r="B692" s="13" t="s">
        <v>390</v>
      </c>
      <c r="C692" s="13"/>
      <c r="D692" s="36" t="s">
        <v>3050</v>
      </c>
      <c r="E692" s="13"/>
      <c r="F692" s="35" t="s">
        <v>10028</v>
      </c>
      <c r="G692" s="35" t="s">
        <v>10029</v>
      </c>
      <c r="H692" s="35"/>
      <c r="I692" s="37" t="s">
        <v>10030</v>
      </c>
    </row>
    <row r="693" spans="1:9" x14ac:dyDescent="0.25">
      <c r="A693" s="13" t="s">
        <v>654</v>
      </c>
      <c r="B693" s="13" t="s">
        <v>390</v>
      </c>
      <c r="C693" s="13"/>
      <c r="D693" s="36" t="s">
        <v>3053</v>
      </c>
      <c r="E693" s="13"/>
      <c r="F693" s="35" t="s">
        <v>10031</v>
      </c>
      <c r="G693" s="35" t="s">
        <v>10032</v>
      </c>
      <c r="H693" s="35"/>
      <c r="I693" s="37" t="s">
        <v>7653</v>
      </c>
    </row>
    <row r="694" spans="1:9" x14ac:dyDescent="0.25">
      <c r="A694" s="13" t="s">
        <v>654</v>
      </c>
      <c r="B694" s="13" t="s">
        <v>390</v>
      </c>
      <c r="C694" s="13"/>
      <c r="D694" s="34" t="s">
        <v>3054</v>
      </c>
      <c r="E694" s="13"/>
      <c r="F694" s="38" t="s">
        <v>10033</v>
      </c>
      <c r="G694" s="38" t="s">
        <v>10034</v>
      </c>
      <c r="H694" s="38"/>
      <c r="I694" s="40" t="s">
        <v>7652</v>
      </c>
    </row>
    <row r="695" spans="1:9" x14ac:dyDescent="0.25">
      <c r="A695" s="13" t="s">
        <v>654</v>
      </c>
      <c r="B695" s="13" t="s">
        <v>390</v>
      </c>
      <c r="C695" s="13"/>
      <c r="D695" s="34" t="s">
        <v>9277</v>
      </c>
      <c r="E695" s="13"/>
      <c r="F695" s="38" t="s">
        <v>10035</v>
      </c>
      <c r="G695" s="38" t="s">
        <v>10036</v>
      </c>
      <c r="H695" s="38"/>
      <c r="I695" s="37" t="s">
        <v>10037</v>
      </c>
    </row>
    <row r="696" spans="1:9" x14ac:dyDescent="0.25">
      <c r="A696" s="13" t="s">
        <v>654</v>
      </c>
      <c r="B696" s="13" t="s">
        <v>390</v>
      </c>
      <c r="C696" s="13"/>
      <c r="D696" s="34" t="s">
        <v>3052</v>
      </c>
      <c r="E696" s="13"/>
      <c r="F696" s="38" t="s">
        <v>10038</v>
      </c>
      <c r="G696" s="38" t="s">
        <v>10039</v>
      </c>
      <c r="H696" s="38"/>
      <c r="I696" s="37" t="s">
        <v>10040</v>
      </c>
    </row>
    <row r="697" spans="1:9" x14ac:dyDescent="0.25">
      <c r="A697" s="13" t="s">
        <v>654</v>
      </c>
      <c r="B697" s="13" t="s">
        <v>390</v>
      </c>
      <c r="C697" s="13"/>
      <c r="D697" s="34" t="s">
        <v>3051</v>
      </c>
      <c r="E697" s="13"/>
      <c r="F697" s="38" t="s">
        <v>10041</v>
      </c>
      <c r="G697" s="38" t="s">
        <v>10042</v>
      </c>
      <c r="H697" s="38"/>
      <c r="I697" s="37" t="s">
        <v>7663</v>
      </c>
    </row>
    <row r="698" spans="1:9" x14ac:dyDescent="0.25">
      <c r="A698" s="13" t="s">
        <v>654</v>
      </c>
      <c r="B698" s="13" t="s">
        <v>390</v>
      </c>
      <c r="C698" s="13"/>
      <c r="D698" s="34" t="s">
        <v>10043</v>
      </c>
      <c r="E698" s="13"/>
      <c r="F698" s="38" t="s">
        <v>10044</v>
      </c>
      <c r="G698" s="38" t="s">
        <v>10045</v>
      </c>
      <c r="H698" s="38"/>
      <c r="I698" s="37" t="s">
        <v>7664</v>
      </c>
    </row>
    <row r="699" spans="1:9" x14ac:dyDescent="0.25">
      <c r="A699" s="13" t="s">
        <v>654</v>
      </c>
      <c r="B699" s="13" t="s">
        <v>390</v>
      </c>
      <c r="C699" s="13"/>
      <c r="D699" s="34" t="s">
        <v>3056</v>
      </c>
      <c r="E699" s="13"/>
      <c r="F699" s="38" t="s">
        <v>10046</v>
      </c>
      <c r="G699" s="38" t="s">
        <v>10047</v>
      </c>
      <c r="H699" s="38"/>
      <c r="I699" s="37" t="s">
        <v>7638</v>
      </c>
    </row>
    <row r="700" spans="1:9" x14ac:dyDescent="0.25">
      <c r="A700" s="13" t="s">
        <v>654</v>
      </c>
      <c r="B700" s="13" t="s">
        <v>390</v>
      </c>
      <c r="C700" s="13"/>
      <c r="D700" s="34" t="s">
        <v>7640</v>
      </c>
      <c r="E700" s="13"/>
      <c r="F700" s="38" t="s">
        <v>10048</v>
      </c>
      <c r="G700" s="38" t="s">
        <v>10049</v>
      </c>
      <c r="H700" s="38"/>
      <c r="I700" s="37" t="s">
        <v>7641</v>
      </c>
    </row>
    <row r="701" spans="1:9" x14ac:dyDescent="0.25">
      <c r="A701" s="13" t="s">
        <v>654</v>
      </c>
      <c r="B701" s="13" t="s">
        <v>390</v>
      </c>
      <c r="C701" s="13"/>
      <c r="D701" s="34" t="s">
        <v>10050</v>
      </c>
      <c r="E701" s="13"/>
      <c r="F701" s="38" t="s">
        <v>10051</v>
      </c>
      <c r="G701" s="38" t="s">
        <v>10052</v>
      </c>
      <c r="H701" s="38"/>
      <c r="I701" s="37" t="s">
        <v>6514</v>
      </c>
    </row>
    <row r="702" spans="1:9" x14ac:dyDescent="0.25">
      <c r="A702" s="13" t="s">
        <v>654</v>
      </c>
      <c r="B702" s="13" t="s">
        <v>390</v>
      </c>
      <c r="C702" s="13"/>
      <c r="D702" s="36" t="s">
        <v>3063</v>
      </c>
      <c r="E702" s="13"/>
      <c r="F702" s="38" t="s">
        <v>10053</v>
      </c>
      <c r="G702" s="38" t="s">
        <v>10054</v>
      </c>
      <c r="H702" s="38"/>
      <c r="I702" s="37" t="s">
        <v>7677</v>
      </c>
    </row>
    <row r="703" spans="1:9" x14ac:dyDescent="0.25">
      <c r="A703" s="13" t="s">
        <v>654</v>
      </c>
      <c r="B703" s="13" t="s">
        <v>390</v>
      </c>
      <c r="C703" s="13"/>
      <c r="D703" s="36" t="s">
        <v>3066</v>
      </c>
      <c r="E703" s="13"/>
      <c r="F703" s="38" t="s">
        <v>10055</v>
      </c>
      <c r="G703" s="38" t="s">
        <v>10056</v>
      </c>
      <c r="H703" s="38"/>
      <c r="I703" s="37" t="s">
        <v>7670</v>
      </c>
    </row>
    <row r="704" spans="1:9" x14ac:dyDescent="0.25">
      <c r="A704" s="13" t="s">
        <v>654</v>
      </c>
      <c r="B704" s="13" t="s">
        <v>390</v>
      </c>
      <c r="C704" s="13"/>
      <c r="D704" s="36" t="s">
        <v>3064</v>
      </c>
      <c r="E704" s="13"/>
      <c r="F704" s="38" t="s">
        <v>10057</v>
      </c>
      <c r="G704" s="38" t="s">
        <v>10058</v>
      </c>
      <c r="H704" s="38"/>
      <c r="I704" s="37" t="s">
        <v>7678</v>
      </c>
    </row>
    <row r="705" spans="1:9" x14ac:dyDescent="0.25">
      <c r="A705" s="13" t="s">
        <v>654</v>
      </c>
      <c r="B705" s="13" t="s">
        <v>390</v>
      </c>
      <c r="C705" s="13"/>
      <c r="D705" s="36" t="s">
        <v>3061</v>
      </c>
      <c r="E705" s="13"/>
      <c r="F705" s="38" t="s">
        <v>10059</v>
      </c>
      <c r="G705" s="38" t="s">
        <v>10060</v>
      </c>
      <c r="H705" s="38"/>
      <c r="I705" s="37" t="s">
        <v>7676</v>
      </c>
    </row>
    <row r="706" spans="1:9" x14ac:dyDescent="0.25">
      <c r="A706" s="13" t="s">
        <v>654</v>
      </c>
      <c r="B706" s="13" t="s">
        <v>390</v>
      </c>
      <c r="C706" s="13"/>
      <c r="D706" s="36" t="s">
        <v>3065</v>
      </c>
      <c r="E706" s="13"/>
      <c r="F706" s="38" t="s">
        <v>10061</v>
      </c>
      <c r="G706" s="38" t="s">
        <v>10062</v>
      </c>
      <c r="H706" s="38"/>
      <c r="I706" s="37" t="s">
        <v>7669</v>
      </c>
    </row>
    <row r="707" spans="1:9" x14ac:dyDescent="0.25">
      <c r="A707" s="13" t="s">
        <v>654</v>
      </c>
      <c r="B707" s="13" t="s">
        <v>390</v>
      </c>
      <c r="C707" s="13"/>
      <c r="D707" s="36" t="s">
        <v>3062</v>
      </c>
      <c r="E707" s="13"/>
      <c r="F707" s="38" t="s">
        <v>10063</v>
      </c>
      <c r="G707" s="38" t="s">
        <v>10064</v>
      </c>
      <c r="H707" s="38"/>
      <c r="I707" s="37" t="s">
        <v>7672</v>
      </c>
    </row>
    <row r="708" spans="1:9" x14ac:dyDescent="0.25">
      <c r="A708" s="13" t="s">
        <v>654</v>
      </c>
      <c r="B708" s="13" t="s">
        <v>390</v>
      </c>
      <c r="C708" s="13"/>
      <c r="D708" s="36" t="s">
        <v>3060</v>
      </c>
      <c r="E708" s="13"/>
      <c r="F708" s="38" t="s">
        <v>10065</v>
      </c>
      <c r="G708" s="38" t="s">
        <v>10066</v>
      </c>
      <c r="H708" s="38"/>
      <c r="I708" s="37" t="s">
        <v>7671</v>
      </c>
    </row>
    <row r="709" spans="1:9" x14ac:dyDescent="0.25">
      <c r="A709" s="13" t="s">
        <v>654</v>
      </c>
      <c r="B709" s="13" t="s">
        <v>390</v>
      </c>
      <c r="C709" s="13"/>
      <c r="D709" s="36" t="s">
        <v>3059</v>
      </c>
      <c r="E709" s="13"/>
      <c r="F709" s="38" t="s">
        <v>10067</v>
      </c>
      <c r="G709" s="38" t="s">
        <v>10068</v>
      </c>
      <c r="H709" s="38"/>
      <c r="I709" s="37" t="s">
        <v>10069</v>
      </c>
    </row>
    <row r="710" spans="1:9" x14ac:dyDescent="0.25">
      <c r="A710" s="13" t="s">
        <v>654</v>
      </c>
      <c r="B710" s="13" t="s">
        <v>390</v>
      </c>
      <c r="C710" s="13"/>
      <c r="D710" s="36" t="s">
        <v>3067</v>
      </c>
      <c r="E710" s="13"/>
      <c r="F710" s="38" t="s">
        <v>10070</v>
      </c>
      <c r="G710" s="38" t="s">
        <v>10071</v>
      </c>
      <c r="H710" s="38"/>
      <c r="I710" s="37" t="s">
        <v>7691</v>
      </c>
    </row>
    <row r="711" spans="1:9" x14ac:dyDescent="0.25">
      <c r="A711" s="13" t="s">
        <v>654</v>
      </c>
      <c r="B711" s="13" t="s">
        <v>390</v>
      </c>
      <c r="C711" s="13"/>
      <c r="D711" s="36" t="s">
        <v>3057</v>
      </c>
      <c r="E711" s="13"/>
      <c r="F711" s="38" t="s">
        <v>10072</v>
      </c>
      <c r="G711" s="38" t="s">
        <v>10073</v>
      </c>
      <c r="H711" s="38"/>
      <c r="I711" s="37" t="s">
        <v>7687</v>
      </c>
    </row>
    <row r="712" spans="1:9" x14ac:dyDescent="0.25">
      <c r="A712" s="13" t="s">
        <v>654</v>
      </c>
      <c r="B712" s="13" t="s">
        <v>390</v>
      </c>
      <c r="C712" s="13"/>
      <c r="D712" s="36" t="s">
        <v>3068</v>
      </c>
      <c r="E712" s="13"/>
      <c r="F712" s="38" t="s">
        <v>10074</v>
      </c>
      <c r="G712" s="38" t="s">
        <v>10075</v>
      </c>
      <c r="H712" s="38"/>
      <c r="I712" s="37" t="s">
        <v>7682</v>
      </c>
    </row>
    <row r="713" spans="1:9" x14ac:dyDescent="0.25">
      <c r="A713" s="13" t="s">
        <v>654</v>
      </c>
      <c r="B713" s="13" t="s">
        <v>390</v>
      </c>
      <c r="C713" s="13"/>
      <c r="D713" s="36" t="s">
        <v>3073</v>
      </c>
      <c r="E713" s="13"/>
      <c r="F713" s="38" t="s">
        <v>10076</v>
      </c>
      <c r="G713" s="38" t="s">
        <v>10077</v>
      </c>
      <c r="H713" s="38"/>
      <c r="I713" s="37" t="s">
        <v>7690</v>
      </c>
    </row>
    <row r="714" spans="1:9" x14ac:dyDescent="0.25">
      <c r="A714" s="13" t="s">
        <v>654</v>
      </c>
      <c r="B714" s="13" t="s">
        <v>390</v>
      </c>
      <c r="C714" s="13"/>
      <c r="D714" s="36" t="s">
        <v>3075</v>
      </c>
      <c r="E714" s="13"/>
      <c r="F714" s="38" t="s">
        <v>10078</v>
      </c>
      <c r="G714" s="38" t="s">
        <v>10079</v>
      </c>
      <c r="H714" s="38"/>
      <c r="I714" s="37" t="s">
        <v>7689</v>
      </c>
    </row>
    <row r="715" spans="1:9" x14ac:dyDescent="0.25">
      <c r="A715" s="13" t="s">
        <v>654</v>
      </c>
      <c r="B715" s="13" t="s">
        <v>390</v>
      </c>
      <c r="C715" s="13"/>
      <c r="D715" s="36" t="s">
        <v>3069</v>
      </c>
      <c r="E715" s="13"/>
      <c r="F715" s="38" t="s">
        <v>10080</v>
      </c>
      <c r="G715" s="38" t="s">
        <v>10081</v>
      </c>
      <c r="H715" s="38"/>
      <c r="I715" s="37" t="s">
        <v>7688</v>
      </c>
    </row>
    <row r="716" spans="1:9" x14ac:dyDescent="0.25">
      <c r="A716" s="13" t="s">
        <v>654</v>
      </c>
      <c r="B716" s="13" t="s">
        <v>390</v>
      </c>
      <c r="C716" s="13"/>
      <c r="D716" s="36" t="s">
        <v>3074</v>
      </c>
      <c r="E716" s="13"/>
      <c r="F716" s="38" t="s">
        <v>10082</v>
      </c>
      <c r="G716" s="38" t="s">
        <v>10083</v>
      </c>
      <c r="H716" s="38"/>
      <c r="I716" s="37" t="s">
        <v>7694</v>
      </c>
    </row>
    <row r="717" spans="1:9" x14ac:dyDescent="0.25">
      <c r="A717" s="13" t="s">
        <v>654</v>
      </c>
      <c r="B717" s="13" t="s">
        <v>390</v>
      </c>
      <c r="C717" s="13"/>
      <c r="D717" s="36" t="s">
        <v>3072</v>
      </c>
      <c r="E717" s="13"/>
      <c r="F717" s="38" t="s">
        <v>10084</v>
      </c>
      <c r="G717" s="38" t="s">
        <v>10085</v>
      </c>
      <c r="H717" s="38"/>
      <c r="I717" s="37" t="s">
        <v>7695</v>
      </c>
    </row>
    <row r="718" spans="1:9" x14ac:dyDescent="0.25">
      <c r="A718" s="13" t="s">
        <v>654</v>
      </c>
      <c r="B718" s="13" t="s">
        <v>390</v>
      </c>
      <c r="C718" s="13"/>
      <c r="D718" s="36" t="s">
        <v>3071</v>
      </c>
      <c r="E718" s="13"/>
      <c r="F718" s="38" t="s">
        <v>10086</v>
      </c>
      <c r="G718" s="38" t="s">
        <v>10087</v>
      </c>
      <c r="H718" s="38"/>
      <c r="I718" s="37" t="s">
        <v>7696</v>
      </c>
    </row>
    <row r="719" spans="1:9" x14ac:dyDescent="0.25">
      <c r="A719" s="13" t="s">
        <v>654</v>
      </c>
      <c r="B719" s="13" t="s">
        <v>390</v>
      </c>
      <c r="C719" s="13"/>
      <c r="D719" s="36" t="s">
        <v>3070</v>
      </c>
      <c r="E719" s="13"/>
      <c r="F719" s="38" t="s">
        <v>10088</v>
      </c>
      <c r="G719" s="38" t="s">
        <v>10089</v>
      </c>
      <c r="H719" s="38"/>
      <c r="I719" s="37" t="s">
        <v>10090</v>
      </c>
    </row>
    <row r="720" spans="1:9" x14ac:dyDescent="0.25">
      <c r="A720" s="13" t="s">
        <v>654</v>
      </c>
      <c r="B720" s="13" t="s">
        <v>390</v>
      </c>
      <c r="C720" s="13"/>
      <c r="D720" s="36" t="s">
        <v>3078</v>
      </c>
      <c r="E720" s="13"/>
      <c r="F720" s="38" t="s">
        <v>10091</v>
      </c>
      <c r="G720" s="35" t="s">
        <v>10092</v>
      </c>
      <c r="H720" s="38"/>
      <c r="I720" s="40" t="s">
        <v>7693</v>
      </c>
    </row>
    <row r="721" spans="1:9" x14ac:dyDescent="0.25">
      <c r="A721" s="13" t="s">
        <v>654</v>
      </c>
      <c r="B721" s="13" t="s">
        <v>390</v>
      </c>
      <c r="C721" s="13"/>
      <c r="D721" s="36" t="s">
        <v>3058</v>
      </c>
      <c r="E721" s="13"/>
      <c r="F721" s="35" t="s">
        <v>10093</v>
      </c>
      <c r="G721" s="35" t="s">
        <v>10094</v>
      </c>
      <c r="H721" s="35"/>
      <c r="I721" s="37" t="s">
        <v>7763</v>
      </c>
    </row>
    <row r="722" spans="1:9" x14ac:dyDescent="0.25">
      <c r="A722" s="13" t="s">
        <v>654</v>
      </c>
      <c r="B722" s="13" t="s">
        <v>390</v>
      </c>
      <c r="C722" s="13"/>
      <c r="D722" s="34" t="s">
        <v>3027</v>
      </c>
      <c r="E722" s="13"/>
      <c r="F722" s="37">
        <v>74304055</v>
      </c>
      <c r="G722" s="37">
        <v>74304084</v>
      </c>
      <c r="H722" s="37"/>
      <c r="I722" s="37" t="s">
        <v>7692</v>
      </c>
    </row>
    <row r="723" spans="1:9" x14ac:dyDescent="0.25">
      <c r="A723" s="13" t="s">
        <v>654</v>
      </c>
      <c r="B723" s="13" t="s">
        <v>390</v>
      </c>
      <c r="C723" s="13"/>
      <c r="D723" s="34" t="s">
        <v>3076</v>
      </c>
      <c r="E723" s="13"/>
      <c r="F723" s="37">
        <v>74303707</v>
      </c>
      <c r="G723" s="37">
        <v>74303643</v>
      </c>
      <c r="H723" s="37"/>
      <c r="I723" s="37" t="s">
        <v>7675</v>
      </c>
    </row>
    <row r="724" spans="1:9" x14ac:dyDescent="0.25">
      <c r="A724" s="13" t="s">
        <v>654</v>
      </c>
      <c r="B724" s="13" t="s">
        <v>390</v>
      </c>
      <c r="C724" s="13"/>
      <c r="D724" s="36" t="s">
        <v>3077</v>
      </c>
      <c r="E724" s="13"/>
      <c r="F724" s="37">
        <v>74304122</v>
      </c>
      <c r="G724" s="37">
        <v>74303872</v>
      </c>
      <c r="H724" s="37"/>
      <c r="I724" s="37" t="s">
        <v>10095</v>
      </c>
    </row>
    <row r="725" spans="1:9" x14ac:dyDescent="0.25">
      <c r="A725" s="13" t="s">
        <v>654</v>
      </c>
      <c r="B725" s="13" t="s">
        <v>390</v>
      </c>
      <c r="C725" s="13"/>
      <c r="D725" s="34" t="s">
        <v>7661</v>
      </c>
      <c r="E725" s="13"/>
      <c r="F725" s="37">
        <v>74303531</v>
      </c>
      <c r="G725" s="37">
        <v>74303918</v>
      </c>
      <c r="H725" s="37"/>
      <c r="I725" s="37" t="s">
        <v>7662</v>
      </c>
    </row>
    <row r="726" spans="1:9" x14ac:dyDescent="0.25">
      <c r="A726" s="13" t="s">
        <v>654</v>
      </c>
      <c r="B726" s="13" t="s">
        <v>390</v>
      </c>
      <c r="C726" s="13"/>
      <c r="D726" s="34" t="s">
        <v>3026</v>
      </c>
      <c r="E726" s="13"/>
      <c r="F726" s="37">
        <v>74304036</v>
      </c>
      <c r="G726" s="37">
        <v>74303854</v>
      </c>
      <c r="H726" s="37"/>
      <c r="I726" s="37" t="s">
        <v>7736</v>
      </c>
    </row>
    <row r="727" spans="1:9" x14ac:dyDescent="0.25">
      <c r="A727" s="13" t="s">
        <v>654</v>
      </c>
      <c r="B727" s="13" t="s">
        <v>390</v>
      </c>
      <c r="C727" s="13"/>
      <c r="D727" s="34" t="s">
        <v>3020</v>
      </c>
      <c r="E727" s="13"/>
      <c r="F727" s="37">
        <v>74304044</v>
      </c>
      <c r="G727" s="37">
        <v>74303856</v>
      </c>
      <c r="H727" s="37"/>
      <c r="I727" s="37" t="s">
        <v>7738</v>
      </c>
    </row>
    <row r="728" spans="1:9" x14ac:dyDescent="0.25">
      <c r="A728" s="13" t="s">
        <v>654</v>
      </c>
      <c r="B728" s="13" t="s">
        <v>390</v>
      </c>
      <c r="C728" s="13"/>
      <c r="D728" s="34" t="s">
        <v>3021</v>
      </c>
      <c r="E728" s="13"/>
      <c r="F728" s="37">
        <v>74303697</v>
      </c>
      <c r="G728" s="37">
        <v>74303524</v>
      </c>
      <c r="H728" s="37"/>
      <c r="I728" s="37" t="s">
        <v>7731</v>
      </c>
    </row>
    <row r="729" spans="1:9" x14ac:dyDescent="0.25">
      <c r="A729" s="13" t="s">
        <v>654</v>
      </c>
      <c r="B729" s="13" t="s">
        <v>390</v>
      </c>
      <c r="C729" s="13"/>
      <c r="D729" s="34" t="s">
        <v>3017</v>
      </c>
      <c r="E729" s="13"/>
      <c r="F729" s="37">
        <v>74303951</v>
      </c>
      <c r="G729" s="37">
        <v>74303926</v>
      </c>
      <c r="H729" s="37"/>
      <c r="I729" s="37" t="s">
        <v>7733</v>
      </c>
    </row>
    <row r="730" spans="1:9" x14ac:dyDescent="0.25">
      <c r="A730" s="13" t="s">
        <v>654</v>
      </c>
      <c r="B730" s="13" t="s">
        <v>390</v>
      </c>
      <c r="C730" s="13"/>
      <c r="D730" s="34" t="s">
        <v>3012</v>
      </c>
      <c r="E730" s="13"/>
      <c r="F730" s="37">
        <v>74303852</v>
      </c>
      <c r="G730" s="37">
        <v>74303900</v>
      </c>
      <c r="H730" s="37"/>
      <c r="I730" s="37" t="s">
        <v>7734</v>
      </c>
    </row>
    <row r="731" spans="1:9" x14ac:dyDescent="0.25">
      <c r="A731" s="13" t="s">
        <v>654</v>
      </c>
      <c r="B731" s="13" t="s">
        <v>390</v>
      </c>
      <c r="C731" s="13"/>
      <c r="D731" s="34" t="s">
        <v>3023</v>
      </c>
      <c r="E731" s="13"/>
      <c r="F731" s="37">
        <v>74304008</v>
      </c>
      <c r="G731" s="37">
        <v>74303652</v>
      </c>
      <c r="H731" s="37"/>
      <c r="I731" s="37" t="s">
        <v>7716</v>
      </c>
    </row>
    <row r="732" spans="1:9" x14ac:dyDescent="0.25">
      <c r="A732" s="13" t="s">
        <v>654</v>
      </c>
      <c r="B732" s="13" t="s">
        <v>390</v>
      </c>
      <c r="C732" s="13"/>
      <c r="D732" s="34" t="s">
        <v>3018</v>
      </c>
      <c r="E732" s="13"/>
      <c r="F732" s="37">
        <v>74303698</v>
      </c>
      <c r="G732" s="37">
        <v>74303989</v>
      </c>
      <c r="H732" s="37"/>
      <c r="I732" s="37" t="s">
        <v>7717</v>
      </c>
    </row>
    <row r="733" spans="1:9" x14ac:dyDescent="0.25">
      <c r="A733" s="13" t="s">
        <v>654</v>
      </c>
      <c r="B733" s="13" t="s">
        <v>390</v>
      </c>
      <c r="C733" s="13"/>
      <c r="D733" s="34" t="s">
        <v>3024</v>
      </c>
      <c r="E733" s="13"/>
      <c r="F733" s="37">
        <v>74303380</v>
      </c>
      <c r="G733" s="37">
        <v>74303680</v>
      </c>
      <c r="H733" s="37"/>
      <c r="I733" s="37" t="s">
        <v>7732</v>
      </c>
    </row>
    <row r="734" spans="1:9" x14ac:dyDescent="0.25">
      <c r="A734" s="13" t="s">
        <v>654</v>
      </c>
      <c r="B734" s="13" t="s">
        <v>390</v>
      </c>
      <c r="C734" s="13"/>
      <c r="D734" s="34" t="s">
        <v>3019</v>
      </c>
      <c r="E734" s="13"/>
      <c r="F734" s="37">
        <v>74304017</v>
      </c>
      <c r="G734" s="37">
        <v>74303581</v>
      </c>
      <c r="H734" s="37"/>
      <c r="I734" s="37" t="s">
        <v>7721</v>
      </c>
    </row>
    <row r="735" spans="1:9" x14ac:dyDescent="0.25">
      <c r="A735" s="13" t="s">
        <v>654</v>
      </c>
      <c r="B735" s="13" t="s">
        <v>390</v>
      </c>
      <c r="C735" s="13"/>
      <c r="D735" s="34" t="s">
        <v>2971</v>
      </c>
      <c r="E735" s="13"/>
      <c r="F735" s="37">
        <v>74303565</v>
      </c>
      <c r="G735" s="37">
        <v>74303815</v>
      </c>
      <c r="H735" s="37"/>
      <c r="I735" s="37" t="s">
        <v>7778</v>
      </c>
    </row>
    <row r="736" spans="1:9" x14ac:dyDescent="0.25">
      <c r="A736" s="13" t="s">
        <v>654</v>
      </c>
      <c r="B736" s="13" t="s">
        <v>390</v>
      </c>
      <c r="C736" s="13"/>
      <c r="D736" s="34" t="s">
        <v>3025</v>
      </c>
      <c r="E736" s="13"/>
      <c r="F736" s="37">
        <v>74303515</v>
      </c>
      <c r="G736" s="37">
        <v>74303640</v>
      </c>
      <c r="H736" s="37"/>
      <c r="I736" s="37" t="s">
        <v>7724</v>
      </c>
    </row>
    <row r="737" spans="1:9" x14ac:dyDescent="0.25">
      <c r="A737" s="13" t="s">
        <v>654</v>
      </c>
      <c r="B737" s="13" t="s">
        <v>390</v>
      </c>
      <c r="C737" s="13"/>
      <c r="D737" s="34" t="s">
        <v>3022</v>
      </c>
      <c r="E737" s="13"/>
      <c r="F737" s="37">
        <v>74303586</v>
      </c>
      <c r="G737" s="37">
        <v>74303513</v>
      </c>
      <c r="H737" s="37"/>
      <c r="I737" s="37" t="s">
        <v>7725</v>
      </c>
    </row>
    <row r="738" spans="1:9" x14ac:dyDescent="0.25">
      <c r="A738" s="13" t="s">
        <v>654</v>
      </c>
      <c r="B738" s="13" t="s">
        <v>390</v>
      </c>
      <c r="C738" s="13"/>
      <c r="D738" s="34" t="s">
        <v>3014</v>
      </c>
      <c r="E738" s="13"/>
      <c r="F738" s="37">
        <v>74303737</v>
      </c>
      <c r="G738" s="37">
        <v>74303830</v>
      </c>
      <c r="H738" s="37"/>
      <c r="I738" s="37" t="s">
        <v>7737</v>
      </c>
    </row>
    <row r="739" spans="1:9" x14ac:dyDescent="0.25">
      <c r="A739" s="13" t="s">
        <v>654</v>
      </c>
      <c r="B739" s="13" t="s">
        <v>390</v>
      </c>
      <c r="C739" s="13"/>
      <c r="D739" s="34" t="s">
        <v>10096</v>
      </c>
      <c r="E739" s="13"/>
      <c r="F739" s="37">
        <v>74304042</v>
      </c>
      <c r="G739" s="37">
        <v>74304014</v>
      </c>
      <c r="H739" s="37"/>
      <c r="I739" s="37" t="s">
        <v>7740</v>
      </c>
    </row>
    <row r="740" spans="1:9" x14ac:dyDescent="0.25">
      <c r="A740" s="13" t="s">
        <v>654</v>
      </c>
      <c r="B740" s="13" t="s">
        <v>390</v>
      </c>
      <c r="C740" s="13"/>
      <c r="D740" s="34" t="s">
        <v>7719</v>
      </c>
      <c r="E740" s="13"/>
      <c r="F740" s="37">
        <v>74304464</v>
      </c>
      <c r="G740" s="37">
        <v>74304629</v>
      </c>
      <c r="H740" s="37"/>
      <c r="I740" s="37" t="s">
        <v>7720</v>
      </c>
    </row>
    <row r="741" spans="1:9" x14ac:dyDescent="0.25">
      <c r="A741" s="13" t="s">
        <v>654</v>
      </c>
      <c r="B741" s="13" t="s">
        <v>390</v>
      </c>
      <c r="C741" s="13"/>
      <c r="D741" s="34" t="s">
        <v>3016</v>
      </c>
      <c r="E741" s="13"/>
      <c r="F741" s="37">
        <v>74303649</v>
      </c>
      <c r="G741" s="37">
        <v>74303782</v>
      </c>
      <c r="H741" s="37"/>
      <c r="I741" s="37" t="s">
        <v>7718</v>
      </c>
    </row>
    <row r="742" spans="1:9" x14ac:dyDescent="0.25">
      <c r="A742" s="13" t="s">
        <v>654</v>
      </c>
      <c r="B742" s="13" t="s">
        <v>390</v>
      </c>
      <c r="C742" s="13"/>
      <c r="D742" s="34" t="s">
        <v>3009</v>
      </c>
      <c r="E742" s="13"/>
      <c r="F742" s="37">
        <v>74303866</v>
      </c>
      <c r="G742" s="37">
        <v>74303669</v>
      </c>
      <c r="H742" s="37"/>
      <c r="I742" s="37" t="s">
        <v>7723</v>
      </c>
    </row>
    <row r="743" spans="1:9" x14ac:dyDescent="0.25">
      <c r="A743" s="13" t="s">
        <v>654</v>
      </c>
      <c r="B743" s="13" t="s">
        <v>390</v>
      </c>
      <c r="C743" s="13"/>
      <c r="D743" s="34" t="s">
        <v>3015</v>
      </c>
      <c r="E743" s="13"/>
      <c r="F743" s="37">
        <v>74303889</v>
      </c>
      <c r="G743" s="37">
        <v>74303704</v>
      </c>
      <c r="H743" s="37"/>
      <c r="I743" s="37" t="s">
        <v>7715</v>
      </c>
    </row>
    <row r="744" spans="1:9" x14ac:dyDescent="0.25">
      <c r="A744" s="13" t="s">
        <v>654</v>
      </c>
      <c r="B744" s="13" t="s">
        <v>390</v>
      </c>
      <c r="C744" s="13"/>
      <c r="D744" s="34" t="s">
        <v>3011</v>
      </c>
      <c r="E744" s="13"/>
      <c r="F744" s="37">
        <v>74303919</v>
      </c>
      <c r="G744" s="37">
        <v>74303784</v>
      </c>
      <c r="H744" s="37"/>
      <c r="I744" s="37" t="s">
        <v>7722</v>
      </c>
    </row>
    <row r="745" spans="1:9" x14ac:dyDescent="0.25">
      <c r="A745" s="13" t="s">
        <v>654</v>
      </c>
      <c r="B745" s="13" t="s">
        <v>390</v>
      </c>
      <c r="C745" s="13"/>
      <c r="D745" s="34" t="s">
        <v>3013</v>
      </c>
      <c r="E745" s="13"/>
      <c r="F745" s="37">
        <v>74303874</v>
      </c>
      <c r="G745" s="37">
        <v>74303805</v>
      </c>
      <c r="H745" s="37"/>
      <c r="I745" s="37" t="s">
        <v>7735</v>
      </c>
    </row>
    <row r="746" spans="1:9" x14ac:dyDescent="0.25">
      <c r="A746" s="13" t="s">
        <v>654</v>
      </c>
      <c r="B746" s="13" t="s">
        <v>390</v>
      </c>
      <c r="C746" s="13"/>
      <c r="D746" s="34" t="s">
        <v>3010</v>
      </c>
      <c r="E746" s="13"/>
      <c r="F746" s="37">
        <v>74303814</v>
      </c>
      <c r="G746" s="37">
        <v>74303800</v>
      </c>
      <c r="H746" s="37"/>
      <c r="I746" s="37" t="s">
        <v>7739</v>
      </c>
    </row>
    <row r="747" spans="1:9" x14ac:dyDescent="0.25">
      <c r="A747" s="13" t="s">
        <v>654</v>
      </c>
      <c r="B747" s="13" t="s">
        <v>390</v>
      </c>
      <c r="C747" s="13"/>
      <c r="D747" s="36" t="s">
        <v>2956</v>
      </c>
      <c r="E747" s="13"/>
      <c r="F747" s="38" t="s">
        <v>10097</v>
      </c>
      <c r="G747" s="38" t="s">
        <v>10098</v>
      </c>
      <c r="H747" s="38"/>
      <c r="I747" s="33" t="s">
        <v>7757</v>
      </c>
    </row>
    <row r="748" spans="1:9" x14ac:dyDescent="0.25">
      <c r="A748" s="13" t="s">
        <v>654</v>
      </c>
      <c r="B748" s="13" t="s">
        <v>390</v>
      </c>
      <c r="C748" s="13"/>
      <c r="D748" s="36" t="s">
        <v>2958</v>
      </c>
      <c r="E748" s="13"/>
      <c r="F748" s="38" t="s">
        <v>10099</v>
      </c>
      <c r="G748" s="38" t="s">
        <v>10100</v>
      </c>
      <c r="H748" s="38"/>
      <c r="I748" s="33" t="s">
        <v>7758</v>
      </c>
    </row>
    <row r="749" spans="1:9" x14ac:dyDescent="0.25">
      <c r="A749" s="13" t="s">
        <v>654</v>
      </c>
      <c r="B749" s="13" t="s">
        <v>390</v>
      </c>
      <c r="C749" s="13"/>
      <c r="D749" s="36" t="s">
        <v>3029</v>
      </c>
      <c r="E749" s="13"/>
      <c r="F749" s="35" t="s">
        <v>10101</v>
      </c>
      <c r="G749" s="35" t="s">
        <v>10102</v>
      </c>
      <c r="H749" s="35"/>
      <c r="I749" s="37" t="s">
        <v>7759</v>
      </c>
    </row>
    <row r="750" spans="1:9" x14ac:dyDescent="0.25">
      <c r="A750" s="13" t="s">
        <v>654</v>
      </c>
      <c r="B750" s="13" t="s">
        <v>390</v>
      </c>
      <c r="C750" s="13"/>
      <c r="D750" s="36" t="s">
        <v>3028</v>
      </c>
      <c r="E750" s="13"/>
      <c r="F750" s="35" t="s">
        <v>10103</v>
      </c>
      <c r="G750" s="35" t="s">
        <v>10104</v>
      </c>
      <c r="H750" s="35"/>
      <c r="I750" s="37" t="s">
        <v>10105</v>
      </c>
    </row>
    <row r="751" spans="1:9" x14ac:dyDescent="0.25">
      <c r="A751" s="13" t="s">
        <v>654</v>
      </c>
      <c r="B751" s="13" t="s">
        <v>390</v>
      </c>
      <c r="C751" s="13"/>
      <c r="D751" s="36" t="s">
        <v>2960</v>
      </c>
      <c r="E751" s="13"/>
      <c r="F751" s="35" t="s">
        <v>10106</v>
      </c>
      <c r="G751" s="35" t="s">
        <v>10107</v>
      </c>
      <c r="H751" s="35"/>
      <c r="I751" s="37" t="s">
        <v>7760</v>
      </c>
    </row>
    <row r="752" spans="1:9" x14ac:dyDescent="0.25">
      <c r="A752" s="13" t="s">
        <v>654</v>
      </c>
      <c r="B752" s="13" t="s">
        <v>390</v>
      </c>
      <c r="C752" s="13"/>
      <c r="D752" s="36" t="s">
        <v>2957</v>
      </c>
      <c r="E752" s="13"/>
      <c r="F752" s="35" t="s">
        <v>10108</v>
      </c>
      <c r="G752" s="35" t="s">
        <v>10109</v>
      </c>
      <c r="H752" s="35"/>
      <c r="I752" s="37" t="s">
        <v>7714</v>
      </c>
    </row>
    <row r="753" spans="1:9" x14ac:dyDescent="0.25">
      <c r="A753" s="13" t="s">
        <v>654</v>
      </c>
      <c r="B753" s="13" t="s">
        <v>390</v>
      </c>
      <c r="C753" s="13"/>
      <c r="D753" s="36" t="s">
        <v>2962</v>
      </c>
      <c r="E753" s="13"/>
      <c r="F753" s="37">
        <v>74304734</v>
      </c>
      <c r="G753" s="37">
        <v>75047411</v>
      </c>
      <c r="H753" s="37"/>
      <c r="I753" s="33" t="s">
        <v>10110</v>
      </c>
    </row>
    <row r="754" spans="1:9" x14ac:dyDescent="0.25">
      <c r="A754" s="13" t="s">
        <v>654</v>
      </c>
      <c r="B754" s="13" t="s">
        <v>390</v>
      </c>
      <c r="C754" s="13"/>
      <c r="D754" s="36" t="s">
        <v>2961</v>
      </c>
      <c r="E754" s="13"/>
      <c r="F754" s="37">
        <v>75032066</v>
      </c>
      <c r="G754" s="38">
        <v>75079161</v>
      </c>
      <c r="H754" s="37"/>
      <c r="I754" s="33" t="s">
        <v>7748</v>
      </c>
    </row>
    <row r="755" spans="1:9" x14ac:dyDescent="0.25">
      <c r="A755" s="13" t="s">
        <v>654</v>
      </c>
      <c r="B755" s="13" t="s">
        <v>390</v>
      </c>
      <c r="C755" s="13"/>
      <c r="D755" s="36" t="s">
        <v>2963</v>
      </c>
      <c r="E755" s="13"/>
      <c r="F755" s="37">
        <v>75079086</v>
      </c>
      <c r="G755" s="37">
        <v>75078995</v>
      </c>
      <c r="H755" s="37"/>
      <c r="I755" s="37" t="s">
        <v>7764</v>
      </c>
    </row>
    <row r="756" spans="1:9" x14ac:dyDescent="0.25">
      <c r="A756" s="13" t="s">
        <v>654</v>
      </c>
      <c r="B756" s="13" t="s">
        <v>390</v>
      </c>
      <c r="C756" s="13"/>
      <c r="D756" s="36" t="s">
        <v>2966</v>
      </c>
      <c r="E756" s="13"/>
      <c r="F756" s="37">
        <v>75050507</v>
      </c>
      <c r="G756" s="37">
        <v>75050506</v>
      </c>
      <c r="H756" s="37"/>
      <c r="I756" s="37" t="s">
        <v>7761</v>
      </c>
    </row>
    <row r="757" spans="1:9" x14ac:dyDescent="0.25">
      <c r="A757" s="13" t="s">
        <v>654</v>
      </c>
      <c r="B757" s="13" t="s">
        <v>390</v>
      </c>
      <c r="C757" s="13"/>
      <c r="D757" s="36" t="s">
        <v>2979</v>
      </c>
      <c r="E757" s="13"/>
      <c r="F757" s="37">
        <v>74303787</v>
      </c>
      <c r="G757" s="37">
        <v>74303794</v>
      </c>
      <c r="H757" s="37"/>
      <c r="I757" s="37" t="s">
        <v>7776</v>
      </c>
    </row>
    <row r="758" spans="1:9" x14ac:dyDescent="0.25">
      <c r="A758" s="13" t="s">
        <v>654</v>
      </c>
      <c r="B758" s="13" t="s">
        <v>390</v>
      </c>
      <c r="C758" s="13"/>
      <c r="D758" s="36" t="s">
        <v>2972</v>
      </c>
      <c r="E758" s="13"/>
      <c r="F758" s="37">
        <v>75050520</v>
      </c>
      <c r="G758" s="37">
        <v>75050599</v>
      </c>
      <c r="H758" s="37"/>
      <c r="I758" s="37" t="s">
        <v>7749</v>
      </c>
    </row>
    <row r="759" spans="1:9" x14ac:dyDescent="0.25">
      <c r="A759" s="13" t="s">
        <v>654</v>
      </c>
      <c r="B759" s="13" t="s">
        <v>390</v>
      </c>
      <c r="C759" s="13"/>
      <c r="D759" s="36" t="s">
        <v>2980</v>
      </c>
      <c r="E759" s="13"/>
      <c r="F759" s="37">
        <v>74303400</v>
      </c>
      <c r="G759" s="37">
        <v>74303931</v>
      </c>
      <c r="H759" s="37"/>
      <c r="I759" s="37" t="s">
        <v>7766</v>
      </c>
    </row>
    <row r="760" spans="1:9" x14ac:dyDescent="0.25">
      <c r="A760" s="13" t="s">
        <v>654</v>
      </c>
      <c r="B760" s="13" t="s">
        <v>390</v>
      </c>
      <c r="C760" s="13"/>
      <c r="D760" s="36" t="s">
        <v>2977</v>
      </c>
      <c r="E760" s="13"/>
      <c r="F760" s="37">
        <v>75050612</v>
      </c>
      <c r="G760" s="37">
        <v>75050485</v>
      </c>
      <c r="H760" s="37"/>
      <c r="I760" s="37" t="s">
        <v>7762</v>
      </c>
    </row>
    <row r="761" spans="1:9" x14ac:dyDescent="0.25">
      <c r="A761" s="13" t="s">
        <v>654</v>
      </c>
      <c r="B761" s="13" t="s">
        <v>390</v>
      </c>
      <c r="C761" s="13"/>
      <c r="D761" s="36" t="s">
        <v>2981</v>
      </c>
      <c r="E761" s="13"/>
      <c r="F761" s="33">
        <v>75050604</v>
      </c>
      <c r="G761" s="33">
        <v>75050680</v>
      </c>
      <c r="H761" s="33"/>
      <c r="I761" s="37" t="s">
        <v>10111</v>
      </c>
    </row>
    <row r="762" spans="1:9" x14ac:dyDescent="0.25">
      <c r="A762" s="13" t="s">
        <v>654</v>
      </c>
      <c r="B762" s="13" t="s">
        <v>390</v>
      </c>
      <c r="C762" s="13"/>
      <c r="D762" s="36" t="s">
        <v>2967</v>
      </c>
      <c r="E762" s="13"/>
      <c r="F762" s="37">
        <v>75050669</v>
      </c>
      <c r="G762" s="37">
        <v>75050709</v>
      </c>
      <c r="H762" s="37"/>
      <c r="I762" s="37" t="s">
        <v>7767</v>
      </c>
    </row>
    <row r="763" spans="1:9" x14ac:dyDescent="0.25">
      <c r="A763" s="13" t="s">
        <v>654</v>
      </c>
      <c r="B763" s="13" t="s">
        <v>390</v>
      </c>
      <c r="C763" s="13"/>
      <c r="D763" s="36" t="s">
        <v>2973</v>
      </c>
      <c r="E763" s="13"/>
      <c r="F763" s="37">
        <v>75050690</v>
      </c>
      <c r="G763" s="37">
        <v>75050624</v>
      </c>
      <c r="H763" s="37"/>
      <c r="I763" s="37" t="s">
        <v>7750</v>
      </c>
    </row>
    <row r="764" spans="1:9" x14ac:dyDescent="0.25">
      <c r="A764" s="13" t="s">
        <v>654</v>
      </c>
      <c r="B764" s="13" t="s">
        <v>390</v>
      </c>
      <c r="C764" s="13"/>
      <c r="D764" s="36" t="s">
        <v>7773</v>
      </c>
      <c r="E764" s="13"/>
      <c r="F764" s="37">
        <v>74303753</v>
      </c>
      <c r="G764" s="37">
        <v>74303725</v>
      </c>
      <c r="H764" s="37"/>
      <c r="I764" s="37" t="s">
        <v>7774</v>
      </c>
    </row>
    <row r="765" spans="1:9" x14ac:dyDescent="0.25">
      <c r="A765" s="13" t="s">
        <v>654</v>
      </c>
      <c r="B765" s="13" t="s">
        <v>390</v>
      </c>
      <c r="C765" s="13"/>
      <c r="D765" s="36" t="s">
        <v>2968</v>
      </c>
      <c r="E765" s="13"/>
      <c r="F765" s="37">
        <v>75062180</v>
      </c>
      <c r="G765" s="37">
        <v>75062348</v>
      </c>
      <c r="H765" s="37"/>
      <c r="I765" s="37" t="s">
        <v>7751</v>
      </c>
    </row>
    <row r="766" spans="1:9" x14ac:dyDescent="0.25">
      <c r="A766" s="13" t="s">
        <v>654</v>
      </c>
      <c r="B766" s="13" t="s">
        <v>390</v>
      </c>
      <c r="C766" s="13"/>
      <c r="D766" s="36" t="s">
        <v>2975</v>
      </c>
      <c r="E766" s="13"/>
      <c r="F766" s="37">
        <v>75062167</v>
      </c>
      <c r="G766" s="37">
        <v>75062270</v>
      </c>
      <c r="H766" s="37"/>
      <c r="I766" s="37" t="s">
        <v>7765</v>
      </c>
    </row>
    <row r="767" spans="1:9" x14ac:dyDescent="0.25">
      <c r="A767" s="13" t="s">
        <v>654</v>
      </c>
      <c r="B767" s="13" t="s">
        <v>390</v>
      </c>
      <c r="C767" s="13"/>
      <c r="D767" s="36" t="s">
        <v>2965</v>
      </c>
      <c r="E767" s="13"/>
      <c r="F767" s="37">
        <v>75062389</v>
      </c>
      <c r="G767" s="37">
        <v>75062148</v>
      </c>
      <c r="H767" s="37"/>
      <c r="I767" s="37" t="s">
        <v>7752</v>
      </c>
    </row>
    <row r="768" spans="1:9" x14ac:dyDescent="0.25">
      <c r="A768" s="13" t="s">
        <v>654</v>
      </c>
      <c r="B768" s="13" t="s">
        <v>390</v>
      </c>
      <c r="C768" s="13"/>
      <c r="D768" s="36" t="s">
        <v>2964</v>
      </c>
      <c r="E768" s="13"/>
      <c r="F768" s="37">
        <v>75062335</v>
      </c>
      <c r="G768" s="37">
        <v>75062127</v>
      </c>
      <c r="H768" s="37"/>
      <c r="I768" s="37" t="s">
        <v>7753</v>
      </c>
    </row>
    <row r="769" spans="1:9" x14ac:dyDescent="0.25">
      <c r="A769" s="13" t="s">
        <v>654</v>
      </c>
      <c r="B769" s="13" t="s">
        <v>390</v>
      </c>
      <c r="C769" s="13"/>
      <c r="D769" s="36" t="s">
        <v>2974</v>
      </c>
      <c r="E769" s="13"/>
      <c r="F769" s="37">
        <v>75050608</v>
      </c>
      <c r="G769" s="37">
        <v>75050415</v>
      </c>
      <c r="H769" s="37"/>
      <c r="I769" s="37" t="s">
        <v>7754</v>
      </c>
    </row>
    <row r="770" spans="1:9" x14ac:dyDescent="0.25">
      <c r="A770" s="13" t="s">
        <v>654</v>
      </c>
      <c r="B770" s="13" t="s">
        <v>390</v>
      </c>
      <c r="C770" s="13"/>
      <c r="D770" s="36" t="s">
        <v>2976</v>
      </c>
      <c r="E770" s="13"/>
      <c r="F770" s="37">
        <v>75050489</v>
      </c>
      <c r="G770" s="37">
        <v>75050480</v>
      </c>
      <c r="H770" s="37"/>
      <c r="I770" s="37" t="s">
        <v>7756</v>
      </c>
    </row>
    <row r="771" spans="1:9" x14ac:dyDescent="0.25">
      <c r="A771" s="13" t="s">
        <v>654</v>
      </c>
      <c r="B771" s="13" t="s">
        <v>390</v>
      </c>
      <c r="C771" s="13"/>
      <c r="D771" s="36" t="s">
        <v>2970</v>
      </c>
      <c r="E771" s="13"/>
      <c r="F771" s="37">
        <v>75062380</v>
      </c>
      <c r="G771" s="37">
        <v>75062309</v>
      </c>
      <c r="H771" s="37"/>
      <c r="I771" s="37" t="s">
        <v>7755</v>
      </c>
    </row>
    <row r="772" spans="1:9" x14ac:dyDescent="0.25">
      <c r="A772" s="13" t="s">
        <v>654</v>
      </c>
      <c r="B772" s="13" t="s">
        <v>390</v>
      </c>
      <c r="C772" s="13"/>
      <c r="D772" s="36" t="s">
        <v>2969</v>
      </c>
      <c r="E772" s="13"/>
      <c r="F772" s="37">
        <v>75062646</v>
      </c>
      <c r="G772" s="37">
        <v>75062181</v>
      </c>
      <c r="H772" s="37"/>
      <c r="I772" s="37" t="s">
        <v>7772</v>
      </c>
    </row>
    <row r="773" spans="1:9" x14ac:dyDescent="0.25">
      <c r="A773" s="13" t="s">
        <v>654</v>
      </c>
      <c r="B773" s="13" t="s">
        <v>390</v>
      </c>
      <c r="C773" s="13"/>
      <c r="D773" s="36" t="s">
        <v>2978</v>
      </c>
      <c r="E773" s="13"/>
      <c r="F773" s="37">
        <v>75062122</v>
      </c>
      <c r="G773" s="37">
        <v>75062353</v>
      </c>
      <c r="H773" s="37"/>
      <c r="I773" s="37" t="s">
        <v>7775</v>
      </c>
    </row>
    <row r="774" spans="1:9" x14ac:dyDescent="0.25">
      <c r="A774" s="13" t="s">
        <v>654</v>
      </c>
      <c r="B774" s="13" t="s">
        <v>390</v>
      </c>
      <c r="C774" s="13"/>
      <c r="D774" s="36" t="s">
        <v>2959</v>
      </c>
      <c r="E774" s="13"/>
      <c r="F774" s="37">
        <v>75058731</v>
      </c>
      <c r="G774" s="37">
        <v>75062357</v>
      </c>
      <c r="H774" s="37"/>
      <c r="I774" s="37" t="s">
        <v>7777</v>
      </c>
    </row>
    <row r="775" spans="1:9" x14ac:dyDescent="0.25">
      <c r="A775" s="13" t="s">
        <v>654</v>
      </c>
      <c r="B775" s="13" t="s">
        <v>390</v>
      </c>
      <c r="C775" s="13"/>
      <c r="D775" s="36" t="s">
        <v>2952</v>
      </c>
      <c r="E775" s="13"/>
      <c r="F775" s="38">
        <v>73194425</v>
      </c>
      <c r="G775" s="38">
        <v>73195666</v>
      </c>
      <c r="H775" s="38"/>
      <c r="I775" s="37" t="s">
        <v>7779</v>
      </c>
    </row>
    <row r="776" spans="1:9" x14ac:dyDescent="0.25">
      <c r="A776" s="13" t="s">
        <v>654</v>
      </c>
      <c r="B776" s="13" t="s">
        <v>390</v>
      </c>
      <c r="C776" s="13"/>
      <c r="D776" s="34" t="s">
        <v>7770</v>
      </c>
      <c r="E776" s="13"/>
      <c r="F776" s="38">
        <v>75063525</v>
      </c>
      <c r="G776" s="38">
        <v>75065968</v>
      </c>
      <c r="H776" s="38"/>
      <c r="I776" s="37" t="s">
        <v>7771</v>
      </c>
    </row>
    <row r="777" spans="1:9" x14ac:dyDescent="0.25">
      <c r="A777" s="13" t="s">
        <v>654</v>
      </c>
      <c r="B777" s="13" t="s">
        <v>390</v>
      </c>
      <c r="C777" s="13"/>
      <c r="D777" s="34" t="s">
        <v>7768</v>
      </c>
      <c r="E777" s="13"/>
      <c r="F777" s="37">
        <v>75063317</v>
      </c>
      <c r="G777" s="38" t="s">
        <v>10112</v>
      </c>
      <c r="H777" s="37"/>
      <c r="I777" s="37" t="s">
        <v>7769</v>
      </c>
    </row>
    <row r="778" spans="1:9" x14ac:dyDescent="0.25">
      <c r="A778" s="13" t="s">
        <v>654</v>
      </c>
      <c r="B778" s="13" t="s">
        <v>390</v>
      </c>
      <c r="C778" s="13"/>
      <c r="D778" s="34" t="s">
        <v>2985</v>
      </c>
      <c r="E778" s="13"/>
      <c r="F778" s="38" t="s">
        <v>10113</v>
      </c>
      <c r="G778" s="38" t="s">
        <v>10114</v>
      </c>
      <c r="H778" s="38"/>
      <c r="I778" s="33" t="s">
        <v>7794</v>
      </c>
    </row>
    <row r="779" spans="1:9" x14ac:dyDescent="0.25">
      <c r="A779" s="13" t="s">
        <v>654</v>
      </c>
      <c r="B779" s="13" t="s">
        <v>390</v>
      </c>
      <c r="C779" s="13"/>
      <c r="D779" s="34" t="s">
        <v>2983</v>
      </c>
      <c r="E779" s="13"/>
      <c r="F779" s="38" t="s">
        <v>10115</v>
      </c>
      <c r="G779" s="38" t="s">
        <v>10116</v>
      </c>
      <c r="H779" s="38"/>
      <c r="I779" s="33" t="s">
        <v>7793</v>
      </c>
    </row>
    <row r="780" spans="1:9" x14ac:dyDescent="0.25">
      <c r="A780" s="13" t="s">
        <v>654</v>
      </c>
      <c r="B780" s="13" t="s">
        <v>390</v>
      </c>
      <c r="C780" s="13"/>
      <c r="D780" s="36" t="s">
        <v>2982</v>
      </c>
      <c r="E780" s="13"/>
      <c r="F780" s="37">
        <v>74304814</v>
      </c>
      <c r="G780" s="37">
        <v>74304848</v>
      </c>
      <c r="H780" s="37"/>
      <c r="I780" s="33" t="s">
        <v>10117</v>
      </c>
    </row>
    <row r="781" spans="1:9" x14ac:dyDescent="0.25">
      <c r="A781" s="13" t="s">
        <v>654</v>
      </c>
      <c r="B781" s="13" t="s">
        <v>390</v>
      </c>
      <c r="C781" s="13"/>
      <c r="D781" s="34" t="s">
        <v>2984</v>
      </c>
      <c r="E781" s="13"/>
      <c r="F781" s="37">
        <v>74304322</v>
      </c>
      <c r="G781" s="37">
        <v>74304504</v>
      </c>
      <c r="H781" s="37"/>
      <c r="I781" s="37" t="s">
        <v>7801</v>
      </c>
    </row>
    <row r="782" spans="1:9" x14ac:dyDescent="0.25">
      <c r="A782" s="13" t="s">
        <v>654</v>
      </c>
      <c r="B782" s="13" t="s">
        <v>390</v>
      </c>
      <c r="C782" s="13"/>
      <c r="D782" s="36" t="s">
        <v>2998</v>
      </c>
      <c r="E782" s="13"/>
      <c r="F782" s="35">
        <v>72915675</v>
      </c>
      <c r="G782" s="35">
        <v>72914346</v>
      </c>
      <c r="H782" s="35"/>
      <c r="I782" s="37" t="s">
        <v>7811</v>
      </c>
    </row>
    <row r="783" spans="1:9" x14ac:dyDescent="0.25">
      <c r="A783" s="13" t="s">
        <v>654</v>
      </c>
      <c r="B783" s="13" t="s">
        <v>390</v>
      </c>
      <c r="C783" s="13"/>
      <c r="D783" s="36" t="s">
        <v>2991</v>
      </c>
      <c r="E783" s="13"/>
      <c r="F783" s="37">
        <v>72918054</v>
      </c>
      <c r="G783" s="37">
        <v>72918126</v>
      </c>
      <c r="H783" s="37"/>
      <c r="I783" s="37" t="s">
        <v>7812</v>
      </c>
    </row>
    <row r="784" spans="1:9" x14ac:dyDescent="0.25">
      <c r="A784" s="13" t="s">
        <v>654</v>
      </c>
      <c r="B784" s="13" t="s">
        <v>390</v>
      </c>
      <c r="C784" s="13"/>
      <c r="D784" s="36" t="s">
        <v>2996</v>
      </c>
      <c r="E784" s="13"/>
      <c r="F784" s="37">
        <v>72913892</v>
      </c>
      <c r="G784" s="37">
        <v>72913940</v>
      </c>
      <c r="H784" s="37"/>
      <c r="I784" s="37" t="s">
        <v>7822</v>
      </c>
    </row>
    <row r="785" spans="1:9" x14ac:dyDescent="0.25">
      <c r="A785" s="13" t="s">
        <v>654</v>
      </c>
      <c r="B785" s="13" t="s">
        <v>390</v>
      </c>
      <c r="C785" s="13"/>
      <c r="D785" s="36" t="s">
        <v>2990</v>
      </c>
      <c r="E785" s="13"/>
      <c r="F785" s="37">
        <v>72914690</v>
      </c>
      <c r="G785" s="37">
        <v>72914674</v>
      </c>
      <c r="H785" s="37"/>
      <c r="I785" s="37" t="s">
        <v>7821</v>
      </c>
    </row>
    <row r="786" spans="1:9" x14ac:dyDescent="0.25">
      <c r="A786" s="13" t="s">
        <v>654</v>
      </c>
      <c r="B786" s="13" t="s">
        <v>390</v>
      </c>
      <c r="C786" s="13"/>
      <c r="D786" s="36" t="s">
        <v>7814</v>
      </c>
      <c r="E786" s="13"/>
      <c r="F786" s="37">
        <v>72914273</v>
      </c>
      <c r="G786" s="37">
        <v>72914328</v>
      </c>
      <c r="H786" s="37"/>
      <c r="I786" s="37" t="s">
        <v>7815</v>
      </c>
    </row>
    <row r="787" spans="1:9" x14ac:dyDescent="0.25">
      <c r="A787" s="13" t="s">
        <v>654</v>
      </c>
      <c r="B787" s="13" t="s">
        <v>390</v>
      </c>
      <c r="C787" s="13"/>
      <c r="D787" s="36" t="s">
        <v>2988</v>
      </c>
      <c r="E787" s="13"/>
      <c r="F787" s="37">
        <v>72914325</v>
      </c>
      <c r="G787" s="37">
        <v>72915671</v>
      </c>
      <c r="H787" s="37"/>
      <c r="I787" s="37" t="s">
        <v>7813</v>
      </c>
    </row>
    <row r="788" spans="1:9" x14ac:dyDescent="0.25">
      <c r="A788" s="13" t="s">
        <v>654</v>
      </c>
      <c r="B788" s="13" t="s">
        <v>390</v>
      </c>
      <c r="C788" s="13"/>
      <c r="D788" s="36" t="s">
        <v>2997</v>
      </c>
      <c r="E788" s="13"/>
      <c r="F788" s="37">
        <v>72914241</v>
      </c>
      <c r="G788" s="37">
        <v>72914819</v>
      </c>
      <c r="H788" s="37"/>
      <c r="I788" s="37" t="s">
        <v>10118</v>
      </c>
    </row>
    <row r="789" spans="1:9" x14ac:dyDescent="0.25">
      <c r="A789" s="13" t="s">
        <v>654</v>
      </c>
      <c r="B789" s="13" t="s">
        <v>390</v>
      </c>
      <c r="C789" s="13"/>
      <c r="D789" s="36" t="s">
        <v>2992</v>
      </c>
      <c r="E789" s="13"/>
      <c r="F789" s="37">
        <v>72918083</v>
      </c>
      <c r="G789" s="37">
        <v>72918071</v>
      </c>
      <c r="H789" s="37"/>
      <c r="I789" s="37" t="s">
        <v>7816</v>
      </c>
    </row>
    <row r="790" spans="1:9" x14ac:dyDescent="0.25">
      <c r="A790" s="13" t="s">
        <v>654</v>
      </c>
      <c r="B790" s="13" t="s">
        <v>390</v>
      </c>
      <c r="C790" s="13"/>
      <c r="D790" s="36" t="s">
        <v>2989</v>
      </c>
      <c r="E790" s="13"/>
      <c r="F790" s="37">
        <v>72914677</v>
      </c>
      <c r="G790" s="37">
        <v>72914282</v>
      </c>
      <c r="H790" s="37"/>
      <c r="I790" s="33" t="s">
        <v>7817</v>
      </c>
    </row>
    <row r="791" spans="1:9" x14ac:dyDescent="0.25">
      <c r="A791" s="13" t="s">
        <v>654</v>
      </c>
      <c r="B791" s="13" t="s">
        <v>390</v>
      </c>
      <c r="C791" s="13"/>
      <c r="D791" s="36" t="s">
        <v>2987</v>
      </c>
      <c r="E791" s="13"/>
      <c r="F791" s="37">
        <v>72914286</v>
      </c>
      <c r="G791" s="37">
        <v>72914249</v>
      </c>
      <c r="H791" s="37"/>
      <c r="I791" s="37" t="s">
        <v>7818</v>
      </c>
    </row>
    <row r="792" spans="1:9" x14ac:dyDescent="0.25">
      <c r="A792" s="13" t="s">
        <v>654</v>
      </c>
      <c r="B792" s="13" t="s">
        <v>390</v>
      </c>
      <c r="C792" s="13"/>
      <c r="D792" s="36" t="s">
        <v>10119</v>
      </c>
      <c r="E792" s="13"/>
      <c r="F792" s="37">
        <v>72915676</v>
      </c>
      <c r="G792" s="37">
        <v>72915661</v>
      </c>
      <c r="H792" s="37"/>
      <c r="I792" s="33" t="s">
        <v>10120</v>
      </c>
    </row>
    <row r="793" spans="1:9" x14ac:dyDescent="0.25">
      <c r="A793" s="13" t="s">
        <v>654</v>
      </c>
      <c r="B793" s="13" t="s">
        <v>390</v>
      </c>
      <c r="C793" s="13"/>
      <c r="D793" s="36" t="s">
        <v>7827</v>
      </c>
      <c r="E793" s="13"/>
      <c r="F793" s="37">
        <v>72918101</v>
      </c>
      <c r="G793" s="37">
        <v>72918111</v>
      </c>
      <c r="H793" s="37"/>
      <c r="I793" s="33" t="s">
        <v>7828</v>
      </c>
    </row>
    <row r="794" spans="1:9" x14ac:dyDescent="0.25">
      <c r="A794" s="13" t="s">
        <v>654</v>
      </c>
      <c r="B794" s="13" t="s">
        <v>390</v>
      </c>
      <c r="C794" s="13"/>
      <c r="D794" s="36" t="s">
        <v>2995</v>
      </c>
      <c r="E794" s="13"/>
      <c r="F794" s="37">
        <v>72914647</v>
      </c>
      <c r="G794" s="37">
        <v>72914663</v>
      </c>
      <c r="H794" s="37"/>
      <c r="I794" s="37" t="s">
        <v>10121</v>
      </c>
    </row>
    <row r="795" spans="1:9" x14ac:dyDescent="0.25">
      <c r="A795" s="13" t="s">
        <v>654</v>
      </c>
      <c r="B795" s="13" t="s">
        <v>390</v>
      </c>
      <c r="C795" s="13"/>
      <c r="D795" s="36" t="s">
        <v>2994</v>
      </c>
      <c r="E795" s="13"/>
      <c r="F795" s="37">
        <v>72918087</v>
      </c>
      <c r="G795" s="37">
        <v>72918077</v>
      </c>
      <c r="H795" s="37"/>
      <c r="I795" s="37" t="s">
        <v>7831</v>
      </c>
    </row>
    <row r="796" spans="1:9" x14ac:dyDescent="0.25">
      <c r="A796" s="13" t="s">
        <v>654</v>
      </c>
      <c r="B796" s="13" t="s">
        <v>390</v>
      </c>
      <c r="C796" s="13"/>
      <c r="D796" s="36" t="s">
        <v>2986</v>
      </c>
      <c r="E796" s="13"/>
      <c r="F796" s="37">
        <v>72918109</v>
      </c>
      <c r="G796" s="37">
        <v>72918037</v>
      </c>
      <c r="H796" s="37"/>
      <c r="I796" s="37" t="s">
        <v>7830</v>
      </c>
    </row>
    <row r="797" spans="1:9" x14ac:dyDescent="0.25">
      <c r="A797" s="13" t="s">
        <v>654</v>
      </c>
      <c r="B797" s="13" t="s">
        <v>390</v>
      </c>
      <c r="C797" s="13"/>
      <c r="D797" s="36" t="s">
        <v>2993</v>
      </c>
      <c r="E797" s="13"/>
      <c r="F797" s="37">
        <v>72918057</v>
      </c>
      <c r="G797" s="37">
        <v>72918125</v>
      </c>
      <c r="H797" s="37"/>
      <c r="I797" s="37" t="s">
        <v>7824</v>
      </c>
    </row>
    <row r="798" spans="1:9" x14ac:dyDescent="0.25">
      <c r="A798" s="13" t="s">
        <v>654</v>
      </c>
      <c r="B798" s="13" t="s">
        <v>390</v>
      </c>
      <c r="C798" s="13"/>
      <c r="D798" s="36" t="s">
        <v>2999</v>
      </c>
      <c r="E798" s="13"/>
      <c r="F798" s="37">
        <v>72915042</v>
      </c>
      <c r="G798" s="37">
        <v>72915737</v>
      </c>
      <c r="H798" s="37"/>
      <c r="I798" s="37" t="s">
        <v>7829</v>
      </c>
    </row>
    <row r="799" spans="1:9" x14ac:dyDescent="0.25">
      <c r="A799" s="13" t="s">
        <v>654</v>
      </c>
      <c r="B799" s="13" t="s">
        <v>390</v>
      </c>
      <c r="C799" s="13"/>
      <c r="D799" s="36" t="s">
        <v>3001</v>
      </c>
      <c r="E799" s="13"/>
      <c r="F799" s="37">
        <v>72915000</v>
      </c>
      <c r="G799" s="37">
        <v>72915071</v>
      </c>
      <c r="H799" s="37"/>
      <c r="I799" s="37" t="s">
        <v>7823</v>
      </c>
    </row>
    <row r="800" spans="1:9" x14ac:dyDescent="0.25">
      <c r="A800" s="13" t="s">
        <v>654</v>
      </c>
      <c r="B800" s="13" t="s">
        <v>390</v>
      </c>
      <c r="C800" s="13"/>
      <c r="D800" s="36" t="s">
        <v>3004</v>
      </c>
      <c r="E800" s="13"/>
      <c r="F800" s="37">
        <v>72915051</v>
      </c>
      <c r="G800" s="37">
        <v>72915714</v>
      </c>
      <c r="H800" s="37"/>
      <c r="I800" s="37" t="s">
        <v>7819</v>
      </c>
    </row>
    <row r="801" spans="1:9" x14ac:dyDescent="0.25">
      <c r="A801" s="13" t="s">
        <v>654</v>
      </c>
      <c r="B801" s="13" t="s">
        <v>390</v>
      </c>
      <c r="C801" s="13"/>
      <c r="D801" s="36" t="s">
        <v>3002</v>
      </c>
      <c r="E801" s="13"/>
      <c r="F801" s="37">
        <v>72915720</v>
      </c>
      <c r="G801" s="37">
        <v>72915749</v>
      </c>
      <c r="H801" s="37"/>
      <c r="I801" s="37" t="s">
        <v>7810</v>
      </c>
    </row>
    <row r="802" spans="1:9" x14ac:dyDescent="0.25">
      <c r="A802" s="13" t="s">
        <v>654</v>
      </c>
      <c r="B802" s="13" t="s">
        <v>390</v>
      </c>
      <c r="C802" s="13"/>
      <c r="D802" s="36" t="s">
        <v>3006</v>
      </c>
      <c r="E802" s="13"/>
      <c r="F802" s="37">
        <v>72915044</v>
      </c>
      <c r="G802" s="37">
        <v>72915069</v>
      </c>
      <c r="H802" s="37"/>
      <c r="I802" s="37" t="s">
        <v>7832</v>
      </c>
    </row>
    <row r="803" spans="1:9" x14ac:dyDescent="0.25">
      <c r="A803" s="13" t="s">
        <v>654</v>
      </c>
      <c r="B803" s="13" t="s">
        <v>390</v>
      </c>
      <c r="C803" s="13"/>
      <c r="D803" s="36" t="s">
        <v>3007</v>
      </c>
      <c r="E803" s="13"/>
      <c r="F803" s="37">
        <v>72915070</v>
      </c>
      <c r="G803" s="37">
        <v>72915062</v>
      </c>
      <c r="H803" s="37"/>
      <c r="I803" s="37" t="s">
        <v>7826</v>
      </c>
    </row>
    <row r="804" spans="1:9" x14ac:dyDescent="0.25">
      <c r="A804" s="13" t="s">
        <v>654</v>
      </c>
      <c r="B804" s="13" t="s">
        <v>390</v>
      </c>
      <c r="C804" s="13"/>
      <c r="D804" s="36" t="s">
        <v>3000</v>
      </c>
      <c r="E804" s="13"/>
      <c r="F804" s="37">
        <v>72915081</v>
      </c>
      <c r="G804" s="37">
        <v>72915751</v>
      </c>
      <c r="H804" s="37"/>
      <c r="I804" s="37" t="s">
        <v>7825</v>
      </c>
    </row>
    <row r="805" spans="1:9" x14ac:dyDescent="0.25">
      <c r="A805" s="13" t="s">
        <v>654</v>
      </c>
      <c r="B805" s="13" t="s">
        <v>390</v>
      </c>
      <c r="C805" s="13"/>
      <c r="D805" s="36" t="s">
        <v>3003</v>
      </c>
      <c r="E805" s="13"/>
      <c r="F805" s="37">
        <v>72915736</v>
      </c>
      <c r="G805" s="37">
        <v>72915740</v>
      </c>
      <c r="H805" s="37"/>
      <c r="I805" s="37" t="s">
        <v>7820</v>
      </c>
    </row>
    <row r="806" spans="1:9" x14ac:dyDescent="0.25">
      <c r="A806" s="13" t="s">
        <v>654</v>
      </c>
      <c r="B806" s="13" t="s">
        <v>390</v>
      </c>
      <c r="C806" s="13"/>
      <c r="D806" s="36" t="s">
        <v>3005</v>
      </c>
      <c r="E806" s="13"/>
      <c r="F806" s="37">
        <v>72915071</v>
      </c>
      <c r="G806" s="37">
        <v>72915058</v>
      </c>
      <c r="H806" s="37"/>
      <c r="I806" s="37" t="s">
        <v>10122</v>
      </c>
    </row>
    <row r="807" spans="1:9" x14ac:dyDescent="0.25">
      <c r="A807" s="13" t="s">
        <v>654</v>
      </c>
      <c r="B807" s="13" t="s">
        <v>390</v>
      </c>
      <c r="C807" s="13"/>
      <c r="D807" s="34" t="s">
        <v>7865</v>
      </c>
      <c r="E807" s="13"/>
      <c r="F807" s="33">
        <v>73823113</v>
      </c>
      <c r="G807" s="33">
        <v>73823213</v>
      </c>
      <c r="H807" s="33"/>
      <c r="I807" s="33" t="s">
        <v>7866</v>
      </c>
    </row>
    <row r="808" spans="1:9" x14ac:dyDescent="0.25">
      <c r="A808" s="13" t="s">
        <v>654</v>
      </c>
      <c r="B808" s="13" t="s">
        <v>390</v>
      </c>
      <c r="C808" s="13"/>
      <c r="D808" s="34" t="s">
        <v>7871</v>
      </c>
      <c r="E808" s="13"/>
      <c r="F808" s="33">
        <v>73823121</v>
      </c>
      <c r="G808" s="33">
        <v>73823174</v>
      </c>
      <c r="H808" s="33"/>
      <c r="I808" s="33" t="s">
        <v>7872</v>
      </c>
    </row>
    <row r="809" spans="1:9" x14ac:dyDescent="0.25">
      <c r="A809" s="13" t="s">
        <v>654</v>
      </c>
      <c r="B809" s="13" t="s">
        <v>390</v>
      </c>
      <c r="C809" s="13"/>
      <c r="D809" s="34" t="s">
        <v>7869</v>
      </c>
      <c r="E809" s="13"/>
      <c r="F809" s="33">
        <v>73823177</v>
      </c>
      <c r="G809" s="33">
        <v>73823124</v>
      </c>
      <c r="H809" s="33"/>
      <c r="I809" s="33" t="s">
        <v>7870</v>
      </c>
    </row>
    <row r="810" spans="1:9" x14ac:dyDescent="0.25">
      <c r="A810" s="13" t="s">
        <v>654</v>
      </c>
      <c r="B810" s="13" t="s">
        <v>390</v>
      </c>
      <c r="C810" s="13"/>
      <c r="D810" s="34" t="s">
        <v>7873</v>
      </c>
      <c r="E810" s="13"/>
      <c r="F810" s="37">
        <v>73823179</v>
      </c>
      <c r="G810" s="37">
        <v>73823110</v>
      </c>
      <c r="H810" s="37"/>
      <c r="I810" s="37" t="s">
        <v>7874</v>
      </c>
    </row>
    <row r="811" spans="1:9" x14ac:dyDescent="0.25">
      <c r="A811" s="13" t="s">
        <v>654</v>
      </c>
      <c r="B811" s="13" t="s">
        <v>390</v>
      </c>
      <c r="C811" s="13"/>
      <c r="D811" s="34" t="s">
        <v>7867</v>
      </c>
      <c r="E811" s="13"/>
      <c r="F811" s="35">
        <v>73823187</v>
      </c>
      <c r="G811" s="35">
        <v>73823107</v>
      </c>
      <c r="H811" s="35"/>
      <c r="I811" s="37" t="s">
        <v>7868</v>
      </c>
    </row>
    <row r="812" spans="1:9" x14ac:dyDescent="0.25">
      <c r="A812" s="13" t="s">
        <v>654</v>
      </c>
      <c r="B812" s="13" t="s">
        <v>390</v>
      </c>
      <c r="C812" s="13"/>
      <c r="D812" s="36" t="s">
        <v>7888</v>
      </c>
      <c r="E812" s="13"/>
      <c r="F812" s="37">
        <v>73779080</v>
      </c>
      <c r="G812" s="37">
        <v>73779072</v>
      </c>
      <c r="H812" s="37"/>
      <c r="I812" s="37" t="s">
        <v>7889</v>
      </c>
    </row>
    <row r="813" spans="1:9" x14ac:dyDescent="0.25">
      <c r="A813" s="13" t="s">
        <v>654</v>
      </c>
      <c r="B813" s="13" t="s">
        <v>390</v>
      </c>
      <c r="C813" s="13"/>
      <c r="D813" s="36" t="s">
        <v>7892</v>
      </c>
      <c r="E813" s="13"/>
      <c r="F813" s="37">
        <v>73778687</v>
      </c>
      <c r="G813" s="33">
        <v>73778700</v>
      </c>
      <c r="H813" s="37"/>
      <c r="I813" s="37" t="s">
        <v>7893</v>
      </c>
    </row>
    <row r="814" spans="1:9" x14ac:dyDescent="0.25">
      <c r="A814" s="13" t="s">
        <v>654</v>
      </c>
      <c r="B814" s="13" t="s">
        <v>390</v>
      </c>
      <c r="C814" s="13"/>
      <c r="D814" s="36" t="s">
        <v>7900</v>
      </c>
      <c r="E814" s="13"/>
      <c r="F814" s="37">
        <v>73778711</v>
      </c>
      <c r="G814" s="37">
        <v>73778730</v>
      </c>
      <c r="H814" s="37"/>
      <c r="I814" s="37" t="s">
        <v>7901</v>
      </c>
    </row>
    <row r="815" spans="1:9" x14ac:dyDescent="0.25">
      <c r="A815" s="13" t="s">
        <v>654</v>
      </c>
      <c r="B815" s="13" t="s">
        <v>390</v>
      </c>
      <c r="C815" s="13"/>
      <c r="D815" s="36" t="s">
        <v>7898</v>
      </c>
      <c r="E815" s="13"/>
      <c r="F815" s="37">
        <v>73779097</v>
      </c>
      <c r="G815" s="37">
        <v>73778738</v>
      </c>
      <c r="H815" s="37"/>
      <c r="I815" s="37" t="s">
        <v>7899</v>
      </c>
    </row>
    <row r="816" spans="1:9" x14ac:dyDescent="0.25">
      <c r="A816" s="13" t="s">
        <v>654</v>
      </c>
      <c r="B816" s="13" t="s">
        <v>390</v>
      </c>
      <c r="C816" s="13"/>
      <c r="D816" s="36" t="s">
        <v>7894</v>
      </c>
      <c r="E816" s="13"/>
      <c r="F816" s="37">
        <v>73778718</v>
      </c>
      <c r="G816" s="37">
        <v>73779085</v>
      </c>
      <c r="H816" s="37"/>
      <c r="I816" s="37" t="s">
        <v>7895</v>
      </c>
    </row>
    <row r="817" spans="1:9" x14ac:dyDescent="0.25">
      <c r="A817" s="13" t="s">
        <v>654</v>
      </c>
      <c r="B817" s="13" t="s">
        <v>390</v>
      </c>
      <c r="C817" s="13"/>
      <c r="D817" s="36" t="s">
        <v>10123</v>
      </c>
      <c r="E817" s="13"/>
      <c r="F817" s="35" t="s">
        <v>10124</v>
      </c>
      <c r="G817" s="35" t="s">
        <v>10125</v>
      </c>
      <c r="H817" s="35"/>
      <c r="I817" s="33" t="s">
        <v>10126</v>
      </c>
    </row>
    <row r="818" spans="1:9" x14ac:dyDescent="0.25">
      <c r="A818" s="13" t="s">
        <v>654</v>
      </c>
      <c r="B818" s="13" t="s">
        <v>390</v>
      </c>
      <c r="C818" s="13"/>
      <c r="D818" s="36" t="s">
        <v>7890</v>
      </c>
      <c r="E818" s="13"/>
      <c r="F818" s="35" t="s">
        <v>10127</v>
      </c>
      <c r="G818" s="35" t="s">
        <v>10128</v>
      </c>
      <c r="H818" s="35"/>
      <c r="I818" s="33" t="s">
        <v>10129</v>
      </c>
    </row>
    <row r="819" spans="1:9" x14ac:dyDescent="0.25">
      <c r="A819" s="13" t="s">
        <v>654</v>
      </c>
      <c r="B819" s="13" t="s">
        <v>390</v>
      </c>
      <c r="C819" s="13"/>
      <c r="D819" s="36" t="s">
        <v>7896</v>
      </c>
      <c r="E819" s="13"/>
      <c r="F819" s="33">
        <v>73823268</v>
      </c>
      <c r="G819" s="33">
        <v>73823271</v>
      </c>
      <c r="H819" s="33"/>
      <c r="I819" s="33" t="s">
        <v>7897</v>
      </c>
    </row>
    <row r="820" spans="1:9" x14ac:dyDescent="0.25">
      <c r="A820" s="13" t="s">
        <v>654</v>
      </c>
      <c r="B820" s="13" t="s">
        <v>390</v>
      </c>
      <c r="C820" s="13"/>
      <c r="D820" s="36" t="s">
        <v>7886</v>
      </c>
      <c r="E820" s="13"/>
      <c r="F820" s="35" t="s">
        <v>10130</v>
      </c>
      <c r="G820" s="35" t="s">
        <v>10131</v>
      </c>
      <c r="H820" s="35"/>
      <c r="I820" s="33" t="s">
        <v>7887</v>
      </c>
    </row>
    <row r="821" spans="1:9" x14ac:dyDescent="0.25">
      <c r="A821" s="13" t="s">
        <v>654</v>
      </c>
      <c r="B821" s="13" t="s">
        <v>390</v>
      </c>
      <c r="C821" s="13"/>
      <c r="D821" s="36" t="s">
        <v>7902</v>
      </c>
      <c r="E821" s="13"/>
      <c r="F821" s="35" t="s">
        <v>10132</v>
      </c>
      <c r="G821" s="35" t="s">
        <v>10133</v>
      </c>
      <c r="H821" s="35"/>
      <c r="I821" s="33" t="s">
        <v>7903</v>
      </c>
    </row>
    <row r="822" spans="1:9" x14ac:dyDescent="0.25">
      <c r="A822" s="13" t="s">
        <v>654</v>
      </c>
      <c r="B822" s="13" t="s">
        <v>390</v>
      </c>
      <c r="C822" s="13"/>
      <c r="D822" s="36" t="s">
        <v>7882</v>
      </c>
      <c r="E822" s="13"/>
      <c r="F822" s="33">
        <v>73823282</v>
      </c>
      <c r="G822" s="33">
        <v>73823279</v>
      </c>
      <c r="H822" s="33"/>
      <c r="I822" s="33" t="s">
        <v>7883</v>
      </c>
    </row>
    <row r="823" spans="1:9" x14ac:dyDescent="0.25">
      <c r="A823" s="13" t="s">
        <v>654</v>
      </c>
      <c r="B823" s="13" t="s">
        <v>390</v>
      </c>
      <c r="C823" s="13"/>
      <c r="D823" s="36" t="s">
        <v>7884</v>
      </c>
      <c r="E823" s="13"/>
      <c r="F823" s="33">
        <v>73823286</v>
      </c>
      <c r="G823" s="33">
        <v>73823218</v>
      </c>
      <c r="H823" s="33"/>
      <c r="I823" s="33" t="s">
        <v>7885</v>
      </c>
    </row>
    <row r="824" spans="1:9" x14ac:dyDescent="0.25">
      <c r="A824" s="13" t="s">
        <v>654</v>
      </c>
      <c r="B824" s="13" t="s">
        <v>390</v>
      </c>
      <c r="C824" s="13"/>
      <c r="D824" s="36" t="s">
        <v>7880</v>
      </c>
      <c r="E824" s="13"/>
      <c r="F824" s="33">
        <v>72915048</v>
      </c>
      <c r="G824" s="33">
        <v>72915758</v>
      </c>
      <c r="H824" s="33"/>
      <c r="I824" s="33" t="s">
        <v>7881</v>
      </c>
    </row>
    <row r="825" spans="1:9" x14ac:dyDescent="0.25">
      <c r="A825" s="13" t="s">
        <v>654</v>
      </c>
      <c r="B825" s="13" t="s">
        <v>390</v>
      </c>
      <c r="C825" s="13"/>
      <c r="D825" s="34" t="s">
        <v>10134</v>
      </c>
      <c r="E825" s="13"/>
      <c r="F825" s="35" t="s">
        <v>10135</v>
      </c>
      <c r="G825" s="35" t="s">
        <v>10136</v>
      </c>
      <c r="H825" s="35"/>
      <c r="I825" s="33" t="s">
        <v>10137</v>
      </c>
    </row>
    <row r="826" spans="1:9" x14ac:dyDescent="0.25">
      <c r="A826" s="13" t="s">
        <v>654</v>
      </c>
      <c r="B826" s="13" t="s">
        <v>390</v>
      </c>
      <c r="C826" s="13"/>
      <c r="D826" s="36" t="s">
        <v>7937</v>
      </c>
      <c r="E826" s="13"/>
      <c r="F826" s="38" t="s">
        <v>10138</v>
      </c>
      <c r="G826" s="38" t="s">
        <v>10139</v>
      </c>
      <c r="H826" s="38"/>
      <c r="I826" s="33" t="s">
        <v>7938</v>
      </c>
    </row>
    <row r="827" spans="1:9" x14ac:dyDescent="0.25">
      <c r="A827" s="13" t="s">
        <v>654</v>
      </c>
      <c r="B827" s="13" t="s">
        <v>390</v>
      </c>
      <c r="C827" s="13"/>
      <c r="D827" s="36" t="s">
        <v>7935</v>
      </c>
      <c r="E827" s="13"/>
      <c r="F827" s="38" t="s">
        <v>10140</v>
      </c>
      <c r="G827" s="38" t="s">
        <v>10141</v>
      </c>
      <c r="H827" s="38"/>
      <c r="I827" s="37" t="s">
        <v>7936</v>
      </c>
    </row>
    <row r="828" spans="1:9" x14ac:dyDescent="0.25">
      <c r="A828" s="13" t="s">
        <v>654</v>
      </c>
      <c r="B828" s="13" t="s">
        <v>390</v>
      </c>
      <c r="C828" s="13"/>
      <c r="D828" s="34" t="s">
        <v>7931</v>
      </c>
      <c r="E828" s="13"/>
      <c r="F828" s="35" t="s">
        <v>10142</v>
      </c>
      <c r="G828" s="35" t="s">
        <v>10143</v>
      </c>
      <c r="H828" s="35"/>
      <c r="I828" s="13" t="s">
        <v>7932</v>
      </c>
    </row>
    <row r="829" spans="1:9" x14ac:dyDescent="0.25">
      <c r="A829" s="13" t="s">
        <v>654</v>
      </c>
      <c r="B829" s="13" t="s">
        <v>390</v>
      </c>
      <c r="C829" s="13"/>
      <c r="D829" s="41" t="s">
        <v>7929</v>
      </c>
      <c r="E829" s="13"/>
      <c r="F829" s="35" t="s">
        <v>10144</v>
      </c>
      <c r="G829" s="35" t="s">
        <v>10145</v>
      </c>
      <c r="H829" s="35"/>
      <c r="I829" s="33" t="s">
        <v>7930</v>
      </c>
    </row>
    <row r="830" spans="1:9" x14ac:dyDescent="0.25">
      <c r="A830" s="13" t="s">
        <v>654</v>
      </c>
      <c r="B830" s="13" t="s">
        <v>390</v>
      </c>
      <c r="C830" s="13"/>
      <c r="D830" s="34" t="s">
        <v>7941</v>
      </c>
      <c r="E830" s="13"/>
      <c r="F830" s="35" t="s">
        <v>10146</v>
      </c>
      <c r="G830" s="35" t="s">
        <v>10147</v>
      </c>
      <c r="H830" s="35"/>
      <c r="I830" s="13" t="s">
        <v>7942</v>
      </c>
    </row>
    <row r="831" spans="1:9" x14ac:dyDescent="0.25">
      <c r="A831" s="13" t="s">
        <v>654</v>
      </c>
      <c r="B831" s="13" t="s">
        <v>390</v>
      </c>
      <c r="C831" s="13"/>
      <c r="D831" s="34" t="s">
        <v>7939</v>
      </c>
      <c r="E831" s="13"/>
      <c r="F831" s="35" t="s">
        <v>10148</v>
      </c>
      <c r="G831" s="35" t="s">
        <v>10149</v>
      </c>
      <c r="H831" s="35"/>
      <c r="I831" s="13" t="s">
        <v>7940</v>
      </c>
    </row>
    <row r="832" spans="1:9" x14ac:dyDescent="0.25">
      <c r="A832" s="13" t="s">
        <v>654</v>
      </c>
      <c r="B832" s="13" t="s">
        <v>390</v>
      </c>
      <c r="C832" s="13"/>
      <c r="D832" s="34" t="s">
        <v>7933</v>
      </c>
      <c r="E832" s="13"/>
      <c r="F832" s="35" t="s">
        <v>10150</v>
      </c>
      <c r="G832" s="35" t="s">
        <v>10151</v>
      </c>
      <c r="H832" s="35"/>
      <c r="I832" s="13" t="s">
        <v>7934</v>
      </c>
    </row>
    <row r="833" spans="1:9" x14ac:dyDescent="0.25">
      <c r="A833" s="13" t="s">
        <v>654</v>
      </c>
      <c r="B833" s="13" t="s">
        <v>390</v>
      </c>
      <c r="C833" s="13"/>
      <c r="D833" s="14" t="s">
        <v>10152</v>
      </c>
      <c r="E833" s="13"/>
      <c r="F833" s="38" t="s">
        <v>10153</v>
      </c>
      <c r="G833" s="35" t="s">
        <v>10154</v>
      </c>
      <c r="H833" s="38"/>
      <c r="I833" s="37" t="s">
        <v>7944</v>
      </c>
    </row>
    <row r="834" spans="1:9" x14ac:dyDescent="0.25">
      <c r="A834" s="13" t="s">
        <v>654</v>
      </c>
      <c r="B834" s="13" t="s">
        <v>390</v>
      </c>
      <c r="C834" s="13"/>
      <c r="D834" s="14" t="s">
        <v>10155</v>
      </c>
      <c r="E834" s="13"/>
      <c r="F834" s="38" t="s">
        <v>10156</v>
      </c>
      <c r="G834" s="38" t="s">
        <v>10157</v>
      </c>
      <c r="H834" s="38"/>
      <c r="I834" s="37" t="s">
        <v>7970</v>
      </c>
    </row>
    <row r="835" spans="1:9" x14ac:dyDescent="0.25">
      <c r="A835" s="13" t="s">
        <v>654</v>
      </c>
      <c r="B835" s="13" t="s">
        <v>390</v>
      </c>
      <c r="C835" s="13"/>
      <c r="D835" s="14" t="s">
        <v>10158</v>
      </c>
      <c r="E835" s="13"/>
      <c r="F835" s="38" t="s">
        <v>10159</v>
      </c>
      <c r="G835" s="38" t="s">
        <v>10160</v>
      </c>
      <c r="H835" s="38"/>
      <c r="I835" s="37" t="s">
        <v>7966</v>
      </c>
    </row>
    <row r="836" spans="1:9" x14ac:dyDescent="0.25">
      <c r="A836" s="13" t="s">
        <v>654</v>
      </c>
      <c r="B836" s="13" t="s">
        <v>390</v>
      </c>
      <c r="C836" s="13"/>
      <c r="D836" s="14" t="s">
        <v>7973</v>
      </c>
      <c r="E836" s="13"/>
      <c r="F836" s="38" t="s">
        <v>10161</v>
      </c>
      <c r="G836" s="38" t="s">
        <v>10162</v>
      </c>
      <c r="H836" s="38"/>
      <c r="I836" s="37" t="s">
        <v>7974</v>
      </c>
    </row>
    <row r="837" spans="1:9" x14ac:dyDescent="0.25">
      <c r="A837" s="13" t="s">
        <v>654</v>
      </c>
      <c r="B837" s="13" t="s">
        <v>390</v>
      </c>
      <c r="C837" s="13"/>
      <c r="D837" s="14" t="s">
        <v>10163</v>
      </c>
      <c r="E837" s="13"/>
      <c r="F837" s="35" t="s">
        <v>10164</v>
      </c>
      <c r="G837" s="35" t="s">
        <v>10165</v>
      </c>
      <c r="H837" s="35"/>
      <c r="I837" s="33" t="s">
        <v>7976</v>
      </c>
    </row>
    <row r="838" spans="1:9" x14ac:dyDescent="0.25">
      <c r="A838" s="13" t="s">
        <v>654</v>
      </c>
      <c r="B838" s="13" t="s">
        <v>390</v>
      </c>
      <c r="C838" s="13"/>
      <c r="D838" s="14" t="s">
        <v>7977</v>
      </c>
      <c r="E838" s="13"/>
      <c r="F838" s="38" t="s">
        <v>10166</v>
      </c>
      <c r="G838" s="38" t="s">
        <v>10167</v>
      </c>
      <c r="H838" s="38"/>
      <c r="I838" s="37" t="s">
        <v>7978</v>
      </c>
    </row>
    <row r="839" spans="1:9" x14ac:dyDescent="0.25">
      <c r="A839" s="13" t="s">
        <v>654</v>
      </c>
      <c r="B839" s="13" t="s">
        <v>390</v>
      </c>
      <c r="C839" s="13"/>
      <c r="D839" s="14" t="s">
        <v>10168</v>
      </c>
      <c r="E839" s="13"/>
      <c r="F839" s="35" t="s">
        <v>10169</v>
      </c>
      <c r="G839" s="35" t="s">
        <v>10170</v>
      </c>
      <c r="H839" s="35"/>
      <c r="I839" s="37" t="s">
        <v>10171</v>
      </c>
    </row>
    <row r="840" spans="1:9" x14ac:dyDescent="0.25">
      <c r="A840" s="13" t="s">
        <v>654</v>
      </c>
      <c r="B840" s="13" t="s">
        <v>390</v>
      </c>
      <c r="C840" s="13"/>
      <c r="D840" s="14" t="s">
        <v>7967</v>
      </c>
      <c r="E840" s="13"/>
      <c r="F840" s="38" t="s">
        <v>10172</v>
      </c>
      <c r="G840" s="38" t="s">
        <v>10173</v>
      </c>
      <c r="H840" s="38"/>
      <c r="I840" s="37" t="s">
        <v>7968</v>
      </c>
    </row>
    <row r="841" spans="1:9" x14ac:dyDescent="0.25">
      <c r="A841" s="13" t="s">
        <v>654</v>
      </c>
      <c r="B841" s="13" t="s">
        <v>390</v>
      </c>
      <c r="C841" s="13"/>
      <c r="D841" s="14" t="s">
        <v>10174</v>
      </c>
      <c r="E841" s="13"/>
      <c r="F841" s="35" t="s">
        <v>10175</v>
      </c>
      <c r="G841" s="35" t="s">
        <v>10176</v>
      </c>
      <c r="H841" s="35"/>
      <c r="I841" s="37" t="s">
        <v>7980</v>
      </c>
    </row>
    <row r="842" spans="1:9" x14ac:dyDescent="0.25">
      <c r="A842" s="13" t="s">
        <v>654</v>
      </c>
      <c r="B842" s="13" t="s">
        <v>390</v>
      </c>
      <c r="C842" s="13"/>
      <c r="D842" s="14" t="s">
        <v>10177</v>
      </c>
      <c r="E842" s="13"/>
      <c r="F842" s="35" t="s">
        <v>10178</v>
      </c>
      <c r="G842" s="35" t="s">
        <v>10179</v>
      </c>
      <c r="H842" s="35"/>
      <c r="I842" s="33" t="s">
        <v>10180</v>
      </c>
    </row>
    <row r="843" spans="1:9" x14ac:dyDescent="0.25">
      <c r="A843" s="13" t="s">
        <v>654</v>
      </c>
      <c r="B843" s="13" t="s">
        <v>390</v>
      </c>
      <c r="C843" s="13"/>
      <c r="D843" s="14" t="s">
        <v>10181</v>
      </c>
      <c r="E843" s="13"/>
      <c r="F843" s="38" t="s">
        <v>10182</v>
      </c>
      <c r="G843" s="38" t="s">
        <v>10183</v>
      </c>
      <c r="H843" s="38"/>
      <c r="I843" s="37" t="s">
        <v>7972</v>
      </c>
    </row>
    <row r="844" spans="1:9" x14ac:dyDescent="0.25">
      <c r="A844" s="13" t="s">
        <v>654</v>
      </c>
      <c r="B844" s="13" t="s">
        <v>390</v>
      </c>
      <c r="C844" s="13"/>
      <c r="D844" s="14" t="s">
        <v>8025</v>
      </c>
      <c r="E844" s="13"/>
      <c r="F844" s="35" t="s">
        <v>10184</v>
      </c>
      <c r="G844" s="35" t="s">
        <v>10185</v>
      </c>
      <c r="H844" s="35"/>
      <c r="I844" s="33" t="s">
        <v>8026</v>
      </c>
    </row>
    <row r="845" spans="1:9" x14ac:dyDescent="0.25">
      <c r="A845" s="13" t="s">
        <v>654</v>
      </c>
      <c r="B845" s="13" t="s">
        <v>390</v>
      </c>
      <c r="C845" s="13"/>
      <c r="D845" s="14" t="s">
        <v>8021</v>
      </c>
      <c r="E845" s="13"/>
      <c r="F845" s="38" t="s">
        <v>10186</v>
      </c>
      <c r="G845" s="35" t="s">
        <v>10187</v>
      </c>
      <c r="H845" s="38"/>
      <c r="I845" s="13" t="s">
        <v>8022</v>
      </c>
    </row>
    <row r="846" spans="1:9" x14ac:dyDescent="0.25">
      <c r="A846" s="13" t="s">
        <v>654</v>
      </c>
      <c r="B846" s="13" t="s">
        <v>390</v>
      </c>
      <c r="C846" s="13"/>
      <c r="D846" s="14" t="s">
        <v>8027</v>
      </c>
      <c r="E846" s="13"/>
      <c r="F846" s="38" t="s">
        <v>10188</v>
      </c>
      <c r="G846" s="35" t="s">
        <v>10189</v>
      </c>
      <c r="H846" s="38"/>
      <c r="I846" s="13" t="s">
        <v>8028</v>
      </c>
    </row>
    <row r="847" spans="1:9" x14ac:dyDescent="0.25">
      <c r="A847" s="13" t="s">
        <v>654</v>
      </c>
      <c r="B847" s="13" t="s">
        <v>390</v>
      </c>
      <c r="C847" s="13"/>
      <c r="D847" s="14" t="s">
        <v>8057</v>
      </c>
      <c r="E847" s="13"/>
      <c r="F847" s="38" t="s">
        <v>10190</v>
      </c>
      <c r="G847" s="35" t="s">
        <v>10191</v>
      </c>
      <c r="H847" s="38"/>
      <c r="I847" s="37" t="s">
        <v>8058</v>
      </c>
    </row>
    <row r="848" spans="1:9" x14ac:dyDescent="0.25">
      <c r="A848" s="13" t="s">
        <v>654</v>
      </c>
      <c r="B848" s="13" t="s">
        <v>390</v>
      </c>
      <c r="C848" s="13"/>
      <c r="D848" s="14" t="s">
        <v>8015</v>
      </c>
      <c r="E848" s="13"/>
      <c r="F848" s="38" t="s">
        <v>10192</v>
      </c>
      <c r="G848" s="35" t="s">
        <v>10193</v>
      </c>
      <c r="H848" s="38"/>
      <c r="I848" s="37" t="s">
        <v>8016</v>
      </c>
    </row>
    <row r="849" spans="1:9" x14ac:dyDescent="0.25">
      <c r="A849" s="13" t="s">
        <v>654</v>
      </c>
      <c r="B849" s="13" t="s">
        <v>390</v>
      </c>
      <c r="C849" s="13"/>
      <c r="D849" s="14" t="s">
        <v>8023</v>
      </c>
      <c r="E849" s="13"/>
      <c r="F849" s="38" t="s">
        <v>10194</v>
      </c>
      <c r="G849" s="35" t="s">
        <v>10195</v>
      </c>
      <c r="H849" s="38"/>
      <c r="I849" s="37" t="s">
        <v>8024</v>
      </c>
    </row>
    <row r="850" spans="1:9" x14ac:dyDescent="0.25">
      <c r="A850" s="13" t="s">
        <v>654</v>
      </c>
      <c r="B850" s="13" t="s">
        <v>390</v>
      </c>
      <c r="C850" s="13"/>
      <c r="D850" s="14" t="s">
        <v>8031</v>
      </c>
      <c r="E850" s="13"/>
      <c r="F850" s="38" t="s">
        <v>10196</v>
      </c>
      <c r="G850" s="35" t="s">
        <v>10197</v>
      </c>
      <c r="H850" s="38"/>
      <c r="I850" s="42" t="s">
        <v>8032</v>
      </c>
    </row>
    <row r="851" spans="1:9" x14ac:dyDescent="0.25">
      <c r="A851" s="13" t="s">
        <v>654</v>
      </c>
      <c r="B851" s="13" t="s">
        <v>390</v>
      </c>
      <c r="C851" s="13"/>
      <c r="D851" s="34" t="s">
        <v>8017</v>
      </c>
      <c r="E851" s="13"/>
      <c r="F851" s="38" t="s">
        <v>10198</v>
      </c>
      <c r="G851" s="35" t="s">
        <v>10199</v>
      </c>
      <c r="H851" s="38"/>
      <c r="I851" s="37" t="s">
        <v>8018</v>
      </c>
    </row>
    <row r="852" spans="1:9" x14ac:dyDescent="0.25">
      <c r="A852" s="13" t="s">
        <v>654</v>
      </c>
      <c r="B852" s="13" t="s">
        <v>390</v>
      </c>
      <c r="C852" s="13"/>
      <c r="D852" s="34" t="s">
        <v>8081</v>
      </c>
      <c r="E852" s="13"/>
      <c r="F852" s="38" t="s">
        <v>10200</v>
      </c>
      <c r="G852" s="35" t="s">
        <v>10201</v>
      </c>
      <c r="H852" s="38"/>
      <c r="I852" s="13" t="s">
        <v>8082</v>
      </c>
    </row>
    <row r="853" spans="1:9" x14ac:dyDescent="0.25">
      <c r="A853" s="13" t="s">
        <v>654</v>
      </c>
      <c r="B853" s="13" t="s">
        <v>390</v>
      </c>
      <c r="C853" s="13"/>
      <c r="D853" s="34" t="s">
        <v>8079</v>
      </c>
      <c r="E853" s="13"/>
      <c r="F853" s="38" t="s">
        <v>10202</v>
      </c>
      <c r="G853" s="35" t="s">
        <v>10203</v>
      </c>
      <c r="H853" s="38"/>
      <c r="I853" s="38" t="s">
        <v>8080</v>
      </c>
    </row>
    <row r="854" spans="1:9" x14ac:dyDescent="0.25">
      <c r="A854" s="13" t="s">
        <v>654</v>
      </c>
      <c r="B854" s="13" t="s">
        <v>390</v>
      </c>
      <c r="C854" s="13"/>
      <c r="D854" s="34" t="s">
        <v>8029</v>
      </c>
      <c r="E854" s="13"/>
      <c r="F854" s="38" t="s">
        <v>10204</v>
      </c>
      <c r="G854" s="35" t="s">
        <v>10205</v>
      </c>
      <c r="H854" s="38"/>
      <c r="I854" s="37" t="s">
        <v>8030</v>
      </c>
    </row>
    <row r="855" spans="1:9" x14ac:dyDescent="0.25">
      <c r="A855" s="13" t="s">
        <v>654</v>
      </c>
      <c r="B855" s="13" t="s">
        <v>390</v>
      </c>
      <c r="C855" s="13"/>
      <c r="D855" s="34" t="s">
        <v>8019</v>
      </c>
      <c r="E855" s="13"/>
      <c r="F855" s="38" t="s">
        <v>10206</v>
      </c>
      <c r="G855" s="35" t="s">
        <v>10207</v>
      </c>
      <c r="H855" s="38"/>
      <c r="I855" s="37" t="s">
        <v>8020</v>
      </c>
    </row>
    <row r="856" spans="1:9" x14ac:dyDescent="0.25">
      <c r="A856" s="13" t="s">
        <v>654</v>
      </c>
      <c r="B856" s="13" t="s">
        <v>390</v>
      </c>
      <c r="C856" s="13"/>
      <c r="D856" s="34" t="s">
        <v>8013</v>
      </c>
      <c r="E856" s="13"/>
      <c r="F856" s="38" t="s">
        <v>10208</v>
      </c>
      <c r="G856" s="35" t="s">
        <v>10209</v>
      </c>
      <c r="H856" s="38"/>
      <c r="I856" s="37" t="s">
        <v>8014</v>
      </c>
    </row>
    <row r="857" spans="1:9" x14ac:dyDescent="0.25">
      <c r="A857" s="13" t="s">
        <v>654</v>
      </c>
      <c r="B857" s="13" t="s">
        <v>390</v>
      </c>
      <c r="C857" s="13"/>
      <c r="D857" s="34" t="s">
        <v>8061</v>
      </c>
      <c r="E857" s="13"/>
      <c r="F857" s="38" t="s">
        <v>10210</v>
      </c>
      <c r="G857" s="35" t="s">
        <v>10211</v>
      </c>
      <c r="H857" s="38"/>
      <c r="I857" s="37" t="s">
        <v>8062</v>
      </c>
    </row>
    <row r="858" spans="1:9" x14ac:dyDescent="0.25">
      <c r="A858" s="13" t="s">
        <v>654</v>
      </c>
      <c r="B858" s="13" t="s">
        <v>390</v>
      </c>
      <c r="C858" s="13"/>
      <c r="D858" s="34" t="s">
        <v>8043</v>
      </c>
      <c r="E858" s="13"/>
      <c r="F858" s="38" t="s">
        <v>10212</v>
      </c>
      <c r="G858" s="35" t="s">
        <v>10213</v>
      </c>
      <c r="H858" s="38"/>
      <c r="I858" s="37" t="s">
        <v>8044</v>
      </c>
    </row>
    <row r="859" spans="1:9" x14ac:dyDescent="0.25">
      <c r="A859" s="13" t="s">
        <v>654</v>
      </c>
      <c r="B859" s="13" t="s">
        <v>390</v>
      </c>
      <c r="C859" s="13"/>
      <c r="D859" s="34" t="s">
        <v>8035</v>
      </c>
      <c r="E859" s="13"/>
      <c r="F859" s="38" t="s">
        <v>10214</v>
      </c>
      <c r="G859" s="35" t="s">
        <v>10215</v>
      </c>
      <c r="H859" s="38"/>
      <c r="I859" s="37" t="s">
        <v>8036</v>
      </c>
    </row>
    <row r="860" spans="1:9" x14ac:dyDescent="0.25">
      <c r="A860" s="13" t="s">
        <v>654</v>
      </c>
      <c r="B860" s="13" t="s">
        <v>390</v>
      </c>
      <c r="C860" s="13"/>
      <c r="D860" s="34" t="s">
        <v>8047</v>
      </c>
      <c r="E860" s="13"/>
      <c r="F860" s="38" t="s">
        <v>10216</v>
      </c>
      <c r="G860" s="35" t="s">
        <v>10217</v>
      </c>
      <c r="H860" s="38"/>
      <c r="I860" s="37" t="s">
        <v>8048</v>
      </c>
    </row>
    <row r="861" spans="1:9" x14ac:dyDescent="0.25">
      <c r="A861" s="13" t="s">
        <v>654</v>
      </c>
      <c r="B861" s="13" t="s">
        <v>390</v>
      </c>
      <c r="C861" s="13"/>
      <c r="D861" s="34" t="s">
        <v>8045</v>
      </c>
      <c r="E861" s="13"/>
      <c r="F861" s="38" t="s">
        <v>10218</v>
      </c>
      <c r="G861" s="35" t="s">
        <v>10219</v>
      </c>
      <c r="H861" s="38"/>
      <c r="I861" s="37" t="s">
        <v>8046</v>
      </c>
    </row>
    <row r="862" spans="1:9" x14ac:dyDescent="0.25">
      <c r="A862" s="13" t="s">
        <v>654</v>
      </c>
      <c r="B862" s="13" t="s">
        <v>390</v>
      </c>
      <c r="C862" s="13"/>
      <c r="D862" s="34" t="s">
        <v>8051</v>
      </c>
      <c r="E862" s="13"/>
      <c r="F862" s="38" t="s">
        <v>10220</v>
      </c>
      <c r="G862" s="35" t="s">
        <v>10221</v>
      </c>
      <c r="H862" s="38"/>
      <c r="I862" s="37" t="s">
        <v>10222</v>
      </c>
    </row>
    <row r="863" spans="1:9" x14ac:dyDescent="0.25">
      <c r="A863" s="13" t="s">
        <v>654</v>
      </c>
      <c r="B863" s="13" t="s">
        <v>390</v>
      </c>
      <c r="C863" s="13"/>
      <c r="D863" s="34" t="s">
        <v>8053</v>
      </c>
      <c r="E863" s="13"/>
      <c r="F863" s="38" t="s">
        <v>10223</v>
      </c>
      <c r="G863" s="35" t="s">
        <v>10224</v>
      </c>
      <c r="H863" s="38"/>
      <c r="I863" s="37" t="s">
        <v>8054</v>
      </c>
    </row>
    <row r="864" spans="1:9" x14ac:dyDescent="0.25">
      <c r="A864" s="13" t="s">
        <v>654</v>
      </c>
      <c r="B864" s="13" t="s">
        <v>390</v>
      </c>
      <c r="C864" s="13"/>
      <c r="D864" s="34" t="s">
        <v>8059</v>
      </c>
      <c r="E864" s="13"/>
      <c r="F864" s="38" t="s">
        <v>10225</v>
      </c>
      <c r="G864" s="35" t="s">
        <v>10226</v>
      </c>
      <c r="H864" s="38"/>
      <c r="I864" s="13" t="s">
        <v>8060</v>
      </c>
    </row>
    <row r="865" spans="1:9" x14ac:dyDescent="0.25">
      <c r="A865" s="13" t="s">
        <v>654</v>
      </c>
      <c r="B865" s="13" t="s">
        <v>390</v>
      </c>
      <c r="C865" s="13"/>
      <c r="D865" s="34" t="s">
        <v>8041</v>
      </c>
      <c r="E865" s="13"/>
      <c r="F865" s="38" t="s">
        <v>10227</v>
      </c>
      <c r="G865" s="35" t="s">
        <v>10228</v>
      </c>
      <c r="H865" s="38"/>
      <c r="I865" s="37" t="s">
        <v>8042</v>
      </c>
    </row>
    <row r="866" spans="1:9" x14ac:dyDescent="0.25">
      <c r="A866" s="13" t="s">
        <v>654</v>
      </c>
      <c r="B866" s="13" t="s">
        <v>390</v>
      </c>
      <c r="C866" s="13"/>
      <c r="D866" s="34" t="s">
        <v>10229</v>
      </c>
      <c r="E866" s="13"/>
      <c r="F866" s="38" t="s">
        <v>10230</v>
      </c>
      <c r="G866" s="35" t="s">
        <v>10231</v>
      </c>
      <c r="H866" s="38"/>
      <c r="I866" s="13" t="s">
        <v>8078</v>
      </c>
    </row>
    <row r="867" spans="1:9" x14ac:dyDescent="0.25">
      <c r="A867" s="13" t="s">
        <v>654</v>
      </c>
      <c r="B867" s="13" t="s">
        <v>390</v>
      </c>
      <c r="C867" s="13"/>
      <c r="D867" s="34" t="s">
        <v>8049</v>
      </c>
      <c r="E867" s="13"/>
      <c r="F867" s="38" t="s">
        <v>10232</v>
      </c>
      <c r="G867" s="35" t="s">
        <v>10233</v>
      </c>
      <c r="H867" s="38"/>
      <c r="I867" s="37" t="s">
        <v>8050</v>
      </c>
    </row>
    <row r="868" spans="1:9" x14ac:dyDescent="0.25">
      <c r="A868" s="13" t="s">
        <v>654</v>
      </c>
      <c r="B868" s="13" t="s">
        <v>390</v>
      </c>
      <c r="C868" s="13"/>
      <c r="D868" s="34" t="s">
        <v>8037</v>
      </c>
      <c r="E868" s="13"/>
      <c r="F868" s="38" t="s">
        <v>10234</v>
      </c>
      <c r="G868" s="35" t="s">
        <v>10235</v>
      </c>
      <c r="H868" s="38"/>
      <c r="I868" s="37" t="s">
        <v>8038</v>
      </c>
    </row>
    <row r="869" spans="1:9" x14ac:dyDescent="0.25">
      <c r="A869" s="13" t="s">
        <v>654</v>
      </c>
      <c r="B869" s="13" t="s">
        <v>390</v>
      </c>
      <c r="C869" s="13"/>
      <c r="D869" s="34" t="s">
        <v>8069</v>
      </c>
      <c r="E869" s="13"/>
      <c r="F869" s="38" t="s">
        <v>10236</v>
      </c>
      <c r="G869" s="35" t="s">
        <v>10237</v>
      </c>
      <c r="H869" s="38"/>
      <c r="I869" s="37" t="s">
        <v>10238</v>
      </c>
    </row>
    <row r="870" spans="1:9" x14ac:dyDescent="0.25">
      <c r="A870" s="13" t="s">
        <v>654</v>
      </c>
      <c r="B870" s="13" t="s">
        <v>390</v>
      </c>
      <c r="C870" s="13"/>
      <c r="D870" s="34" t="s">
        <v>8075</v>
      </c>
      <c r="E870" s="13"/>
      <c r="F870" s="38" t="s">
        <v>10239</v>
      </c>
      <c r="G870" s="35" t="s">
        <v>10240</v>
      </c>
      <c r="H870" s="38"/>
      <c r="I870" s="13" t="s">
        <v>8076</v>
      </c>
    </row>
    <row r="871" spans="1:9" x14ac:dyDescent="0.25">
      <c r="A871" s="13" t="s">
        <v>654</v>
      </c>
      <c r="B871" s="13" t="s">
        <v>390</v>
      </c>
      <c r="C871" s="13"/>
      <c r="D871" s="34" t="s">
        <v>8055</v>
      </c>
      <c r="E871" s="13"/>
      <c r="F871" s="38" t="s">
        <v>10241</v>
      </c>
      <c r="G871" s="35" t="s">
        <v>10242</v>
      </c>
      <c r="H871" s="38"/>
      <c r="I871" s="38" t="s">
        <v>8056</v>
      </c>
    </row>
    <row r="872" spans="1:9" x14ac:dyDescent="0.25">
      <c r="A872" s="13" t="s">
        <v>654</v>
      </c>
      <c r="B872" s="13" t="s">
        <v>390</v>
      </c>
      <c r="C872" s="13"/>
      <c r="D872" s="34" t="s">
        <v>8063</v>
      </c>
      <c r="E872" s="13"/>
      <c r="F872" s="38" t="s">
        <v>10243</v>
      </c>
      <c r="G872" s="35" t="s">
        <v>10244</v>
      </c>
      <c r="H872" s="38"/>
      <c r="I872" s="13" t="s">
        <v>8064</v>
      </c>
    </row>
    <row r="873" spans="1:9" x14ac:dyDescent="0.25">
      <c r="A873" s="13" t="s">
        <v>654</v>
      </c>
      <c r="B873" s="13" t="s">
        <v>390</v>
      </c>
      <c r="C873" s="13"/>
      <c r="D873" s="34" t="s">
        <v>8073</v>
      </c>
      <c r="E873" s="13"/>
      <c r="F873" s="38" t="s">
        <v>10245</v>
      </c>
      <c r="G873" s="35" t="s">
        <v>10246</v>
      </c>
      <c r="H873" s="38"/>
      <c r="I873" s="37" t="s">
        <v>8074</v>
      </c>
    </row>
    <row r="874" spans="1:9" x14ac:dyDescent="0.25">
      <c r="A874" s="13" t="s">
        <v>654</v>
      </c>
      <c r="B874" s="13" t="s">
        <v>390</v>
      </c>
      <c r="C874" s="13"/>
      <c r="D874" s="34" t="s">
        <v>8067</v>
      </c>
      <c r="E874" s="13"/>
      <c r="F874" s="38" t="s">
        <v>10247</v>
      </c>
      <c r="G874" s="35" t="s">
        <v>10248</v>
      </c>
      <c r="H874" s="38"/>
      <c r="I874" s="38" t="s">
        <v>8068</v>
      </c>
    </row>
    <row r="875" spans="1:9" x14ac:dyDescent="0.25">
      <c r="A875" s="13" t="s">
        <v>654</v>
      </c>
      <c r="B875" s="13" t="s">
        <v>390</v>
      </c>
      <c r="C875" s="13"/>
      <c r="D875" s="34" t="s">
        <v>8071</v>
      </c>
      <c r="E875" s="13"/>
      <c r="F875" s="38" t="s">
        <v>10249</v>
      </c>
      <c r="G875" s="35" t="s">
        <v>10250</v>
      </c>
      <c r="H875" s="38"/>
      <c r="I875" s="38" t="s">
        <v>8072</v>
      </c>
    </row>
    <row r="876" spans="1:9" x14ac:dyDescent="0.25">
      <c r="A876" s="13" t="s">
        <v>654</v>
      </c>
      <c r="B876" s="13" t="s">
        <v>390</v>
      </c>
      <c r="C876" s="13"/>
      <c r="D876" s="34" t="s">
        <v>7985</v>
      </c>
      <c r="E876" s="13"/>
      <c r="F876" s="38" t="s">
        <v>10251</v>
      </c>
      <c r="G876" s="35" t="s">
        <v>10252</v>
      </c>
      <c r="H876" s="38"/>
      <c r="I876" s="37" t="s">
        <v>7986</v>
      </c>
    </row>
    <row r="877" spans="1:9" x14ac:dyDescent="0.25">
      <c r="A877" s="13" t="s">
        <v>654</v>
      </c>
      <c r="B877" s="13" t="s">
        <v>390</v>
      </c>
      <c r="C877" s="13"/>
      <c r="D877" s="34" t="s">
        <v>10253</v>
      </c>
      <c r="E877" s="13"/>
      <c r="F877" s="38" t="s">
        <v>10254</v>
      </c>
      <c r="G877" s="35" t="s">
        <v>10255</v>
      </c>
      <c r="H877" s="38"/>
      <c r="I877" s="13" t="s">
        <v>8066</v>
      </c>
    </row>
    <row r="878" spans="1:9" x14ac:dyDescent="0.25">
      <c r="A878" s="13" t="s">
        <v>654</v>
      </c>
      <c r="B878" s="13" t="s">
        <v>390</v>
      </c>
      <c r="C878" s="13"/>
      <c r="D878" s="34" t="s">
        <v>7987</v>
      </c>
      <c r="E878" s="13"/>
      <c r="F878" s="38" t="s">
        <v>10256</v>
      </c>
      <c r="G878" s="35" t="s">
        <v>10257</v>
      </c>
      <c r="H878" s="38"/>
      <c r="I878" s="13" t="s">
        <v>7988</v>
      </c>
    </row>
    <row r="879" spans="1:9" x14ac:dyDescent="0.25">
      <c r="A879" s="13" t="s">
        <v>654</v>
      </c>
      <c r="B879" s="13" t="s">
        <v>390</v>
      </c>
      <c r="C879" s="13"/>
      <c r="D879" s="14" t="s">
        <v>10258</v>
      </c>
      <c r="E879" s="13"/>
      <c r="F879" s="38" t="s">
        <v>10259</v>
      </c>
      <c r="G879" s="35" t="s">
        <v>10260</v>
      </c>
      <c r="H879" s="38"/>
      <c r="I879" s="13" t="s">
        <v>8040</v>
      </c>
    </row>
    <row r="880" spans="1:9" x14ac:dyDescent="0.25">
      <c r="A880" s="13" t="s">
        <v>654</v>
      </c>
      <c r="B880" s="13" t="s">
        <v>390</v>
      </c>
      <c r="C880" s="13"/>
      <c r="D880" s="14" t="s">
        <v>10261</v>
      </c>
      <c r="E880" s="13"/>
      <c r="F880" s="38" t="s">
        <v>10262</v>
      </c>
      <c r="G880" s="35" t="s">
        <v>10263</v>
      </c>
      <c r="H880" s="38"/>
      <c r="I880" s="13" t="s">
        <v>8673</v>
      </c>
    </row>
    <row r="881" spans="1:9" x14ac:dyDescent="0.25">
      <c r="A881" s="13" t="s">
        <v>654</v>
      </c>
      <c r="B881" s="13" t="s">
        <v>390</v>
      </c>
      <c r="C881" s="13"/>
      <c r="D881" s="34" t="s">
        <v>7989</v>
      </c>
      <c r="E881" s="13"/>
      <c r="F881" s="38" t="s">
        <v>10264</v>
      </c>
      <c r="G881" s="35" t="s">
        <v>10265</v>
      </c>
      <c r="H881" s="38"/>
      <c r="I881" s="13" t="s">
        <v>7990</v>
      </c>
    </row>
    <row r="882" spans="1:9" x14ac:dyDescent="0.25">
      <c r="A882" s="13" t="s">
        <v>654</v>
      </c>
      <c r="B882" s="13" t="s">
        <v>390</v>
      </c>
      <c r="C882" s="13"/>
      <c r="D882" s="34" t="s">
        <v>7983</v>
      </c>
      <c r="E882" s="13"/>
      <c r="F882" s="38" t="s">
        <v>10266</v>
      </c>
      <c r="G882" s="35" t="s">
        <v>10267</v>
      </c>
      <c r="H882" s="38"/>
      <c r="I882" s="13" t="s">
        <v>7984</v>
      </c>
    </row>
    <row r="883" spans="1:9" x14ac:dyDescent="0.25">
      <c r="A883" s="13" t="s">
        <v>654</v>
      </c>
      <c r="B883" s="13" t="s">
        <v>390</v>
      </c>
      <c r="C883" s="13"/>
      <c r="D883" s="34" t="s">
        <v>8099</v>
      </c>
      <c r="E883" s="13"/>
      <c r="F883" s="38" t="s">
        <v>10268</v>
      </c>
      <c r="G883" s="35" t="s">
        <v>10269</v>
      </c>
      <c r="H883" s="38"/>
      <c r="I883" s="42" t="s">
        <v>8100</v>
      </c>
    </row>
    <row r="884" spans="1:9" x14ac:dyDescent="0.25">
      <c r="A884" s="13" t="s">
        <v>654</v>
      </c>
      <c r="B884" s="13" t="s">
        <v>390</v>
      </c>
      <c r="C884" s="13"/>
      <c r="D884" s="34" t="s">
        <v>8091</v>
      </c>
      <c r="E884" s="13"/>
      <c r="F884" s="38" t="s">
        <v>10270</v>
      </c>
      <c r="G884" s="35" t="s">
        <v>10271</v>
      </c>
      <c r="H884" s="38"/>
      <c r="I884" s="13" t="s">
        <v>8092</v>
      </c>
    </row>
    <row r="885" spans="1:9" x14ac:dyDescent="0.25">
      <c r="A885" s="13" t="s">
        <v>654</v>
      </c>
      <c r="B885" s="13" t="s">
        <v>390</v>
      </c>
      <c r="C885" s="13"/>
      <c r="D885" s="34" t="s">
        <v>8089</v>
      </c>
      <c r="E885" s="13"/>
      <c r="F885" s="38" t="s">
        <v>10272</v>
      </c>
      <c r="G885" s="35" t="s">
        <v>10273</v>
      </c>
      <c r="H885" s="38"/>
      <c r="I885" s="13" t="s">
        <v>8090</v>
      </c>
    </row>
    <row r="886" spans="1:9" x14ac:dyDescent="0.25">
      <c r="A886" s="13" t="s">
        <v>654</v>
      </c>
      <c r="B886" s="13" t="s">
        <v>390</v>
      </c>
      <c r="C886" s="13"/>
      <c r="D886" s="34" t="s">
        <v>8093</v>
      </c>
      <c r="E886" s="13"/>
      <c r="F886" s="38" t="s">
        <v>10274</v>
      </c>
      <c r="G886" s="35" t="s">
        <v>10275</v>
      </c>
      <c r="H886" s="38"/>
      <c r="I886" s="13" t="s">
        <v>8094</v>
      </c>
    </row>
    <row r="887" spans="1:9" x14ac:dyDescent="0.25">
      <c r="A887" s="13" t="s">
        <v>654</v>
      </c>
      <c r="B887" s="13" t="s">
        <v>390</v>
      </c>
      <c r="C887" s="13"/>
      <c r="D887" s="34" t="s">
        <v>8085</v>
      </c>
      <c r="E887" s="13"/>
      <c r="F887" s="38" t="s">
        <v>10276</v>
      </c>
      <c r="G887" s="35" t="s">
        <v>10277</v>
      </c>
      <c r="H887" s="38"/>
      <c r="I887" s="13" t="s">
        <v>8086</v>
      </c>
    </row>
    <row r="888" spans="1:9" x14ac:dyDescent="0.25">
      <c r="A888" s="13" t="s">
        <v>654</v>
      </c>
      <c r="B888" s="13" t="s">
        <v>390</v>
      </c>
      <c r="C888" s="13"/>
      <c r="D888" s="34" t="s">
        <v>10278</v>
      </c>
      <c r="E888" s="13"/>
      <c r="F888" s="38" t="s">
        <v>10279</v>
      </c>
      <c r="G888" s="35" t="s">
        <v>10280</v>
      </c>
      <c r="H888" s="38"/>
      <c r="I888" s="13" t="s">
        <v>8096</v>
      </c>
    </row>
    <row r="889" spans="1:9" x14ac:dyDescent="0.25">
      <c r="A889" s="13" t="s">
        <v>654</v>
      </c>
      <c r="B889" s="13" t="s">
        <v>390</v>
      </c>
      <c r="C889" s="13"/>
      <c r="D889" s="34" t="s">
        <v>8104</v>
      </c>
      <c r="E889" s="13"/>
      <c r="F889" s="38" t="s">
        <v>10281</v>
      </c>
      <c r="G889" s="38" t="s">
        <v>10282</v>
      </c>
      <c r="H889" s="38"/>
      <c r="I889" s="37" t="s">
        <v>8105</v>
      </c>
    </row>
    <row r="890" spans="1:9" x14ac:dyDescent="0.25">
      <c r="A890" s="13" t="s">
        <v>654</v>
      </c>
      <c r="B890" s="13" t="s">
        <v>390</v>
      </c>
      <c r="C890" s="13"/>
      <c r="D890" s="34" t="s">
        <v>8087</v>
      </c>
      <c r="E890" s="13"/>
      <c r="F890" s="38" t="s">
        <v>10283</v>
      </c>
      <c r="G890" s="38" t="s">
        <v>10284</v>
      </c>
      <c r="H890" s="38"/>
      <c r="I890" s="37" t="s">
        <v>10285</v>
      </c>
    </row>
    <row r="891" spans="1:9" x14ac:dyDescent="0.25">
      <c r="A891" s="13" t="s">
        <v>654</v>
      </c>
      <c r="B891" s="13" t="s">
        <v>390</v>
      </c>
      <c r="C891" s="13"/>
      <c r="D891" s="34" t="s">
        <v>8097</v>
      </c>
      <c r="E891" s="13"/>
      <c r="F891" s="35" t="s">
        <v>10286</v>
      </c>
      <c r="G891" s="35" t="s">
        <v>10287</v>
      </c>
      <c r="H891" s="35"/>
      <c r="I891" s="37" t="s">
        <v>8098</v>
      </c>
    </row>
    <row r="892" spans="1:9" x14ac:dyDescent="0.25">
      <c r="A892" s="13" t="s">
        <v>654</v>
      </c>
      <c r="B892" s="13" t="s">
        <v>390</v>
      </c>
      <c r="C892" s="13"/>
      <c r="D892" s="34" t="s">
        <v>8101</v>
      </c>
      <c r="E892" s="13"/>
      <c r="F892" s="35" t="s">
        <v>10288</v>
      </c>
      <c r="G892" s="35" t="s">
        <v>10289</v>
      </c>
      <c r="H892" s="35"/>
      <c r="I892" s="37" t="s">
        <v>8103</v>
      </c>
    </row>
    <row r="893" spans="1:9" x14ac:dyDescent="0.25">
      <c r="A893" s="13" t="s">
        <v>654</v>
      </c>
      <c r="B893" s="13" t="s">
        <v>390</v>
      </c>
      <c r="C893" s="13"/>
      <c r="D893" s="34" t="s">
        <v>8110</v>
      </c>
      <c r="E893" s="13"/>
      <c r="F893" s="35" t="s">
        <v>10290</v>
      </c>
      <c r="G893" s="35" t="s">
        <v>10291</v>
      </c>
      <c r="H893" s="35"/>
      <c r="I893" s="37" t="s">
        <v>8111</v>
      </c>
    </row>
    <row r="894" spans="1:9" x14ac:dyDescent="0.25">
      <c r="A894" s="13" t="s">
        <v>654</v>
      </c>
      <c r="B894" s="13" t="s">
        <v>390</v>
      </c>
      <c r="C894" s="13"/>
      <c r="D894" s="34" t="s">
        <v>8112</v>
      </c>
      <c r="E894" s="13"/>
      <c r="F894" s="38" t="s">
        <v>10292</v>
      </c>
      <c r="G894" s="38" t="s">
        <v>10293</v>
      </c>
      <c r="H894" s="38"/>
      <c r="I894" s="37" t="s">
        <v>8113</v>
      </c>
    </row>
    <row r="895" spans="1:9" x14ac:dyDescent="0.25">
      <c r="A895" s="13" t="s">
        <v>654</v>
      </c>
      <c r="B895" s="13" t="s">
        <v>390</v>
      </c>
      <c r="C895" s="13"/>
      <c r="D895" s="34" t="s">
        <v>8114</v>
      </c>
      <c r="E895" s="13"/>
      <c r="F895" s="35" t="s">
        <v>10294</v>
      </c>
      <c r="G895" s="35" t="s">
        <v>10295</v>
      </c>
      <c r="H895" s="35"/>
      <c r="I895" s="37" t="s">
        <v>8115</v>
      </c>
    </row>
    <row r="896" spans="1:9" x14ac:dyDescent="0.25">
      <c r="A896" s="13" t="s">
        <v>654</v>
      </c>
      <c r="B896" s="13" t="s">
        <v>390</v>
      </c>
      <c r="C896" s="13"/>
      <c r="D896" s="34" t="s">
        <v>8150</v>
      </c>
      <c r="E896" s="13"/>
      <c r="F896" s="35" t="s">
        <v>10296</v>
      </c>
      <c r="G896" s="35" t="s">
        <v>10297</v>
      </c>
      <c r="H896" s="35"/>
      <c r="I896" s="13" t="s">
        <v>8151</v>
      </c>
    </row>
    <row r="897" spans="1:9" x14ac:dyDescent="0.25">
      <c r="A897" s="13" t="s">
        <v>654</v>
      </c>
      <c r="B897" s="13" t="s">
        <v>390</v>
      </c>
      <c r="C897" s="13"/>
      <c r="D897" s="34" t="s">
        <v>8152</v>
      </c>
      <c r="E897" s="13"/>
      <c r="F897" s="35" t="s">
        <v>10298</v>
      </c>
      <c r="G897" s="35" t="s">
        <v>10299</v>
      </c>
      <c r="H897" s="35"/>
      <c r="I897" s="37" t="s">
        <v>8153</v>
      </c>
    </row>
    <row r="898" spans="1:9" x14ac:dyDescent="0.25">
      <c r="A898" s="13" t="s">
        <v>654</v>
      </c>
      <c r="B898" s="13" t="s">
        <v>390</v>
      </c>
      <c r="C898" s="13"/>
      <c r="D898" s="34" t="s">
        <v>8172</v>
      </c>
      <c r="E898" s="13"/>
      <c r="F898" s="35" t="s">
        <v>10300</v>
      </c>
      <c r="G898" s="35" t="s">
        <v>10301</v>
      </c>
      <c r="H898" s="35"/>
      <c r="I898" s="13" t="s">
        <v>8173</v>
      </c>
    </row>
    <row r="899" spans="1:9" x14ac:dyDescent="0.25">
      <c r="A899" s="13" t="s">
        <v>654</v>
      </c>
      <c r="B899" s="13" t="s">
        <v>390</v>
      </c>
      <c r="C899" s="13"/>
      <c r="D899" s="34" t="s">
        <v>8166</v>
      </c>
      <c r="E899" s="13"/>
      <c r="F899" s="35" t="s">
        <v>10302</v>
      </c>
      <c r="G899" s="35" t="s">
        <v>10303</v>
      </c>
      <c r="H899" s="35"/>
      <c r="I899" s="37" t="s">
        <v>8167</v>
      </c>
    </row>
    <row r="900" spans="1:9" x14ac:dyDescent="0.25">
      <c r="A900" s="13" t="s">
        <v>654</v>
      </c>
      <c r="B900" s="13" t="s">
        <v>390</v>
      </c>
      <c r="C900" s="13"/>
      <c r="D900" s="34" t="s">
        <v>8168</v>
      </c>
      <c r="E900" s="13"/>
      <c r="F900" s="35" t="s">
        <v>10304</v>
      </c>
      <c r="G900" s="35" t="s">
        <v>10305</v>
      </c>
      <c r="H900" s="35"/>
      <c r="I900" s="37" t="s">
        <v>8169</v>
      </c>
    </row>
    <row r="901" spans="1:9" x14ac:dyDescent="0.25">
      <c r="A901" s="13" t="s">
        <v>654</v>
      </c>
      <c r="B901" s="13" t="s">
        <v>390</v>
      </c>
      <c r="C901" s="13"/>
      <c r="D901" s="34" t="s">
        <v>8170</v>
      </c>
      <c r="E901" s="13"/>
      <c r="F901" s="35" t="s">
        <v>10306</v>
      </c>
      <c r="G901" s="35" t="s">
        <v>10307</v>
      </c>
      <c r="H901" s="35"/>
      <c r="I901" s="13" t="s">
        <v>8171</v>
      </c>
    </row>
    <row r="902" spans="1:9" x14ac:dyDescent="0.25">
      <c r="A902" s="13" t="s">
        <v>654</v>
      </c>
      <c r="B902" s="13" t="s">
        <v>390</v>
      </c>
      <c r="C902" s="13"/>
      <c r="D902" s="34" t="s">
        <v>8160</v>
      </c>
      <c r="E902" s="13"/>
      <c r="F902" s="35" t="s">
        <v>10308</v>
      </c>
      <c r="G902" s="35" t="s">
        <v>10309</v>
      </c>
      <c r="H902" s="35"/>
      <c r="I902" s="13" t="s">
        <v>10310</v>
      </c>
    </row>
    <row r="903" spans="1:9" x14ac:dyDescent="0.25">
      <c r="A903" s="13" t="s">
        <v>654</v>
      </c>
      <c r="B903" s="13" t="s">
        <v>390</v>
      </c>
      <c r="C903" s="13"/>
      <c r="D903" s="34" t="s">
        <v>8164</v>
      </c>
      <c r="E903" s="13"/>
      <c r="F903" s="35" t="s">
        <v>10311</v>
      </c>
      <c r="G903" s="35" t="s">
        <v>10312</v>
      </c>
      <c r="H903" s="35"/>
      <c r="I903" s="37" t="s">
        <v>8165</v>
      </c>
    </row>
    <row r="904" spans="1:9" x14ac:dyDescent="0.25">
      <c r="A904" s="13" t="s">
        <v>654</v>
      </c>
      <c r="B904" s="13" t="s">
        <v>390</v>
      </c>
      <c r="C904" s="13"/>
      <c r="D904" s="34" t="s">
        <v>8158</v>
      </c>
      <c r="E904" s="13"/>
      <c r="F904" s="35" t="s">
        <v>10313</v>
      </c>
      <c r="G904" s="35" t="s">
        <v>10314</v>
      </c>
      <c r="H904" s="35"/>
      <c r="I904" s="13" t="s">
        <v>8159</v>
      </c>
    </row>
    <row r="905" spans="1:9" x14ac:dyDescent="0.25">
      <c r="A905" s="13" t="s">
        <v>654</v>
      </c>
      <c r="B905" s="13" t="s">
        <v>390</v>
      </c>
      <c r="C905" s="13"/>
      <c r="D905" s="34" t="s">
        <v>8162</v>
      </c>
      <c r="E905" s="13"/>
      <c r="F905" s="35" t="s">
        <v>10315</v>
      </c>
      <c r="G905" s="35" t="s">
        <v>10316</v>
      </c>
      <c r="H905" s="35"/>
      <c r="I905" s="37" t="s">
        <v>8163</v>
      </c>
    </row>
    <row r="906" spans="1:9" x14ac:dyDescent="0.25">
      <c r="A906" s="13" t="s">
        <v>654</v>
      </c>
      <c r="B906" s="13" t="s">
        <v>390</v>
      </c>
      <c r="C906" s="13"/>
      <c r="D906" s="34" t="s">
        <v>8156</v>
      </c>
      <c r="E906" s="13"/>
      <c r="F906" s="35" t="s">
        <v>10317</v>
      </c>
      <c r="G906" s="35" t="s">
        <v>10318</v>
      </c>
      <c r="H906" s="35"/>
      <c r="I906" s="37" t="s">
        <v>8157</v>
      </c>
    </row>
    <row r="907" spans="1:9" x14ac:dyDescent="0.25">
      <c r="A907" s="13" t="s">
        <v>654</v>
      </c>
      <c r="B907" s="13" t="s">
        <v>390</v>
      </c>
      <c r="C907" s="13"/>
      <c r="D907" s="34" t="s">
        <v>8174</v>
      </c>
      <c r="E907" s="13"/>
      <c r="F907" s="35" t="s">
        <v>10319</v>
      </c>
      <c r="G907" s="35" t="s">
        <v>10320</v>
      </c>
      <c r="H907" s="35"/>
      <c r="I907" s="37" t="s">
        <v>8175</v>
      </c>
    </row>
    <row r="908" spans="1:9" x14ac:dyDescent="0.25">
      <c r="A908" s="13" t="s">
        <v>654</v>
      </c>
      <c r="B908" s="13" t="s">
        <v>390</v>
      </c>
      <c r="C908" s="13"/>
      <c r="D908" s="34" t="s">
        <v>8148</v>
      </c>
      <c r="E908" s="13"/>
      <c r="F908" s="35" t="s">
        <v>10321</v>
      </c>
      <c r="G908" s="35" t="s">
        <v>10322</v>
      </c>
      <c r="H908" s="35"/>
      <c r="I908" s="37" t="s">
        <v>8149</v>
      </c>
    </row>
    <row r="909" spans="1:9" x14ac:dyDescent="0.25">
      <c r="A909" s="13" t="s">
        <v>654</v>
      </c>
      <c r="B909" s="13" t="s">
        <v>390</v>
      </c>
      <c r="C909" s="13"/>
      <c r="D909" s="34" t="s">
        <v>8146</v>
      </c>
      <c r="E909" s="13"/>
      <c r="F909" s="35" t="s">
        <v>10323</v>
      </c>
      <c r="G909" s="35" t="s">
        <v>10324</v>
      </c>
      <c r="H909" s="35"/>
      <c r="I909" s="37" t="s">
        <v>8147</v>
      </c>
    </row>
    <row r="910" spans="1:9" x14ac:dyDescent="0.25">
      <c r="A910" s="13" t="s">
        <v>654</v>
      </c>
      <c r="B910" s="13" t="s">
        <v>390</v>
      </c>
      <c r="C910" s="13"/>
      <c r="D910" s="34" t="s">
        <v>8154</v>
      </c>
      <c r="E910" s="13"/>
      <c r="F910" s="35" t="s">
        <v>10325</v>
      </c>
      <c r="G910" s="35" t="s">
        <v>10326</v>
      </c>
      <c r="H910" s="35"/>
      <c r="I910" s="37" t="s">
        <v>8155</v>
      </c>
    </row>
    <row r="911" spans="1:9" x14ac:dyDescent="0.25">
      <c r="A911" s="13" t="s">
        <v>654</v>
      </c>
      <c r="B911" s="13" t="s">
        <v>390</v>
      </c>
      <c r="C911" s="13"/>
      <c r="D911" s="34" t="s">
        <v>8180</v>
      </c>
      <c r="E911" s="13"/>
      <c r="F911" s="35" t="s">
        <v>10327</v>
      </c>
      <c r="G911" s="35" t="s">
        <v>10328</v>
      </c>
      <c r="H911" s="35"/>
      <c r="I911" s="13" t="s">
        <v>8181</v>
      </c>
    </row>
    <row r="912" spans="1:9" x14ac:dyDescent="0.25">
      <c r="A912" s="13" t="s">
        <v>654</v>
      </c>
      <c r="B912" s="13" t="s">
        <v>390</v>
      </c>
      <c r="C912" s="13"/>
      <c r="D912" s="34" t="s">
        <v>8184</v>
      </c>
      <c r="E912" s="13"/>
      <c r="F912" s="38" t="s">
        <v>10329</v>
      </c>
      <c r="G912" s="38" t="s">
        <v>10330</v>
      </c>
      <c r="H912" s="38"/>
      <c r="I912" s="37" t="s">
        <v>8185</v>
      </c>
    </row>
    <row r="913" spans="1:9" x14ac:dyDescent="0.25">
      <c r="A913" s="13" t="s">
        <v>654</v>
      </c>
      <c r="B913" s="13" t="s">
        <v>390</v>
      </c>
      <c r="C913" s="13"/>
      <c r="D913" s="34" t="s">
        <v>8196</v>
      </c>
      <c r="E913" s="13"/>
      <c r="F913" s="35" t="s">
        <v>10331</v>
      </c>
      <c r="G913" s="35" t="s">
        <v>10332</v>
      </c>
      <c r="H913" s="35"/>
      <c r="I913" s="37" t="s">
        <v>8197</v>
      </c>
    </row>
    <row r="914" spans="1:9" x14ac:dyDescent="0.25">
      <c r="A914" s="13" t="s">
        <v>654</v>
      </c>
      <c r="B914" s="13" t="s">
        <v>390</v>
      </c>
      <c r="C914" s="13"/>
      <c r="D914" s="34" t="s">
        <v>8204</v>
      </c>
      <c r="E914" s="13"/>
      <c r="F914" s="38" t="s">
        <v>10333</v>
      </c>
      <c r="G914" s="38" t="s">
        <v>10334</v>
      </c>
      <c r="H914" s="38"/>
      <c r="I914" s="37" t="s">
        <v>8205</v>
      </c>
    </row>
    <row r="915" spans="1:9" x14ac:dyDescent="0.25">
      <c r="A915" s="13" t="s">
        <v>654</v>
      </c>
      <c r="B915" s="13" t="s">
        <v>390</v>
      </c>
      <c r="C915" s="13"/>
      <c r="D915" s="34" t="s">
        <v>8202</v>
      </c>
      <c r="E915" s="13"/>
      <c r="F915" s="35" t="s">
        <v>10335</v>
      </c>
      <c r="G915" s="35" t="s">
        <v>10336</v>
      </c>
      <c r="H915" s="35"/>
      <c r="I915" s="37" t="s">
        <v>8203</v>
      </c>
    </row>
    <row r="916" spans="1:9" x14ac:dyDescent="0.25">
      <c r="A916" s="13" t="s">
        <v>654</v>
      </c>
      <c r="B916" s="13" t="s">
        <v>390</v>
      </c>
      <c r="C916" s="13"/>
      <c r="D916" s="34" t="s">
        <v>8208</v>
      </c>
      <c r="E916" s="13"/>
      <c r="F916" s="35" t="s">
        <v>10337</v>
      </c>
      <c r="G916" s="35" t="s">
        <v>10338</v>
      </c>
      <c r="H916" s="35"/>
      <c r="I916" s="38" t="s">
        <v>8209</v>
      </c>
    </row>
    <row r="917" spans="1:9" x14ac:dyDescent="0.25">
      <c r="A917" s="13" t="s">
        <v>654</v>
      </c>
      <c r="B917" s="13" t="s">
        <v>390</v>
      </c>
      <c r="C917" s="13"/>
      <c r="D917" s="34" t="s">
        <v>8188</v>
      </c>
      <c r="E917" s="13"/>
      <c r="F917" s="38" t="s">
        <v>10339</v>
      </c>
      <c r="G917" s="38" t="s">
        <v>10340</v>
      </c>
      <c r="H917" s="38"/>
      <c r="I917" s="37" t="s">
        <v>8189</v>
      </c>
    </row>
    <row r="918" spans="1:9" x14ac:dyDescent="0.25">
      <c r="A918" s="13" t="s">
        <v>654</v>
      </c>
      <c r="B918" s="13" t="s">
        <v>390</v>
      </c>
      <c r="C918" s="13"/>
      <c r="D918" s="34" t="s">
        <v>8194</v>
      </c>
      <c r="E918" s="13"/>
      <c r="F918" s="38" t="s">
        <v>10341</v>
      </c>
      <c r="G918" s="38" t="s">
        <v>10342</v>
      </c>
      <c r="H918" s="38"/>
      <c r="I918" s="37" t="s">
        <v>8195</v>
      </c>
    </row>
    <row r="919" spans="1:9" x14ac:dyDescent="0.25">
      <c r="A919" s="13" t="s">
        <v>654</v>
      </c>
      <c r="B919" s="13" t="s">
        <v>390</v>
      </c>
      <c r="C919" s="13"/>
      <c r="D919" s="34" t="s">
        <v>8198</v>
      </c>
      <c r="E919" s="13"/>
      <c r="F919" s="38" t="s">
        <v>10343</v>
      </c>
      <c r="G919" s="38" t="s">
        <v>10344</v>
      </c>
      <c r="H919" s="38"/>
      <c r="I919" s="37" t="s">
        <v>8199</v>
      </c>
    </row>
    <row r="920" spans="1:9" x14ac:dyDescent="0.25">
      <c r="A920" s="13" t="s">
        <v>654</v>
      </c>
      <c r="B920" s="13" t="s">
        <v>390</v>
      </c>
      <c r="C920" s="13"/>
      <c r="D920" s="34" t="s">
        <v>8192</v>
      </c>
      <c r="E920" s="13"/>
      <c r="F920" s="38" t="s">
        <v>10345</v>
      </c>
      <c r="G920" s="38" t="s">
        <v>10346</v>
      </c>
      <c r="H920" s="38"/>
      <c r="I920" s="37" t="s">
        <v>8193</v>
      </c>
    </row>
    <row r="921" spans="1:9" x14ac:dyDescent="0.25">
      <c r="A921" s="13" t="s">
        <v>654</v>
      </c>
      <c r="B921" s="13" t="s">
        <v>390</v>
      </c>
      <c r="C921" s="13"/>
      <c r="D921" s="34" t="s">
        <v>8190</v>
      </c>
      <c r="E921" s="13"/>
      <c r="F921" s="38" t="s">
        <v>10347</v>
      </c>
      <c r="G921" s="38" t="s">
        <v>10348</v>
      </c>
      <c r="H921" s="38"/>
      <c r="I921" s="37" t="s">
        <v>8191</v>
      </c>
    </row>
    <row r="922" spans="1:9" x14ac:dyDescent="0.25">
      <c r="A922" s="13" t="s">
        <v>654</v>
      </c>
      <c r="B922" s="13" t="s">
        <v>390</v>
      </c>
      <c r="C922" s="13"/>
      <c r="D922" s="34" t="s">
        <v>8200</v>
      </c>
      <c r="E922" s="13"/>
      <c r="F922" s="35" t="s">
        <v>10349</v>
      </c>
      <c r="G922" s="35" t="s">
        <v>10350</v>
      </c>
      <c r="H922" s="35"/>
      <c r="I922" s="37" t="s">
        <v>8201</v>
      </c>
    </row>
    <row r="923" spans="1:9" x14ac:dyDescent="0.25">
      <c r="A923" s="13" t="s">
        <v>654</v>
      </c>
      <c r="B923" s="13" t="s">
        <v>390</v>
      </c>
      <c r="C923" s="13"/>
      <c r="D923" s="34" t="s">
        <v>8186</v>
      </c>
      <c r="E923" s="13"/>
      <c r="F923" s="35" t="s">
        <v>10351</v>
      </c>
      <c r="G923" s="35" t="s">
        <v>10352</v>
      </c>
      <c r="H923" s="35"/>
      <c r="I923" s="37" t="s">
        <v>8187</v>
      </c>
    </row>
    <row r="924" spans="1:9" x14ac:dyDescent="0.25">
      <c r="A924" s="13" t="s">
        <v>654</v>
      </c>
      <c r="B924" s="13" t="s">
        <v>390</v>
      </c>
      <c r="C924" s="13"/>
      <c r="D924" s="34" t="s">
        <v>8206</v>
      </c>
      <c r="E924" s="13"/>
      <c r="F924" s="38" t="s">
        <v>10353</v>
      </c>
      <c r="G924" s="38" t="s">
        <v>10354</v>
      </c>
      <c r="H924" s="38"/>
      <c r="I924" s="37" t="s">
        <v>8207</v>
      </c>
    </row>
    <row r="925" spans="1:9" x14ac:dyDescent="0.25">
      <c r="A925" s="13" t="s">
        <v>654</v>
      </c>
      <c r="B925" s="13" t="s">
        <v>390</v>
      </c>
      <c r="C925" s="13"/>
      <c r="D925" s="34" t="s">
        <v>8266</v>
      </c>
      <c r="E925" s="13"/>
      <c r="F925" s="35" t="s">
        <v>10355</v>
      </c>
      <c r="G925" s="35" t="s">
        <v>10356</v>
      </c>
      <c r="H925" s="35"/>
      <c r="I925" s="33" t="s">
        <v>8267</v>
      </c>
    </row>
    <row r="926" spans="1:9" x14ac:dyDescent="0.25">
      <c r="A926" s="13" t="s">
        <v>654</v>
      </c>
      <c r="B926" s="13" t="s">
        <v>390</v>
      </c>
      <c r="C926" s="13"/>
      <c r="D926" s="34" t="s">
        <v>8262</v>
      </c>
      <c r="E926" s="13"/>
      <c r="F926" s="35" t="s">
        <v>10357</v>
      </c>
      <c r="G926" s="35" t="s">
        <v>10358</v>
      </c>
      <c r="H926" s="35"/>
      <c r="I926" s="33" t="s">
        <v>8263</v>
      </c>
    </row>
    <row r="927" spans="1:9" x14ac:dyDescent="0.25">
      <c r="A927" s="13" t="s">
        <v>654</v>
      </c>
      <c r="B927" s="13" t="s">
        <v>390</v>
      </c>
      <c r="C927" s="13"/>
      <c r="D927" s="34" t="s">
        <v>8274</v>
      </c>
      <c r="E927" s="13"/>
      <c r="F927" s="35" t="s">
        <v>10359</v>
      </c>
      <c r="G927" s="35" t="s">
        <v>10360</v>
      </c>
      <c r="H927" s="35"/>
      <c r="I927" s="37" t="s">
        <v>8275</v>
      </c>
    </row>
    <row r="928" spans="1:9" x14ac:dyDescent="0.25">
      <c r="A928" s="13" t="s">
        <v>654</v>
      </c>
      <c r="B928" s="13" t="s">
        <v>390</v>
      </c>
      <c r="C928" s="13"/>
      <c r="D928" s="34" t="s">
        <v>8250</v>
      </c>
      <c r="E928" s="13"/>
      <c r="F928" s="35" t="s">
        <v>10361</v>
      </c>
      <c r="G928" s="35" t="s">
        <v>10362</v>
      </c>
      <c r="H928" s="35"/>
      <c r="I928" s="37" t="s">
        <v>8251</v>
      </c>
    </row>
    <row r="929" spans="1:9" x14ac:dyDescent="0.25">
      <c r="A929" s="13" t="s">
        <v>654</v>
      </c>
      <c r="B929" s="13" t="s">
        <v>390</v>
      </c>
      <c r="C929" s="13"/>
      <c r="D929" s="34" t="s">
        <v>8254</v>
      </c>
      <c r="E929" s="13"/>
      <c r="F929" s="35" t="s">
        <v>10363</v>
      </c>
      <c r="G929" s="35" t="s">
        <v>10364</v>
      </c>
      <c r="H929" s="35"/>
      <c r="I929" s="33" t="s">
        <v>8255</v>
      </c>
    </row>
    <row r="930" spans="1:9" x14ac:dyDescent="0.25">
      <c r="A930" s="13" t="s">
        <v>654</v>
      </c>
      <c r="B930" s="13" t="s">
        <v>390</v>
      </c>
      <c r="C930" s="13"/>
      <c r="D930" s="34" t="s">
        <v>8256</v>
      </c>
      <c r="E930" s="13"/>
      <c r="F930" s="35" t="s">
        <v>10365</v>
      </c>
      <c r="G930" s="35" t="s">
        <v>10366</v>
      </c>
      <c r="H930" s="35"/>
      <c r="I930" s="37" t="s">
        <v>8257</v>
      </c>
    </row>
    <row r="931" spans="1:9" x14ac:dyDescent="0.25">
      <c r="A931" s="13" t="s">
        <v>654</v>
      </c>
      <c r="B931" s="13" t="s">
        <v>390</v>
      </c>
      <c r="C931" s="13"/>
      <c r="D931" s="34" t="s">
        <v>8264</v>
      </c>
      <c r="E931" s="13"/>
      <c r="F931" s="35" t="s">
        <v>10367</v>
      </c>
      <c r="G931" s="35" t="s">
        <v>10368</v>
      </c>
      <c r="H931" s="35"/>
      <c r="I931" s="37" t="s">
        <v>8265</v>
      </c>
    </row>
    <row r="932" spans="1:9" x14ac:dyDescent="0.25">
      <c r="A932" s="13" t="s">
        <v>654</v>
      </c>
      <c r="B932" s="13" t="s">
        <v>390</v>
      </c>
      <c r="C932" s="13"/>
      <c r="D932" s="34" t="s">
        <v>8252</v>
      </c>
      <c r="E932" s="13"/>
      <c r="F932" s="35" t="s">
        <v>10369</v>
      </c>
      <c r="G932" s="35" t="s">
        <v>10370</v>
      </c>
      <c r="H932" s="35"/>
      <c r="I932" s="37" t="s">
        <v>8253</v>
      </c>
    </row>
    <row r="933" spans="1:9" x14ac:dyDescent="0.25">
      <c r="A933" s="13" t="s">
        <v>654</v>
      </c>
      <c r="B933" s="13" t="s">
        <v>390</v>
      </c>
      <c r="C933" s="13"/>
      <c r="D933" s="34" t="s">
        <v>8248</v>
      </c>
      <c r="E933" s="13"/>
      <c r="F933" s="35" t="s">
        <v>10371</v>
      </c>
      <c r="G933" s="35" t="s">
        <v>10372</v>
      </c>
      <c r="H933" s="35"/>
      <c r="I933" s="37" t="s">
        <v>8249</v>
      </c>
    </row>
    <row r="934" spans="1:9" x14ac:dyDescent="0.25">
      <c r="A934" s="13" t="s">
        <v>654</v>
      </c>
      <c r="B934" s="13" t="s">
        <v>390</v>
      </c>
      <c r="C934" s="13"/>
      <c r="D934" s="34" t="s">
        <v>8268</v>
      </c>
      <c r="E934" s="13"/>
      <c r="F934" s="35" t="s">
        <v>10373</v>
      </c>
      <c r="G934" s="35" t="s">
        <v>10374</v>
      </c>
      <c r="H934" s="35"/>
      <c r="I934" s="37" t="s">
        <v>8269</v>
      </c>
    </row>
    <row r="935" spans="1:9" x14ac:dyDescent="0.25">
      <c r="A935" s="13" t="s">
        <v>654</v>
      </c>
      <c r="B935" s="13" t="s">
        <v>390</v>
      </c>
      <c r="C935" s="13"/>
      <c r="D935" s="34" t="s">
        <v>8260</v>
      </c>
      <c r="E935" s="13"/>
      <c r="F935" s="35" t="s">
        <v>10375</v>
      </c>
      <c r="G935" s="35" t="s">
        <v>10376</v>
      </c>
      <c r="H935" s="35"/>
      <c r="I935" s="37" t="s">
        <v>8261</v>
      </c>
    </row>
    <row r="936" spans="1:9" x14ac:dyDescent="0.25">
      <c r="A936" s="13" t="s">
        <v>654</v>
      </c>
      <c r="B936" s="13" t="s">
        <v>390</v>
      </c>
      <c r="C936" s="13"/>
      <c r="D936" s="34" t="s">
        <v>8258</v>
      </c>
      <c r="E936" s="13"/>
      <c r="F936" s="35" t="s">
        <v>10377</v>
      </c>
      <c r="G936" s="35" t="s">
        <v>10378</v>
      </c>
      <c r="H936" s="35"/>
      <c r="I936" s="37" t="s">
        <v>8259</v>
      </c>
    </row>
    <row r="937" spans="1:9" x14ac:dyDescent="0.25">
      <c r="A937" s="13" t="s">
        <v>654</v>
      </c>
      <c r="B937" s="13" t="s">
        <v>390</v>
      </c>
      <c r="C937" s="13"/>
      <c r="D937" s="34" t="s">
        <v>8272</v>
      </c>
      <c r="E937" s="13"/>
      <c r="F937" s="35" t="s">
        <v>10379</v>
      </c>
      <c r="G937" s="35" t="s">
        <v>10380</v>
      </c>
      <c r="H937" s="35"/>
      <c r="I937" s="37" t="s">
        <v>8273</v>
      </c>
    </row>
    <row r="938" spans="1:9" x14ac:dyDescent="0.25">
      <c r="A938" s="13" t="s">
        <v>654</v>
      </c>
      <c r="B938" s="13" t="s">
        <v>390</v>
      </c>
      <c r="C938" s="13"/>
      <c r="D938" s="34" t="s">
        <v>8270</v>
      </c>
      <c r="E938" s="13"/>
      <c r="F938" s="35" t="s">
        <v>10381</v>
      </c>
      <c r="G938" s="35" t="s">
        <v>10382</v>
      </c>
      <c r="H938" s="35"/>
      <c r="I938" s="37" t="s">
        <v>8271</v>
      </c>
    </row>
    <row r="939" spans="1:9" x14ac:dyDescent="0.25">
      <c r="A939" s="13" t="s">
        <v>654</v>
      </c>
      <c r="B939" s="13" t="s">
        <v>390</v>
      </c>
      <c r="C939" s="13"/>
      <c r="D939" s="34" t="s">
        <v>8236</v>
      </c>
      <c r="E939" s="13"/>
      <c r="F939" s="35" t="s">
        <v>10383</v>
      </c>
      <c r="G939" s="35" t="s">
        <v>10384</v>
      </c>
      <c r="H939" s="35"/>
      <c r="I939" s="33" t="s">
        <v>8237</v>
      </c>
    </row>
    <row r="940" spans="1:9" x14ac:dyDescent="0.25">
      <c r="A940" s="13" t="s">
        <v>654</v>
      </c>
      <c r="B940" s="13" t="s">
        <v>390</v>
      </c>
      <c r="C940" s="13"/>
      <c r="D940" s="34" t="s">
        <v>8238</v>
      </c>
      <c r="E940" s="13"/>
      <c r="F940" s="35" t="s">
        <v>10385</v>
      </c>
      <c r="G940" s="35" t="s">
        <v>10386</v>
      </c>
      <c r="H940" s="35"/>
      <c r="I940" s="37" t="s">
        <v>8239</v>
      </c>
    </row>
    <row r="941" spans="1:9" x14ac:dyDescent="0.25">
      <c r="A941" s="13" t="s">
        <v>654</v>
      </c>
      <c r="B941" s="13" t="s">
        <v>390</v>
      </c>
      <c r="C941" s="13"/>
      <c r="D941" s="34" t="s">
        <v>8240</v>
      </c>
      <c r="E941" s="13"/>
      <c r="F941" s="35" t="s">
        <v>10387</v>
      </c>
      <c r="G941" s="35" t="s">
        <v>10388</v>
      </c>
      <c r="H941" s="35"/>
      <c r="I941" s="37" t="s">
        <v>8241</v>
      </c>
    </row>
    <row r="942" spans="1:9" x14ac:dyDescent="0.25">
      <c r="A942" s="13" t="s">
        <v>654</v>
      </c>
      <c r="B942" s="13" t="s">
        <v>390</v>
      </c>
      <c r="C942" s="13"/>
      <c r="D942" s="34" t="s">
        <v>8242</v>
      </c>
      <c r="E942" s="13"/>
      <c r="F942" s="35" t="s">
        <v>10389</v>
      </c>
      <c r="G942" s="35" t="s">
        <v>10390</v>
      </c>
      <c r="H942" s="35"/>
      <c r="I942" s="37" t="s">
        <v>8243</v>
      </c>
    </row>
    <row r="943" spans="1:9" x14ac:dyDescent="0.25">
      <c r="A943" s="13" t="s">
        <v>654</v>
      </c>
      <c r="B943" s="13" t="s">
        <v>390</v>
      </c>
      <c r="C943" s="13"/>
      <c r="D943" s="34" t="s">
        <v>8244</v>
      </c>
      <c r="E943" s="13"/>
      <c r="F943" s="35" t="s">
        <v>10391</v>
      </c>
      <c r="G943" s="35" t="s">
        <v>10392</v>
      </c>
      <c r="H943" s="35"/>
      <c r="I943" s="37" t="s">
        <v>8245</v>
      </c>
    </row>
    <row r="944" spans="1:9" x14ac:dyDescent="0.25">
      <c r="A944" s="13" t="s">
        <v>654</v>
      </c>
      <c r="B944" s="13" t="s">
        <v>390</v>
      </c>
      <c r="C944" s="13"/>
      <c r="D944" s="41" t="s">
        <v>10393</v>
      </c>
      <c r="E944" s="13"/>
      <c r="F944" s="35" t="s">
        <v>10394</v>
      </c>
      <c r="G944" s="35" t="s">
        <v>10395</v>
      </c>
      <c r="H944" s="35"/>
      <c r="I944" s="37" t="s">
        <v>10396</v>
      </c>
    </row>
    <row r="945" spans="1:9" x14ac:dyDescent="0.25">
      <c r="A945" s="13" t="s">
        <v>654</v>
      </c>
      <c r="B945" s="13" t="s">
        <v>390</v>
      </c>
      <c r="C945" s="13"/>
      <c r="D945" s="41" t="s">
        <v>10397</v>
      </c>
      <c r="E945" s="13"/>
      <c r="F945" s="35" t="s">
        <v>10398</v>
      </c>
      <c r="G945" s="35" t="s">
        <v>10399</v>
      </c>
      <c r="H945" s="35"/>
      <c r="I945" s="37" t="s">
        <v>10400</v>
      </c>
    </row>
    <row r="946" spans="1:9" x14ac:dyDescent="0.25">
      <c r="A946" s="13" t="s">
        <v>654</v>
      </c>
      <c r="B946" s="13" t="s">
        <v>390</v>
      </c>
      <c r="C946" s="13"/>
      <c r="D946" s="41" t="s">
        <v>10401</v>
      </c>
      <c r="E946" s="13"/>
      <c r="F946" s="35" t="s">
        <v>10402</v>
      </c>
      <c r="G946" s="35" t="s">
        <v>10403</v>
      </c>
      <c r="H946" s="35"/>
      <c r="I946" s="37" t="s">
        <v>10404</v>
      </c>
    </row>
    <row r="947" spans="1:9" x14ac:dyDescent="0.25">
      <c r="A947" s="13" t="s">
        <v>654</v>
      </c>
      <c r="B947" s="13" t="s">
        <v>390</v>
      </c>
      <c r="C947" s="13"/>
      <c r="D947" s="41" t="s">
        <v>10405</v>
      </c>
      <c r="E947" s="13"/>
      <c r="F947" s="35" t="s">
        <v>10406</v>
      </c>
      <c r="G947" s="35" t="s">
        <v>10407</v>
      </c>
      <c r="H947" s="35"/>
      <c r="I947" s="37" t="s">
        <v>10408</v>
      </c>
    </row>
    <row r="948" spans="1:9" x14ac:dyDescent="0.25">
      <c r="A948" s="13" t="s">
        <v>654</v>
      </c>
      <c r="B948" s="13" t="s">
        <v>390</v>
      </c>
      <c r="C948" s="13"/>
      <c r="D948" s="41" t="s">
        <v>10409</v>
      </c>
      <c r="E948" s="13"/>
      <c r="F948" s="35" t="s">
        <v>10410</v>
      </c>
      <c r="G948" s="35" t="s">
        <v>10411</v>
      </c>
      <c r="H948" s="35"/>
      <c r="I948" s="37" t="s">
        <v>10412</v>
      </c>
    </row>
    <row r="949" spans="1:9" x14ac:dyDescent="0.25">
      <c r="A949" s="13" t="s">
        <v>654</v>
      </c>
      <c r="B949" s="13" t="s">
        <v>390</v>
      </c>
      <c r="C949" s="13"/>
      <c r="D949" s="41" t="s">
        <v>8284</v>
      </c>
      <c r="E949" s="13"/>
      <c r="F949" s="35" t="s">
        <v>10413</v>
      </c>
      <c r="G949" s="35" t="s">
        <v>10414</v>
      </c>
      <c r="H949" s="35"/>
      <c r="I949" s="37" t="s">
        <v>8285</v>
      </c>
    </row>
    <row r="950" spans="1:9" x14ac:dyDescent="0.25">
      <c r="A950" s="13" t="s">
        <v>654</v>
      </c>
      <c r="B950" s="13" t="s">
        <v>390</v>
      </c>
      <c r="C950" s="13"/>
      <c r="D950" s="41" t="s">
        <v>8282</v>
      </c>
      <c r="E950" s="13"/>
      <c r="F950" s="35" t="s">
        <v>10415</v>
      </c>
      <c r="G950" s="35" t="s">
        <v>10416</v>
      </c>
      <c r="H950" s="35"/>
      <c r="I950" s="37" t="s">
        <v>8283</v>
      </c>
    </row>
    <row r="951" spans="1:9" x14ac:dyDescent="0.25">
      <c r="A951" s="13" t="s">
        <v>654</v>
      </c>
      <c r="B951" s="13" t="s">
        <v>390</v>
      </c>
      <c r="C951" s="13"/>
      <c r="D951" s="41" t="s">
        <v>8286</v>
      </c>
      <c r="E951" s="13"/>
      <c r="F951" s="35" t="s">
        <v>10417</v>
      </c>
      <c r="G951" s="35" t="s">
        <v>10418</v>
      </c>
      <c r="H951" s="35"/>
      <c r="I951" s="37" t="s">
        <v>8287</v>
      </c>
    </row>
    <row r="952" spans="1:9" x14ac:dyDescent="0.25">
      <c r="A952" s="13" t="s">
        <v>654</v>
      </c>
      <c r="B952" s="13" t="s">
        <v>390</v>
      </c>
      <c r="C952" s="13"/>
      <c r="D952" s="41" t="s">
        <v>8288</v>
      </c>
      <c r="E952" s="13"/>
      <c r="F952" s="35" t="s">
        <v>10419</v>
      </c>
      <c r="G952" s="35" t="s">
        <v>10420</v>
      </c>
      <c r="H952" s="35"/>
      <c r="I952" s="37" t="s">
        <v>8289</v>
      </c>
    </row>
    <row r="953" spans="1:9" x14ac:dyDescent="0.25">
      <c r="A953" s="13" t="s">
        <v>654</v>
      </c>
      <c r="B953" s="13" t="s">
        <v>390</v>
      </c>
      <c r="C953" s="13"/>
      <c r="D953" s="41" t="s">
        <v>8298</v>
      </c>
      <c r="E953" s="13"/>
      <c r="F953" s="35" t="s">
        <v>10421</v>
      </c>
      <c r="G953" s="35" t="s">
        <v>10422</v>
      </c>
      <c r="H953" s="35"/>
      <c r="I953" s="37" t="s">
        <v>8299</v>
      </c>
    </row>
    <row r="954" spans="1:9" x14ac:dyDescent="0.25">
      <c r="A954" s="13" t="s">
        <v>654</v>
      </c>
      <c r="B954" s="13" t="s">
        <v>390</v>
      </c>
      <c r="C954" s="13"/>
      <c r="D954" s="41" t="s">
        <v>8294</v>
      </c>
      <c r="E954" s="13"/>
      <c r="F954" s="35" t="s">
        <v>10423</v>
      </c>
      <c r="G954" s="35" t="s">
        <v>10424</v>
      </c>
      <c r="H954" s="35"/>
      <c r="I954" s="37" t="s">
        <v>8295</v>
      </c>
    </row>
    <row r="955" spans="1:9" x14ac:dyDescent="0.25">
      <c r="A955" s="13" t="s">
        <v>654</v>
      </c>
      <c r="B955" s="13" t="s">
        <v>390</v>
      </c>
      <c r="C955" s="13"/>
      <c r="D955" s="41" t="s">
        <v>10425</v>
      </c>
      <c r="E955" s="13"/>
      <c r="F955" s="35" t="s">
        <v>10426</v>
      </c>
      <c r="G955" s="35" t="s">
        <v>10427</v>
      </c>
      <c r="H955" s="35"/>
      <c r="I955" s="37" t="s">
        <v>8291</v>
      </c>
    </row>
    <row r="956" spans="1:9" x14ac:dyDescent="0.25">
      <c r="A956" s="13" t="s">
        <v>654</v>
      </c>
      <c r="B956" s="13" t="s">
        <v>390</v>
      </c>
      <c r="C956" s="13"/>
      <c r="D956" s="41" t="s">
        <v>8280</v>
      </c>
      <c r="E956" s="13"/>
      <c r="F956" s="35" t="s">
        <v>10428</v>
      </c>
      <c r="G956" s="35" t="s">
        <v>10429</v>
      </c>
      <c r="H956" s="35"/>
      <c r="I956" s="37" t="s">
        <v>8281</v>
      </c>
    </row>
    <row r="957" spans="1:9" x14ac:dyDescent="0.25">
      <c r="A957" s="13" t="s">
        <v>654</v>
      </c>
      <c r="B957" s="13" t="s">
        <v>390</v>
      </c>
      <c r="C957" s="13"/>
      <c r="D957" s="41" t="s">
        <v>10430</v>
      </c>
      <c r="E957" s="13"/>
      <c r="F957" s="35" t="s">
        <v>10431</v>
      </c>
      <c r="G957" s="35" t="s">
        <v>10432</v>
      </c>
      <c r="H957" s="35"/>
      <c r="I957" s="13" t="s">
        <v>8297</v>
      </c>
    </row>
    <row r="958" spans="1:9" x14ac:dyDescent="0.25">
      <c r="A958" s="13" t="s">
        <v>654</v>
      </c>
      <c r="B958" s="13" t="s">
        <v>390</v>
      </c>
      <c r="C958" s="13"/>
      <c r="D958" s="41" t="s">
        <v>10433</v>
      </c>
      <c r="E958" s="13"/>
      <c r="F958" s="35" t="s">
        <v>10434</v>
      </c>
      <c r="G958" s="35" t="s">
        <v>10435</v>
      </c>
      <c r="H958" s="35"/>
      <c r="I958" s="37" t="s">
        <v>8293</v>
      </c>
    </row>
    <row r="959" spans="1:9" x14ac:dyDescent="0.25">
      <c r="A959" s="13" t="s">
        <v>654</v>
      </c>
      <c r="B959" s="13" t="s">
        <v>390</v>
      </c>
      <c r="C959" s="13"/>
      <c r="D959" s="43" t="s">
        <v>5621</v>
      </c>
      <c r="E959" s="13"/>
      <c r="F959" s="44">
        <v>73115702</v>
      </c>
      <c r="G959" s="44">
        <v>73115696</v>
      </c>
      <c r="H959" s="44"/>
      <c r="I959" s="44" t="s">
        <v>5622</v>
      </c>
    </row>
    <row r="960" spans="1:9" x14ac:dyDescent="0.25">
      <c r="A960" s="13" t="s">
        <v>654</v>
      </c>
      <c r="B960" s="13" t="s">
        <v>390</v>
      </c>
      <c r="C960" s="13"/>
      <c r="D960" s="43" t="s">
        <v>10436</v>
      </c>
      <c r="E960" s="13"/>
      <c r="F960" s="35" t="s">
        <v>10437</v>
      </c>
      <c r="G960" s="13"/>
      <c r="H960" s="35"/>
      <c r="I960" s="37" t="s">
        <v>10438</v>
      </c>
    </row>
    <row r="961" spans="1:9" x14ac:dyDescent="0.25">
      <c r="A961" s="13" t="s">
        <v>654</v>
      </c>
      <c r="B961" s="13" t="s">
        <v>390</v>
      </c>
      <c r="C961" s="13"/>
      <c r="D961" s="43" t="s">
        <v>8343</v>
      </c>
      <c r="E961" s="13"/>
      <c r="F961" s="35" t="s">
        <v>10439</v>
      </c>
      <c r="G961" s="13"/>
      <c r="H961" s="35"/>
      <c r="I961" s="37" t="s">
        <v>8344</v>
      </c>
    </row>
    <row r="962" spans="1:9" x14ac:dyDescent="0.25">
      <c r="A962" s="13" t="s">
        <v>654</v>
      </c>
      <c r="B962" s="13" t="s">
        <v>390</v>
      </c>
      <c r="C962" s="13"/>
      <c r="D962" s="43" t="s">
        <v>8341</v>
      </c>
      <c r="E962" s="13"/>
      <c r="F962" s="35" t="s">
        <v>10440</v>
      </c>
      <c r="G962" s="35" t="s">
        <v>10441</v>
      </c>
      <c r="H962" s="35"/>
      <c r="I962" s="37" t="s">
        <v>8342</v>
      </c>
    </row>
    <row r="963" spans="1:9" x14ac:dyDescent="0.25">
      <c r="A963" s="13" t="s">
        <v>654</v>
      </c>
      <c r="B963" s="13" t="s">
        <v>390</v>
      </c>
      <c r="C963" s="13"/>
      <c r="D963" s="43" t="s">
        <v>8339</v>
      </c>
      <c r="E963" s="13"/>
      <c r="F963" s="35" t="s">
        <v>10442</v>
      </c>
      <c r="G963" s="35" t="s">
        <v>10443</v>
      </c>
      <c r="H963" s="35"/>
      <c r="I963" s="37" t="s">
        <v>8340</v>
      </c>
    </row>
    <row r="964" spans="1:9" x14ac:dyDescent="0.25">
      <c r="A964" s="13" t="s">
        <v>654</v>
      </c>
      <c r="B964" s="13" t="s">
        <v>390</v>
      </c>
      <c r="C964" s="13"/>
      <c r="D964" s="43" t="s">
        <v>8337</v>
      </c>
      <c r="E964" s="13"/>
      <c r="F964" s="35" t="s">
        <v>10444</v>
      </c>
      <c r="G964" s="35" t="s">
        <v>10445</v>
      </c>
      <c r="H964" s="35"/>
      <c r="I964" s="37" t="s">
        <v>8338</v>
      </c>
    </row>
    <row r="965" spans="1:9" x14ac:dyDescent="0.25">
      <c r="A965" s="13" t="s">
        <v>654</v>
      </c>
      <c r="B965" s="13" t="s">
        <v>390</v>
      </c>
      <c r="C965" s="13"/>
      <c r="D965" s="34" t="s">
        <v>8331</v>
      </c>
      <c r="E965" s="13"/>
      <c r="F965" s="35" t="s">
        <v>10446</v>
      </c>
      <c r="G965" s="35" t="s">
        <v>10447</v>
      </c>
      <c r="H965" s="35"/>
      <c r="I965" s="37" t="s">
        <v>8332</v>
      </c>
    </row>
    <row r="966" spans="1:9" x14ac:dyDescent="0.25">
      <c r="A966" s="13" t="s">
        <v>654</v>
      </c>
      <c r="B966" s="13" t="s">
        <v>390</v>
      </c>
      <c r="C966" s="13"/>
      <c r="D966" s="43" t="s">
        <v>8345</v>
      </c>
      <c r="E966" s="13"/>
      <c r="F966" s="35" t="s">
        <v>10448</v>
      </c>
      <c r="G966" s="35" t="s">
        <v>10449</v>
      </c>
      <c r="H966" s="35"/>
      <c r="I966" s="37" t="s">
        <v>8346</v>
      </c>
    </row>
    <row r="967" spans="1:9" x14ac:dyDescent="0.25">
      <c r="A967" s="13" t="s">
        <v>654</v>
      </c>
      <c r="B967" s="13" t="s">
        <v>390</v>
      </c>
      <c r="C967" s="13"/>
      <c r="D967" s="43" t="s">
        <v>8329</v>
      </c>
      <c r="E967" s="13"/>
      <c r="F967" s="38" t="s">
        <v>10450</v>
      </c>
      <c r="G967" s="38" t="s">
        <v>10451</v>
      </c>
      <c r="H967" s="38"/>
      <c r="I967" s="37" t="s">
        <v>8330</v>
      </c>
    </row>
    <row r="968" spans="1:9" x14ac:dyDescent="0.25">
      <c r="A968" s="13" t="s">
        <v>654</v>
      </c>
      <c r="B968" s="13" t="s">
        <v>390</v>
      </c>
      <c r="C968" s="13"/>
      <c r="D968" s="43" t="s">
        <v>8335</v>
      </c>
      <c r="E968" s="13"/>
      <c r="F968" s="45" t="s">
        <v>10452</v>
      </c>
      <c r="G968" s="45" t="s">
        <v>10453</v>
      </c>
      <c r="H968" s="45"/>
      <c r="I968" s="13" t="s">
        <v>8336</v>
      </c>
    </row>
    <row r="969" spans="1:9" x14ac:dyDescent="0.25">
      <c r="A969" s="13" t="s">
        <v>654</v>
      </c>
      <c r="B969" s="13" t="s">
        <v>390</v>
      </c>
      <c r="C969" s="13"/>
      <c r="D969" s="43" t="s">
        <v>8333</v>
      </c>
      <c r="E969" s="13"/>
      <c r="F969" s="45" t="s">
        <v>10454</v>
      </c>
      <c r="G969" s="45" t="s">
        <v>10455</v>
      </c>
      <c r="H969" s="45"/>
      <c r="I969" s="45" t="s">
        <v>8334</v>
      </c>
    </row>
    <row r="970" spans="1:9" x14ac:dyDescent="0.25">
      <c r="A970" s="13" t="s">
        <v>654</v>
      </c>
      <c r="B970" s="13" t="s">
        <v>390</v>
      </c>
      <c r="C970" s="13"/>
      <c r="D970" s="43" t="s">
        <v>8349</v>
      </c>
      <c r="E970" s="13"/>
      <c r="F970" s="45" t="s">
        <v>10456</v>
      </c>
      <c r="G970" s="45" t="s">
        <v>10457</v>
      </c>
      <c r="H970" s="45"/>
      <c r="I970" s="45" t="s">
        <v>8350</v>
      </c>
    </row>
    <row r="971" spans="1:9" x14ac:dyDescent="0.25">
      <c r="A971" s="13" t="s">
        <v>654</v>
      </c>
      <c r="B971" s="13" t="s">
        <v>390</v>
      </c>
      <c r="C971" s="13"/>
      <c r="D971" s="43" t="s">
        <v>8347</v>
      </c>
      <c r="E971" s="13"/>
      <c r="F971" s="45" t="s">
        <v>10458</v>
      </c>
      <c r="G971" s="45" t="s">
        <v>10459</v>
      </c>
      <c r="H971" s="45"/>
      <c r="I971" s="13" t="s">
        <v>8348</v>
      </c>
    </row>
    <row r="972" spans="1:9" x14ac:dyDescent="0.25">
      <c r="A972" s="13" t="s">
        <v>654</v>
      </c>
      <c r="B972" s="13" t="s">
        <v>390</v>
      </c>
      <c r="C972" s="13"/>
      <c r="D972" s="43" t="s">
        <v>8363</v>
      </c>
      <c r="E972" s="13"/>
      <c r="F972" s="45" t="s">
        <v>10460</v>
      </c>
      <c r="G972" s="45" t="s">
        <v>10461</v>
      </c>
      <c r="H972" s="45"/>
      <c r="I972" s="45" t="s">
        <v>8364</v>
      </c>
    </row>
    <row r="973" spans="1:9" x14ac:dyDescent="0.25">
      <c r="A973" s="13" t="s">
        <v>654</v>
      </c>
      <c r="B973" s="13" t="s">
        <v>390</v>
      </c>
      <c r="C973" s="13"/>
      <c r="D973" s="43" t="s">
        <v>5536</v>
      </c>
      <c r="E973" s="13"/>
      <c r="F973" s="45" t="s">
        <v>10462</v>
      </c>
      <c r="G973" s="45" t="s">
        <v>10463</v>
      </c>
      <c r="H973" s="45"/>
      <c r="I973" s="13" t="s">
        <v>5537</v>
      </c>
    </row>
    <row r="974" spans="1:9" x14ac:dyDescent="0.25">
      <c r="A974" s="13" t="s">
        <v>654</v>
      </c>
      <c r="B974" s="13" t="s">
        <v>390</v>
      </c>
      <c r="C974" s="13"/>
      <c r="D974" s="43" t="s">
        <v>8361</v>
      </c>
      <c r="E974" s="13"/>
      <c r="F974" s="45" t="s">
        <v>10464</v>
      </c>
      <c r="G974" s="45" t="s">
        <v>10465</v>
      </c>
      <c r="H974" s="45"/>
      <c r="I974" s="45" t="s">
        <v>10466</v>
      </c>
    </row>
    <row r="975" spans="1:9" x14ac:dyDescent="0.25">
      <c r="A975" s="13" t="s">
        <v>654</v>
      </c>
      <c r="B975" s="13" t="s">
        <v>390</v>
      </c>
      <c r="C975" s="13"/>
      <c r="D975" s="43" t="s">
        <v>8359</v>
      </c>
      <c r="E975" s="13"/>
      <c r="F975" s="45" t="s">
        <v>10467</v>
      </c>
      <c r="G975" s="45" t="s">
        <v>10468</v>
      </c>
      <c r="H975" s="45"/>
      <c r="I975" s="13" t="s">
        <v>8360</v>
      </c>
    </row>
    <row r="976" spans="1:9" x14ac:dyDescent="0.25">
      <c r="A976" s="13" t="s">
        <v>654</v>
      </c>
      <c r="B976" s="13" t="s">
        <v>390</v>
      </c>
      <c r="C976" s="13"/>
      <c r="D976" s="43" t="s">
        <v>8357</v>
      </c>
      <c r="E976" s="13"/>
      <c r="F976" s="45" t="s">
        <v>10469</v>
      </c>
      <c r="G976" s="45" t="s">
        <v>10470</v>
      </c>
      <c r="H976" s="45"/>
      <c r="I976" s="44" t="s">
        <v>8358</v>
      </c>
    </row>
    <row r="977" spans="1:9" x14ac:dyDescent="0.25">
      <c r="A977" s="13" t="s">
        <v>654</v>
      </c>
      <c r="B977" s="13" t="s">
        <v>390</v>
      </c>
      <c r="C977" s="13"/>
      <c r="D977" s="43" t="s">
        <v>8355</v>
      </c>
      <c r="E977" s="13"/>
      <c r="F977" s="45" t="s">
        <v>10471</v>
      </c>
      <c r="G977" s="45" t="s">
        <v>10472</v>
      </c>
      <c r="H977" s="45"/>
      <c r="I977" s="44" t="s">
        <v>8356</v>
      </c>
    </row>
    <row r="978" spans="1:9" x14ac:dyDescent="0.25">
      <c r="A978" s="13" t="s">
        <v>654</v>
      </c>
      <c r="B978" s="13" t="s">
        <v>390</v>
      </c>
      <c r="C978" s="13"/>
      <c r="D978" s="43" t="s">
        <v>8353</v>
      </c>
      <c r="E978" s="13"/>
      <c r="F978" s="45" t="s">
        <v>10473</v>
      </c>
      <c r="G978" s="45" t="s">
        <v>10474</v>
      </c>
      <c r="H978" s="45"/>
      <c r="I978" s="44" t="s">
        <v>8354</v>
      </c>
    </row>
    <row r="979" spans="1:9" x14ac:dyDescent="0.25">
      <c r="A979" s="13" t="s">
        <v>654</v>
      </c>
      <c r="B979" s="13" t="s">
        <v>390</v>
      </c>
      <c r="C979" s="13"/>
      <c r="D979" s="43" t="s">
        <v>8351</v>
      </c>
      <c r="E979" s="13"/>
      <c r="F979" s="45" t="s">
        <v>10475</v>
      </c>
      <c r="G979" s="45" t="s">
        <v>10476</v>
      </c>
      <c r="H979" s="45"/>
      <c r="I979" s="13" t="s">
        <v>8352</v>
      </c>
    </row>
    <row r="980" spans="1:9" x14ac:dyDescent="0.25">
      <c r="A980" s="13" t="s">
        <v>654</v>
      </c>
      <c r="B980" s="13" t="s">
        <v>390</v>
      </c>
      <c r="C980" s="13"/>
      <c r="D980" s="43" t="s">
        <v>8386</v>
      </c>
      <c r="E980" s="13"/>
      <c r="F980" s="35" t="s">
        <v>10477</v>
      </c>
      <c r="G980" s="35" t="s">
        <v>10478</v>
      </c>
      <c r="H980" s="35"/>
      <c r="I980" s="37" t="s">
        <v>8387</v>
      </c>
    </row>
    <row r="981" spans="1:9" x14ac:dyDescent="0.25">
      <c r="A981" s="13" t="s">
        <v>654</v>
      </c>
      <c r="B981" s="13" t="s">
        <v>390</v>
      </c>
      <c r="C981" s="13"/>
      <c r="D981" s="43" t="s">
        <v>8384</v>
      </c>
      <c r="E981" s="13"/>
      <c r="F981" s="38" t="s">
        <v>10479</v>
      </c>
      <c r="G981" s="38" t="s">
        <v>10480</v>
      </c>
      <c r="H981" s="38"/>
      <c r="I981" s="33" t="s">
        <v>8385</v>
      </c>
    </row>
    <row r="982" spans="1:9" x14ac:dyDescent="0.25">
      <c r="A982" s="13" t="s">
        <v>654</v>
      </c>
      <c r="B982" s="13" t="s">
        <v>390</v>
      </c>
      <c r="C982" s="13"/>
      <c r="D982" s="43" t="s">
        <v>8380</v>
      </c>
      <c r="E982" s="13"/>
      <c r="F982" s="38" t="s">
        <v>10481</v>
      </c>
      <c r="G982" s="38" t="s">
        <v>10482</v>
      </c>
      <c r="H982" s="38"/>
      <c r="I982" s="37" t="s">
        <v>8381</v>
      </c>
    </row>
    <row r="983" spans="1:9" x14ac:dyDescent="0.25">
      <c r="A983" s="13" t="s">
        <v>654</v>
      </c>
      <c r="B983" s="13" t="s">
        <v>390</v>
      </c>
      <c r="C983" s="13"/>
      <c r="D983" s="43" t="s">
        <v>8382</v>
      </c>
      <c r="E983" s="13"/>
      <c r="F983" s="38" t="s">
        <v>10483</v>
      </c>
      <c r="G983" s="38" t="s">
        <v>10484</v>
      </c>
      <c r="H983" s="38"/>
      <c r="I983" s="42" t="s">
        <v>8383</v>
      </c>
    </row>
    <row r="984" spans="1:9" x14ac:dyDescent="0.25">
      <c r="A984" s="13" t="s">
        <v>654</v>
      </c>
      <c r="B984" s="13" t="s">
        <v>390</v>
      </c>
      <c r="C984" s="13"/>
      <c r="D984" s="43" t="s">
        <v>8390</v>
      </c>
      <c r="E984" s="13"/>
      <c r="F984" s="38" t="s">
        <v>10485</v>
      </c>
      <c r="G984" s="38" t="s">
        <v>10486</v>
      </c>
      <c r="H984" s="38"/>
      <c r="I984" s="37" t="s">
        <v>8391</v>
      </c>
    </row>
    <row r="985" spans="1:9" x14ac:dyDescent="0.25">
      <c r="A985" s="13" t="s">
        <v>654</v>
      </c>
      <c r="B985" s="13" t="s">
        <v>390</v>
      </c>
      <c r="C985" s="13"/>
      <c r="D985" s="43" t="s">
        <v>8388</v>
      </c>
      <c r="E985" s="13"/>
      <c r="F985" s="38" t="s">
        <v>10487</v>
      </c>
      <c r="G985" s="38" t="s">
        <v>10488</v>
      </c>
      <c r="H985" s="38"/>
      <c r="I985" s="37" t="s">
        <v>8389</v>
      </c>
    </row>
    <row r="986" spans="1:9" x14ac:dyDescent="0.25">
      <c r="A986" s="13" t="s">
        <v>654</v>
      </c>
      <c r="B986" s="13" t="s">
        <v>390</v>
      </c>
      <c r="C986" s="13"/>
      <c r="D986" s="43" t="s">
        <v>8378</v>
      </c>
      <c r="E986" s="13"/>
      <c r="F986" s="38" t="s">
        <v>10489</v>
      </c>
      <c r="G986" s="38" t="s">
        <v>10490</v>
      </c>
      <c r="H986" s="38"/>
      <c r="I986" s="37" t="s">
        <v>8379</v>
      </c>
    </row>
    <row r="987" spans="1:9" x14ac:dyDescent="0.25">
      <c r="A987" s="13" t="s">
        <v>654</v>
      </c>
      <c r="B987" s="13" t="s">
        <v>390</v>
      </c>
      <c r="C987" s="13"/>
      <c r="D987" s="43" t="s">
        <v>10491</v>
      </c>
      <c r="E987" s="13"/>
      <c r="F987" s="38" t="s">
        <v>10492</v>
      </c>
      <c r="G987" s="38" t="s">
        <v>10493</v>
      </c>
      <c r="H987" s="38"/>
      <c r="I987" s="37" t="s">
        <v>10494</v>
      </c>
    </row>
    <row r="988" spans="1:9" x14ac:dyDescent="0.25">
      <c r="A988" s="13" t="s">
        <v>654</v>
      </c>
      <c r="B988" s="13" t="s">
        <v>390</v>
      </c>
      <c r="C988" s="13"/>
      <c r="D988" s="43" t="s">
        <v>8376</v>
      </c>
      <c r="E988" s="13"/>
      <c r="F988" s="38" t="s">
        <v>10495</v>
      </c>
      <c r="G988" s="38" t="s">
        <v>10496</v>
      </c>
      <c r="H988" s="38"/>
      <c r="I988" s="37" t="s">
        <v>8377</v>
      </c>
    </row>
    <row r="989" spans="1:9" x14ac:dyDescent="0.25">
      <c r="A989" s="13" t="s">
        <v>654</v>
      </c>
      <c r="B989" s="13" t="s">
        <v>390</v>
      </c>
      <c r="C989" s="13"/>
      <c r="D989" s="43" t="s">
        <v>8374</v>
      </c>
      <c r="E989" s="13"/>
      <c r="F989" s="38" t="s">
        <v>10497</v>
      </c>
      <c r="G989" s="38" t="s">
        <v>10498</v>
      </c>
      <c r="H989" s="38"/>
      <c r="I989" s="37" t="s">
        <v>8375</v>
      </c>
    </row>
    <row r="990" spans="1:9" x14ac:dyDescent="0.25">
      <c r="A990" s="13" t="s">
        <v>654</v>
      </c>
      <c r="B990" s="13" t="s">
        <v>390</v>
      </c>
      <c r="C990" s="13"/>
      <c r="D990" s="43" t="s">
        <v>8372</v>
      </c>
      <c r="E990" s="13"/>
      <c r="F990" s="38" t="s">
        <v>10499</v>
      </c>
      <c r="G990" s="38" t="s">
        <v>10500</v>
      </c>
      <c r="H990" s="38"/>
      <c r="I990" s="37" t="s">
        <v>8373</v>
      </c>
    </row>
    <row r="991" spans="1:9" x14ac:dyDescent="0.25">
      <c r="A991" s="13" t="s">
        <v>654</v>
      </c>
      <c r="B991" s="13" t="s">
        <v>390</v>
      </c>
      <c r="C991" s="13"/>
      <c r="D991" s="43" t="s">
        <v>8410</v>
      </c>
      <c r="E991" s="13"/>
      <c r="F991" s="38" t="s">
        <v>10501</v>
      </c>
      <c r="G991" s="38" t="s">
        <v>10502</v>
      </c>
      <c r="H991" s="38"/>
      <c r="I991" s="37" t="s">
        <v>8411</v>
      </c>
    </row>
    <row r="992" spans="1:9" x14ac:dyDescent="0.25">
      <c r="A992" s="13" t="s">
        <v>654</v>
      </c>
      <c r="B992" s="13" t="s">
        <v>390</v>
      </c>
      <c r="C992" s="13"/>
      <c r="D992" s="43" t="s">
        <v>8412</v>
      </c>
      <c r="E992" s="13"/>
      <c r="F992" s="38" t="s">
        <v>10503</v>
      </c>
      <c r="G992" s="38" t="s">
        <v>10504</v>
      </c>
      <c r="H992" s="38"/>
      <c r="I992" s="37" t="s">
        <v>8413</v>
      </c>
    </row>
    <row r="993" spans="1:9" x14ac:dyDescent="0.25">
      <c r="A993" s="13" t="s">
        <v>654</v>
      </c>
      <c r="B993" s="13" t="s">
        <v>390</v>
      </c>
      <c r="C993" s="13"/>
      <c r="D993" s="14" t="s">
        <v>8414</v>
      </c>
      <c r="E993" s="13"/>
      <c r="F993" s="38" t="s">
        <v>10505</v>
      </c>
      <c r="G993" s="38" t="s">
        <v>10506</v>
      </c>
      <c r="H993" s="38"/>
      <c r="I993" s="37" t="s">
        <v>8415</v>
      </c>
    </row>
    <row r="994" spans="1:9" x14ac:dyDescent="0.25">
      <c r="A994" s="13" t="s">
        <v>654</v>
      </c>
      <c r="B994" s="13" t="s">
        <v>390</v>
      </c>
      <c r="C994" s="13"/>
      <c r="D994" s="41" t="s">
        <v>8416</v>
      </c>
      <c r="E994" s="13"/>
      <c r="F994" s="38" t="s">
        <v>10507</v>
      </c>
      <c r="G994" s="38" t="s">
        <v>10508</v>
      </c>
      <c r="H994" s="38"/>
      <c r="I994" s="37" t="s">
        <v>8417</v>
      </c>
    </row>
    <row r="995" spans="1:9" x14ac:dyDescent="0.25">
      <c r="A995" s="13" t="s">
        <v>654</v>
      </c>
      <c r="B995" s="13" t="s">
        <v>390</v>
      </c>
      <c r="C995" s="13"/>
      <c r="D995" s="41" t="s">
        <v>8418</v>
      </c>
      <c r="E995" s="13"/>
      <c r="F995" s="38" t="s">
        <v>10509</v>
      </c>
      <c r="G995" s="38" t="s">
        <v>10510</v>
      </c>
      <c r="H995" s="38"/>
      <c r="I995" s="42" t="s">
        <v>8419</v>
      </c>
    </row>
    <row r="996" spans="1:9" x14ac:dyDescent="0.25">
      <c r="A996" s="13" t="s">
        <v>654</v>
      </c>
      <c r="B996" s="13" t="s">
        <v>390</v>
      </c>
      <c r="C996" s="13"/>
      <c r="D996" s="41" t="s">
        <v>8420</v>
      </c>
      <c r="E996" s="13"/>
      <c r="F996" s="38" t="s">
        <v>10511</v>
      </c>
      <c r="G996" s="38" t="s">
        <v>10512</v>
      </c>
      <c r="H996" s="38"/>
      <c r="I996" s="13" t="s">
        <v>8421</v>
      </c>
    </row>
    <row r="997" spans="1:9" x14ac:dyDescent="0.25">
      <c r="A997" s="13" t="s">
        <v>654</v>
      </c>
      <c r="B997" s="13" t="s">
        <v>390</v>
      </c>
      <c r="C997" s="13"/>
      <c r="D997" s="41" t="s">
        <v>8422</v>
      </c>
      <c r="E997" s="13"/>
      <c r="F997" s="38" t="s">
        <v>10513</v>
      </c>
      <c r="G997" s="38" t="s">
        <v>10514</v>
      </c>
      <c r="H997" s="38"/>
      <c r="I997" s="37" t="s">
        <v>8423</v>
      </c>
    </row>
    <row r="998" spans="1:9" x14ac:dyDescent="0.25">
      <c r="A998" s="13" t="s">
        <v>654</v>
      </c>
      <c r="B998" s="13" t="s">
        <v>390</v>
      </c>
      <c r="C998" s="13"/>
      <c r="D998" s="43" t="s">
        <v>8424</v>
      </c>
      <c r="E998" s="13"/>
      <c r="F998" s="38" t="s">
        <v>10515</v>
      </c>
      <c r="G998" s="38" t="s">
        <v>10516</v>
      </c>
      <c r="H998" s="38"/>
      <c r="I998" s="37" t="s">
        <v>8425</v>
      </c>
    </row>
    <row r="999" spans="1:9" x14ac:dyDescent="0.25">
      <c r="A999" s="13" t="s">
        <v>654</v>
      </c>
      <c r="B999" s="13" t="s">
        <v>390</v>
      </c>
      <c r="C999" s="13"/>
      <c r="D999" s="43" t="s">
        <v>8426</v>
      </c>
      <c r="E999" s="13"/>
      <c r="F999" s="38" t="s">
        <v>10517</v>
      </c>
      <c r="G999" s="38" t="s">
        <v>10518</v>
      </c>
      <c r="H999" s="38"/>
      <c r="I999" s="13" t="s">
        <v>8427</v>
      </c>
    </row>
    <row r="1000" spans="1:9" x14ac:dyDescent="0.25">
      <c r="A1000" s="13" t="s">
        <v>654</v>
      </c>
      <c r="B1000" s="13" t="s">
        <v>390</v>
      </c>
      <c r="C1000" s="13"/>
      <c r="D1000" s="43" t="s">
        <v>8428</v>
      </c>
      <c r="E1000" s="13"/>
      <c r="F1000" s="38" t="s">
        <v>10519</v>
      </c>
      <c r="G1000" s="38" t="s">
        <v>10520</v>
      </c>
      <c r="H1000" s="38"/>
      <c r="I1000" s="37" t="s">
        <v>8429</v>
      </c>
    </row>
    <row r="1001" spans="1:9" x14ac:dyDescent="0.25">
      <c r="A1001" s="13" t="s">
        <v>654</v>
      </c>
      <c r="B1001" s="13" t="s">
        <v>390</v>
      </c>
      <c r="C1001" s="13"/>
      <c r="D1001" s="43" t="s">
        <v>8404</v>
      </c>
      <c r="E1001" s="13"/>
      <c r="F1001" s="38" t="s">
        <v>10521</v>
      </c>
      <c r="G1001" s="38" t="s">
        <v>10522</v>
      </c>
      <c r="H1001" s="38"/>
      <c r="I1001" s="37" t="s">
        <v>8405</v>
      </c>
    </row>
    <row r="1002" spans="1:9" x14ac:dyDescent="0.25">
      <c r="A1002" s="13" t="s">
        <v>654</v>
      </c>
      <c r="B1002" s="13" t="s">
        <v>390</v>
      </c>
      <c r="C1002" s="13"/>
      <c r="D1002" s="43" t="s">
        <v>8406</v>
      </c>
      <c r="E1002" s="13"/>
      <c r="F1002" s="38" t="s">
        <v>10523</v>
      </c>
      <c r="G1002" s="35" t="s">
        <v>10524</v>
      </c>
      <c r="H1002" s="38"/>
      <c r="I1002" s="37" t="s">
        <v>8407</v>
      </c>
    </row>
    <row r="1003" spans="1:9" x14ac:dyDescent="0.25">
      <c r="A1003" s="13" t="s">
        <v>654</v>
      </c>
      <c r="B1003" s="13" t="s">
        <v>390</v>
      </c>
      <c r="C1003" s="13"/>
      <c r="D1003" s="43" t="s">
        <v>8408</v>
      </c>
      <c r="E1003" s="13"/>
      <c r="F1003" s="38" t="s">
        <v>10525</v>
      </c>
      <c r="G1003" s="38" t="s">
        <v>10526</v>
      </c>
      <c r="H1003" s="38"/>
      <c r="I1003" s="33" t="s">
        <v>8409</v>
      </c>
    </row>
    <row r="1004" spans="1:9" x14ac:dyDescent="0.25">
      <c r="A1004" s="13" t="s">
        <v>654</v>
      </c>
      <c r="B1004" s="13" t="s">
        <v>390</v>
      </c>
      <c r="C1004" s="13"/>
      <c r="D1004" s="43" t="s">
        <v>10527</v>
      </c>
      <c r="E1004" s="13"/>
      <c r="F1004" s="38" t="s">
        <v>10528</v>
      </c>
      <c r="G1004" s="38" t="s">
        <v>10529</v>
      </c>
      <c r="H1004" s="38"/>
      <c r="I1004" s="37" t="s">
        <v>10530</v>
      </c>
    </row>
    <row r="1005" spans="1:9" x14ac:dyDescent="0.25">
      <c r="A1005" s="13" t="s">
        <v>654</v>
      </c>
      <c r="B1005" s="13" t="s">
        <v>390</v>
      </c>
      <c r="C1005" s="13"/>
      <c r="D1005" s="43" t="s">
        <v>10531</v>
      </c>
      <c r="E1005" s="13"/>
      <c r="F1005" s="35" t="s">
        <v>10532</v>
      </c>
      <c r="G1005" s="35" t="s">
        <v>10533</v>
      </c>
      <c r="H1005" s="35"/>
      <c r="I1005" s="37" t="s">
        <v>10534</v>
      </c>
    </row>
    <row r="1006" spans="1:9" x14ac:dyDescent="0.25">
      <c r="A1006" s="13" t="s">
        <v>654</v>
      </c>
      <c r="B1006" s="13" t="s">
        <v>390</v>
      </c>
      <c r="C1006" s="13"/>
      <c r="D1006" s="43" t="s">
        <v>10535</v>
      </c>
      <c r="E1006" s="13"/>
      <c r="F1006" s="35" t="s">
        <v>10536</v>
      </c>
      <c r="G1006" s="35" t="s">
        <v>10537</v>
      </c>
      <c r="H1006" s="35"/>
      <c r="I1006" s="37" t="s">
        <v>10538</v>
      </c>
    </row>
    <row r="1007" spans="1:9" x14ac:dyDescent="0.25">
      <c r="A1007" s="13" t="s">
        <v>654</v>
      </c>
      <c r="B1007" s="13" t="s">
        <v>390</v>
      </c>
      <c r="C1007" s="13"/>
      <c r="D1007" s="43" t="s">
        <v>10539</v>
      </c>
      <c r="E1007" s="13"/>
      <c r="F1007" s="35" t="s">
        <v>10540</v>
      </c>
      <c r="G1007" s="35" t="s">
        <v>10541</v>
      </c>
      <c r="H1007" s="35"/>
      <c r="I1007" s="37" t="s">
        <v>10542</v>
      </c>
    </row>
    <row r="1008" spans="1:9" x14ac:dyDescent="0.25">
      <c r="A1008" s="13" t="s">
        <v>654</v>
      </c>
      <c r="B1008" s="13" t="s">
        <v>390</v>
      </c>
      <c r="C1008" s="13"/>
      <c r="D1008" s="43" t="s">
        <v>10543</v>
      </c>
      <c r="E1008" s="13"/>
      <c r="F1008" s="45" t="s">
        <v>10544</v>
      </c>
      <c r="G1008" s="45" t="s">
        <v>10545</v>
      </c>
      <c r="H1008" s="45"/>
      <c r="I1008" s="13" t="s">
        <v>10546</v>
      </c>
    </row>
    <row r="1009" spans="1:9" x14ac:dyDescent="0.25">
      <c r="A1009" s="13" t="s">
        <v>654</v>
      </c>
      <c r="B1009" s="13" t="s">
        <v>390</v>
      </c>
      <c r="C1009" s="13"/>
      <c r="D1009" s="43" t="s">
        <v>10547</v>
      </c>
      <c r="E1009" s="13"/>
      <c r="F1009" s="45" t="s">
        <v>10548</v>
      </c>
      <c r="G1009" s="45" t="s">
        <v>10549</v>
      </c>
      <c r="H1009" s="45"/>
      <c r="I1009" s="13" t="s">
        <v>10550</v>
      </c>
    </row>
    <row r="1010" spans="1:9" x14ac:dyDescent="0.25">
      <c r="A1010" s="13" t="s">
        <v>654</v>
      </c>
      <c r="B1010" s="13" t="s">
        <v>390</v>
      </c>
      <c r="C1010" s="13"/>
      <c r="D1010" s="43" t="s">
        <v>10551</v>
      </c>
      <c r="E1010" s="13"/>
      <c r="F1010" s="45" t="s">
        <v>10552</v>
      </c>
      <c r="G1010" s="45" t="s">
        <v>10553</v>
      </c>
      <c r="H1010" s="45"/>
      <c r="I1010" s="13" t="s">
        <v>10554</v>
      </c>
    </row>
    <row r="1011" spans="1:9" x14ac:dyDescent="0.25">
      <c r="A1011" s="13" t="s">
        <v>654</v>
      </c>
      <c r="B1011" s="13" t="s">
        <v>390</v>
      </c>
      <c r="C1011" s="13"/>
      <c r="D1011" s="43" t="s">
        <v>10555</v>
      </c>
      <c r="E1011" s="13"/>
      <c r="F1011" s="45" t="s">
        <v>10556</v>
      </c>
      <c r="G1011" s="45" t="s">
        <v>10557</v>
      </c>
      <c r="H1011" s="45"/>
      <c r="I1011" s="44" t="s">
        <v>10558</v>
      </c>
    </row>
    <row r="1012" spans="1:9" x14ac:dyDescent="0.25">
      <c r="A1012" s="13" t="s">
        <v>654</v>
      </c>
      <c r="B1012" s="13" t="s">
        <v>390</v>
      </c>
      <c r="C1012" s="13"/>
      <c r="D1012" s="43" t="s">
        <v>10559</v>
      </c>
      <c r="E1012" s="13"/>
      <c r="F1012" s="45" t="s">
        <v>10560</v>
      </c>
      <c r="G1012" s="45" t="s">
        <v>10561</v>
      </c>
      <c r="H1012" s="45"/>
      <c r="I1012" s="44" t="s">
        <v>10562</v>
      </c>
    </row>
    <row r="1013" spans="1:9" x14ac:dyDescent="0.25">
      <c r="A1013" s="13" t="s">
        <v>654</v>
      </c>
      <c r="B1013" s="13" t="s">
        <v>390</v>
      </c>
      <c r="C1013" s="13"/>
      <c r="D1013" s="43" t="s">
        <v>10563</v>
      </c>
      <c r="E1013" s="13"/>
      <c r="F1013" s="45" t="s">
        <v>10564</v>
      </c>
      <c r="G1013" s="45" t="s">
        <v>10565</v>
      </c>
      <c r="H1013" s="45"/>
      <c r="I1013" s="44" t="s">
        <v>10566</v>
      </c>
    </row>
    <row r="1014" spans="1:9" x14ac:dyDescent="0.25">
      <c r="A1014" s="13" t="s">
        <v>654</v>
      </c>
      <c r="B1014" s="13" t="s">
        <v>390</v>
      </c>
      <c r="C1014" s="13"/>
      <c r="D1014" s="43" t="s">
        <v>10567</v>
      </c>
      <c r="E1014" s="13"/>
      <c r="F1014" s="45" t="s">
        <v>10568</v>
      </c>
      <c r="G1014" s="45" t="s">
        <v>10569</v>
      </c>
      <c r="H1014" s="45"/>
      <c r="I1014" s="44" t="s">
        <v>10570</v>
      </c>
    </row>
    <row r="1015" spans="1:9" x14ac:dyDescent="0.25">
      <c r="A1015" s="13" t="s">
        <v>654</v>
      </c>
      <c r="B1015" s="13" t="s">
        <v>390</v>
      </c>
      <c r="C1015" s="13"/>
      <c r="D1015" s="43" t="s">
        <v>10571</v>
      </c>
      <c r="E1015" s="13"/>
      <c r="F1015" s="45" t="s">
        <v>10572</v>
      </c>
      <c r="G1015" s="45" t="s">
        <v>10573</v>
      </c>
      <c r="H1015" s="45"/>
      <c r="I1015" s="44" t="s">
        <v>10574</v>
      </c>
    </row>
    <row r="1016" spans="1:9" x14ac:dyDescent="0.25">
      <c r="A1016" s="13" t="s">
        <v>654</v>
      </c>
      <c r="B1016" s="13" t="s">
        <v>390</v>
      </c>
      <c r="C1016" s="13"/>
      <c r="D1016" s="43" t="s">
        <v>10575</v>
      </c>
      <c r="E1016" s="13"/>
      <c r="F1016" s="45" t="s">
        <v>10576</v>
      </c>
      <c r="G1016" s="45" t="s">
        <v>10577</v>
      </c>
      <c r="H1016" s="45"/>
      <c r="I1016" s="44" t="s">
        <v>10578</v>
      </c>
    </row>
    <row r="1017" spans="1:9" x14ac:dyDescent="0.25">
      <c r="A1017" s="13" t="s">
        <v>654</v>
      </c>
      <c r="B1017" s="13" t="s">
        <v>390</v>
      </c>
      <c r="C1017" s="13"/>
      <c r="D1017" s="43" t="s">
        <v>10579</v>
      </c>
      <c r="E1017" s="13"/>
      <c r="F1017" s="45" t="s">
        <v>10580</v>
      </c>
      <c r="G1017" s="45" t="s">
        <v>10581</v>
      </c>
      <c r="H1017" s="45"/>
      <c r="I1017" s="44" t="s">
        <v>10582</v>
      </c>
    </row>
    <row r="1018" spans="1:9" x14ac:dyDescent="0.25">
      <c r="A1018" s="13" t="s">
        <v>654</v>
      </c>
      <c r="B1018" s="13" t="s">
        <v>390</v>
      </c>
      <c r="C1018" s="13"/>
      <c r="D1018" s="43" t="s">
        <v>10583</v>
      </c>
      <c r="E1018" s="13"/>
      <c r="F1018" s="38" t="s">
        <v>10584</v>
      </c>
      <c r="G1018" s="38" t="s">
        <v>10585</v>
      </c>
      <c r="H1018" s="38"/>
      <c r="I1018" s="37" t="s">
        <v>9895</v>
      </c>
    </row>
    <row r="1019" spans="1:9" x14ac:dyDescent="0.25">
      <c r="A1019" s="13" t="s">
        <v>654</v>
      </c>
      <c r="B1019" s="13" t="s">
        <v>390</v>
      </c>
      <c r="C1019" s="13"/>
      <c r="D1019" s="43" t="s">
        <v>10586</v>
      </c>
      <c r="E1019" s="13"/>
      <c r="F1019" s="45" t="s">
        <v>10587</v>
      </c>
      <c r="G1019" s="45" t="s">
        <v>10588</v>
      </c>
      <c r="H1019" s="45"/>
      <c r="I1019" s="44" t="s">
        <v>10589</v>
      </c>
    </row>
    <row r="1020" spans="1:9" x14ac:dyDescent="0.25">
      <c r="A1020" s="13" t="s">
        <v>654</v>
      </c>
      <c r="B1020" s="13" t="s">
        <v>390</v>
      </c>
      <c r="C1020" s="13"/>
      <c r="D1020" s="43" t="s">
        <v>10590</v>
      </c>
      <c r="E1020" s="13"/>
      <c r="F1020" s="45" t="s">
        <v>10591</v>
      </c>
      <c r="G1020" s="45" t="s">
        <v>10592</v>
      </c>
      <c r="H1020" s="45"/>
      <c r="I1020" s="44" t="s">
        <v>10593</v>
      </c>
    </row>
    <row r="1021" spans="1:9" x14ac:dyDescent="0.25">
      <c r="A1021" s="13" t="s">
        <v>654</v>
      </c>
      <c r="B1021" s="13" t="s">
        <v>390</v>
      </c>
      <c r="C1021" s="13"/>
      <c r="D1021" s="43" t="s">
        <v>10594</v>
      </c>
      <c r="E1021" s="13"/>
      <c r="F1021" s="45" t="s">
        <v>10595</v>
      </c>
      <c r="G1021" s="45" t="s">
        <v>10596</v>
      </c>
      <c r="H1021" s="45"/>
      <c r="I1021" s="44" t="s">
        <v>10597</v>
      </c>
    </row>
    <row r="1022" spans="1:9" x14ac:dyDescent="0.25">
      <c r="A1022" s="13" t="s">
        <v>654</v>
      </c>
      <c r="B1022" s="13" t="s">
        <v>390</v>
      </c>
      <c r="C1022" s="13"/>
      <c r="D1022" s="43" t="s">
        <v>10598</v>
      </c>
      <c r="E1022" s="13"/>
      <c r="F1022" s="45" t="s">
        <v>10599</v>
      </c>
      <c r="G1022" s="45" t="s">
        <v>10600</v>
      </c>
      <c r="H1022" s="45"/>
      <c r="I1022" s="44" t="s">
        <v>10601</v>
      </c>
    </row>
    <row r="1023" spans="1:9" x14ac:dyDescent="0.25">
      <c r="A1023" s="13" t="s">
        <v>654</v>
      </c>
      <c r="B1023" s="13" t="s">
        <v>390</v>
      </c>
      <c r="C1023" s="13"/>
      <c r="D1023" s="43" t="s">
        <v>10602</v>
      </c>
      <c r="E1023" s="13"/>
      <c r="F1023" s="45" t="s">
        <v>10603</v>
      </c>
      <c r="G1023" s="45" t="s">
        <v>10604</v>
      </c>
      <c r="H1023" s="45"/>
      <c r="I1023" s="44" t="s">
        <v>10605</v>
      </c>
    </row>
    <row r="1024" spans="1:9" x14ac:dyDescent="0.25">
      <c r="A1024" s="13" t="s">
        <v>655</v>
      </c>
      <c r="B1024" s="13" t="s">
        <v>400</v>
      </c>
      <c r="C1024" s="13"/>
      <c r="D1024" s="36" t="s">
        <v>3240</v>
      </c>
      <c r="E1024" s="13"/>
      <c r="F1024" s="38" t="s">
        <v>10606</v>
      </c>
      <c r="G1024" s="38" t="s">
        <v>10607</v>
      </c>
      <c r="H1024" s="38"/>
      <c r="I1024" s="37" t="s">
        <v>10608</v>
      </c>
    </row>
    <row r="1025" spans="1:9" x14ac:dyDescent="0.25">
      <c r="A1025" s="13" t="s">
        <v>655</v>
      </c>
      <c r="B1025" s="13" t="s">
        <v>400</v>
      </c>
      <c r="C1025" s="13"/>
      <c r="D1025" s="36" t="s">
        <v>3242</v>
      </c>
      <c r="E1025" s="13"/>
      <c r="F1025" s="38" t="s">
        <v>10609</v>
      </c>
      <c r="G1025" s="38" t="s">
        <v>10610</v>
      </c>
      <c r="H1025" s="38"/>
      <c r="I1025" s="37" t="s">
        <v>7488</v>
      </c>
    </row>
    <row r="1026" spans="1:9" x14ac:dyDescent="0.25">
      <c r="A1026" s="13" t="s">
        <v>655</v>
      </c>
      <c r="B1026" s="13" t="s">
        <v>400</v>
      </c>
      <c r="C1026" s="13"/>
      <c r="D1026" s="36" t="s">
        <v>3241</v>
      </c>
      <c r="E1026" s="13"/>
      <c r="F1026" s="38" t="s">
        <v>10611</v>
      </c>
      <c r="G1026" s="38" t="s">
        <v>10612</v>
      </c>
      <c r="H1026" s="38"/>
      <c r="I1026" s="37" t="s">
        <v>7489</v>
      </c>
    </row>
    <row r="1027" spans="1:9" x14ac:dyDescent="0.25">
      <c r="A1027" s="13" t="s">
        <v>655</v>
      </c>
      <c r="B1027" s="13" t="s">
        <v>400</v>
      </c>
      <c r="C1027" s="13"/>
      <c r="D1027" s="34" t="s">
        <v>3244</v>
      </c>
      <c r="E1027" s="13"/>
      <c r="F1027" s="38" t="s">
        <v>10613</v>
      </c>
      <c r="G1027" s="38" t="s">
        <v>10614</v>
      </c>
      <c r="H1027" s="38"/>
      <c r="I1027" s="37" t="s">
        <v>7487</v>
      </c>
    </row>
    <row r="1028" spans="1:9" x14ac:dyDescent="0.25">
      <c r="A1028" s="13" t="s">
        <v>655</v>
      </c>
      <c r="B1028" s="13" t="s">
        <v>400</v>
      </c>
      <c r="C1028" s="13"/>
      <c r="D1028" s="34" t="s">
        <v>3243</v>
      </c>
      <c r="E1028" s="13"/>
      <c r="F1028" s="38" t="s">
        <v>10615</v>
      </c>
      <c r="G1028" s="38" t="s">
        <v>10616</v>
      </c>
      <c r="H1028" s="38"/>
      <c r="I1028" s="37" t="s">
        <v>7486</v>
      </c>
    </row>
    <row r="1029" spans="1:9" x14ac:dyDescent="0.25">
      <c r="A1029" s="13" t="s">
        <v>663</v>
      </c>
      <c r="B1029" s="13" t="s">
        <v>64</v>
      </c>
      <c r="C1029" s="13"/>
      <c r="D1029" s="34" t="s">
        <v>1337</v>
      </c>
      <c r="E1029" s="13"/>
      <c r="F1029" s="46" t="s">
        <v>10617</v>
      </c>
      <c r="G1029" s="13"/>
      <c r="H1029" s="46"/>
      <c r="I1029" s="33" t="s">
        <v>5170</v>
      </c>
    </row>
    <row r="1030" spans="1:9" x14ac:dyDescent="0.25">
      <c r="A1030" s="13" t="s">
        <v>663</v>
      </c>
      <c r="B1030" s="13" t="s">
        <v>64</v>
      </c>
      <c r="C1030" s="13"/>
      <c r="D1030" s="14" t="s">
        <v>10618</v>
      </c>
      <c r="E1030" s="13"/>
      <c r="F1030" s="46" t="s">
        <v>10619</v>
      </c>
      <c r="G1030" s="13"/>
      <c r="H1030" s="46"/>
      <c r="I1030" s="33" t="s">
        <v>5179</v>
      </c>
    </row>
    <row r="1031" spans="1:9" x14ac:dyDescent="0.25">
      <c r="A1031" s="13" t="s">
        <v>663</v>
      </c>
      <c r="B1031" s="13" t="s">
        <v>64</v>
      </c>
      <c r="C1031" s="13"/>
      <c r="D1031" s="34" t="s">
        <v>1338</v>
      </c>
      <c r="E1031" s="13"/>
      <c r="F1031" s="46" t="s">
        <v>10620</v>
      </c>
      <c r="G1031" s="13"/>
      <c r="H1031" s="46"/>
      <c r="I1031" s="47" t="s">
        <v>8663</v>
      </c>
    </row>
    <row r="1032" spans="1:9" x14ac:dyDescent="0.25">
      <c r="A1032" s="13" t="s">
        <v>664</v>
      </c>
      <c r="B1032" s="13" t="s">
        <v>1461</v>
      </c>
      <c r="C1032" s="13"/>
      <c r="D1032" s="14" t="s">
        <v>10621</v>
      </c>
      <c r="E1032" s="13"/>
      <c r="F1032" s="48" t="s">
        <v>10622</v>
      </c>
      <c r="G1032" s="13"/>
      <c r="H1032" s="48"/>
      <c r="I1032" s="33" t="s">
        <v>10623</v>
      </c>
    </row>
    <row r="1033" spans="1:9" ht="13.9" customHeight="1" x14ac:dyDescent="0.25">
      <c r="A1033" s="13" t="s">
        <v>664</v>
      </c>
      <c r="B1033" s="13" t="s">
        <v>1461</v>
      </c>
      <c r="C1033" s="13"/>
      <c r="D1033" s="49" t="s">
        <v>10624</v>
      </c>
      <c r="E1033" s="13"/>
      <c r="F1033" s="48" t="s">
        <v>10625</v>
      </c>
      <c r="G1033" s="13"/>
      <c r="H1033" s="48"/>
      <c r="I1033" s="33" t="s">
        <v>10626</v>
      </c>
    </row>
    <row r="1034" spans="1:9" x14ac:dyDescent="0.25">
      <c r="A1034" s="13" t="s">
        <v>668</v>
      </c>
      <c r="B1034" s="13" t="s">
        <v>410</v>
      </c>
      <c r="C1034" s="13"/>
      <c r="D1034" s="14" t="s">
        <v>10627</v>
      </c>
      <c r="E1034" s="13"/>
      <c r="F1034" s="46" t="s">
        <v>10628</v>
      </c>
      <c r="G1034" s="13"/>
      <c r="H1034" s="46"/>
      <c r="I1034" s="13" t="s">
        <v>6134</v>
      </c>
    </row>
    <row r="1035" spans="1:9" x14ac:dyDescent="0.25">
      <c r="A1035" s="13" t="s">
        <v>676</v>
      </c>
      <c r="B1035" s="13" t="s">
        <v>125</v>
      </c>
      <c r="C1035" s="13"/>
      <c r="D1035" s="50" t="s">
        <v>9080</v>
      </c>
      <c r="E1035" s="13"/>
      <c r="F1035" s="51" t="s">
        <v>10629</v>
      </c>
      <c r="G1035" s="13"/>
      <c r="H1035" s="51"/>
      <c r="I1035" s="52" t="s">
        <v>9081</v>
      </c>
    </row>
    <row r="1036" spans="1:9" x14ac:dyDescent="0.25">
      <c r="A1036" s="13" t="s">
        <v>676</v>
      </c>
      <c r="B1036" s="13" t="s">
        <v>125</v>
      </c>
      <c r="C1036" s="13"/>
      <c r="D1036" s="14" t="s">
        <v>1927</v>
      </c>
      <c r="E1036" s="13"/>
      <c r="F1036" s="51" t="s">
        <v>10630</v>
      </c>
      <c r="G1036" s="13"/>
      <c r="H1036" s="51"/>
      <c r="I1036" s="13" t="s">
        <v>7522</v>
      </c>
    </row>
    <row r="1037" spans="1:9" x14ac:dyDescent="0.25">
      <c r="A1037" s="13" t="s">
        <v>677</v>
      </c>
      <c r="B1037" s="13" t="s">
        <v>535</v>
      </c>
      <c r="C1037" s="13"/>
      <c r="D1037" s="14" t="s">
        <v>3439</v>
      </c>
      <c r="E1037" s="13"/>
      <c r="F1037" s="48" t="s">
        <v>10631</v>
      </c>
      <c r="G1037" s="13"/>
      <c r="H1037" s="48"/>
      <c r="I1037" s="13" t="s">
        <v>6708</v>
      </c>
    </row>
    <row r="1038" spans="1:9" x14ac:dyDescent="0.25">
      <c r="A1038" s="13" t="s">
        <v>683</v>
      </c>
      <c r="B1038" s="13" t="s">
        <v>78</v>
      </c>
      <c r="C1038" s="13"/>
      <c r="D1038" s="50" t="s">
        <v>1385</v>
      </c>
      <c r="E1038" s="13"/>
      <c r="F1038" s="52"/>
      <c r="G1038" s="13"/>
      <c r="H1038" s="52"/>
      <c r="I1038" s="52" t="s">
        <v>6119</v>
      </c>
    </row>
    <row r="1039" spans="1:9" x14ac:dyDescent="0.25">
      <c r="A1039" s="13" t="s">
        <v>683</v>
      </c>
      <c r="B1039" s="13" t="s">
        <v>78</v>
      </c>
      <c r="C1039" s="13"/>
      <c r="D1039" s="50" t="s">
        <v>1384</v>
      </c>
      <c r="E1039" s="13"/>
      <c r="F1039" s="52"/>
      <c r="G1039" s="13"/>
      <c r="H1039" s="52"/>
      <c r="I1039" s="52" t="s">
        <v>6404</v>
      </c>
    </row>
    <row r="1040" spans="1:9" x14ac:dyDescent="0.25">
      <c r="A1040" s="13" t="s">
        <v>683</v>
      </c>
      <c r="B1040" s="13" t="s">
        <v>78</v>
      </c>
      <c r="C1040" s="13"/>
      <c r="D1040" s="50" t="s">
        <v>9176</v>
      </c>
      <c r="E1040" s="13"/>
      <c r="F1040" s="53" t="s">
        <v>10632</v>
      </c>
      <c r="G1040" s="13"/>
      <c r="H1040" s="53"/>
      <c r="I1040" s="52" t="s">
        <v>10633</v>
      </c>
    </row>
    <row r="1041" spans="1:9" x14ac:dyDescent="0.25">
      <c r="A1041" s="13" t="s">
        <v>683</v>
      </c>
      <c r="B1041" s="13" t="s">
        <v>78</v>
      </c>
      <c r="C1041" s="13"/>
      <c r="D1041" s="50" t="s">
        <v>1383</v>
      </c>
      <c r="E1041" s="13"/>
      <c r="F1041" s="52"/>
      <c r="G1041" s="13"/>
      <c r="H1041" s="52"/>
      <c r="I1041" s="52" t="s">
        <v>6808</v>
      </c>
    </row>
    <row r="1042" spans="1:9" x14ac:dyDescent="0.25">
      <c r="A1042" s="13" t="s">
        <v>779</v>
      </c>
      <c r="B1042" s="13" t="s">
        <v>162</v>
      </c>
      <c r="C1042" s="13"/>
      <c r="D1042" s="14" t="s">
        <v>10634</v>
      </c>
      <c r="E1042" s="13"/>
      <c r="F1042" s="13"/>
      <c r="G1042" s="13"/>
      <c r="H1042" s="13"/>
      <c r="I1042" s="13" t="s">
        <v>5846</v>
      </c>
    </row>
    <row r="1043" spans="1:9" x14ac:dyDescent="0.25">
      <c r="A1043" s="13" t="s">
        <v>780</v>
      </c>
      <c r="B1043" s="13" t="s">
        <v>297</v>
      </c>
      <c r="C1043" s="13"/>
      <c r="D1043" s="14" t="s">
        <v>2428</v>
      </c>
      <c r="E1043" s="13"/>
      <c r="F1043" s="13"/>
      <c r="G1043" s="13"/>
      <c r="H1043" s="13"/>
      <c r="I1043" s="13" t="s">
        <v>6503</v>
      </c>
    </row>
    <row r="1044" spans="1:9" x14ac:dyDescent="0.25">
      <c r="A1044" s="13" t="s">
        <v>780</v>
      </c>
      <c r="B1044" s="13" t="s">
        <v>297</v>
      </c>
      <c r="C1044" s="13"/>
      <c r="D1044" s="14" t="s">
        <v>2427</v>
      </c>
      <c r="E1044" s="13"/>
      <c r="F1044" s="13"/>
      <c r="G1044" s="13"/>
      <c r="H1044" s="13"/>
      <c r="I1044" s="13" t="s">
        <v>6457</v>
      </c>
    </row>
    <row r="1045" spans="1:9" x14ac:dyDescent="0.25">
      <c r="A1045" s="13" t="s">
        <v>780</v>
      </c>
      <c r="B1045" s="13" t="s">
        <v>297</v>
      </c>
      <c r="C1045" s="13"/>
      <c r="D1045" s="14" t="s">
        <v>2426</v>
      </c>
      <c r="E1045" s="13"/>
      <c r="F1045" s="13">
        <v>72608298</v>
      </c>
      <c r="G1045" s="13"/>
      <c r="H1045" s="13"/>
      <c r="I1045" s="13" t="s">
        <v>6773</v>
      </c>
    </row>
    <row r="1046" spans="1:9" x14ac:dyDescent="0.25">
      <c r="A1046" s="33" t="s">
        <v>781</v>
      </c>
      <c r="B1046" s="33" t="s">
        <v>1017</v>
      </c>
      <c r="C1046" s="33"/>
      <c r="D1046" s="34" t="s">
        <v>1457</v>
      </c>
      <c r="E1046" s="13"/>
      <c r="F1046" s="54" t="s">
        <v>10635</v>
      </c>
      <c r="G1046" s="33"/>
      <c r="H1046" s="54"/>
      <c r="I1046" s="33" t="s">
        <v>6459</v>
      </c>
    </row>
    <row r="1047" spans="1:9" x14ac:dyDescent="0.25">
      <c r="A1047" s="33" t="s">
        <v>781</v>
      </c>
      <c r="B1047" s="33" t="s">
        <v>1017</v>
      </c>
      <c r="C1047" s="33"/>
      <c r="D1047" s="34" t="s">
        <v>1458</v>
      </c>
      <c r="E1047" s="13"/>
      <c r="F1047" s="33">
        <v>72631460</v>
      </c>
      <c r="G1047" s="33"/>
      <c r="H1047" s="33"/>
      <c r="I1047" s="33" t="s">
        <v>6486</v>
      </c>
    </row>
    <row r="1048" spans="1:9" x14ac:dyDescent="0.25">
      <c r="A1048" s="33" t="s">
        <v>781</v>
      </c>
      <c r="B1048" s="33" t="s">
        <v>1017</v>
      </c>
      <c r="C1048" s="33"/>
      <c r="D1048" s="34" t="s">
        <v>1459</v>
      </c>
      <c r="E1048" s="13"/>
      <c r="F1048" s="33"/>
      <c r="G1048" s="33"/>
      <c r="H1048" s="33"/>
      <c r="I1048" s="33" t="s">
        <v>10636</v>
      </c>
    </row>
    <row r="1049" spans="1:9" x14ac:dyDescent="0.25">
      <c r="A1049" s="13" t="s">
        <v>782</v>
      </c>
      <c r="B1049" s="13" t="s">
        <v>122</v>
      </c>
      <c r="C1049" s="13"/>
      <c r="D1049" s="55" t="s">
        <v>1840</v>
      </c>
      <c r="E1049" s="13"/>
      <c r="F1049" s="13"/>
      <c r="G1049" s="13"/>
      <c r="H1049" s="13"/>
      <c r="I1049" s="56" t="s">
        <v>6174</v>
      </c>
    </row>
    <row r="1050" spans="1:9" x14ac:dyDescent="0.25">
      <c r="A1050" s="13" t="s">
        <v>782</v>
      </c>
      <c r="B1050" s="13" t="s">
        <v>122</v>
      </c>
      <c r="C1050" s="13"/>
      <c r="D1050" s="55" t="s">
        <v>1841</v>
      </c>
      <c r="E1050" s="13"/>
      <c r="F1050" s="13"/>
      <c r="G1050" s="13"/>
      <c r="H1050" s="13"/>
      <c r="I1050" s="56" t="s">
        <v>10637</v>
      </c>
    </row>
    <row r="1051" spans="1:9" x14ac:dyDescent="0.25">
      <c r="A1051" s="13" t="s">
        <v>782</v>
      </c>
      <c r="B1051" s="13" t="s">
        <v>122</v>
      </c>
      <c r="C1051" s="13"/>
      <c r="D1051" s="55" t="s">
        <v>1842</v>
      </c>
      <c r="E1051" s="13"/>
      <c r="F1051" s="13"/>
      <c r="G1051" s="13"/>
      <c r="H1051" s="13"/>
      <c r="I1051" s="56" t="s">
        <v>6175</v>
      </c>
    </row>
    <row r="1052" spans="1:9" x14ac:dyDescent="0.25">
      <c r="A1052" s="13" t="s">
        <v>782</v>
      </c>
      <c r="B1052" s="13" t="s">
        <v>122</v>
      </c>
      <c r="C1052" s="13"/>
      <c r="D1052" s="55" t="s">
        <v>1843</v>
      </c>
      <c r="E1052" s="13"/>
      <c r="F1052" s="13"/>
      <c r="G1052" s="13"/>
      <c r="H1052" s="13"/>
      <c r="I1052" s="56" t="s">
        <v>10638</v>
      </c>
    </row>
    <row r="1053" spans="1:9" x14ac:dyDescent="0.25">
      <c r="A1053" s="13" t="s">
        <v>782</v>
      </c>
      <c r="B1053" s="13" t="s">
        <v>122</v>
      </c>
      <c r="C1053" s="13"/>
      <c r="D1053" s="55" t="s">
        <v>1844</v>
      </c>
      <c r="E1053" s="13"/>
      <c r="F1053" s="13"/>
      <c r="G1053" s="13"/>
      <c r="H1053" s="13"/>
      <c r="I1053" s="56" t="s">
        <v>6176</v>
      </c>
    </row>
    <row r="1054" spans="1:9" x14ac:dyDescent="0.25">
      <c r="A1054" s="13" t="s">
        <v>782</v>
      </c>
      <c r="B1054" s="13" t="s">
        <v>122</v>
      </c>
      <c r="C1054" s="13"/>
      <c r="D1054" s="55" t="s">
        <v>1845</v>
      </c>
      <c r="E1054" s="13"/>
      <c r="F1054" s="13"/>
      <c r="G1054" s="13"/>
      <c r="H1054" s="13"/>
      <c r="I1054" s="56" t="s">
        <v>6177</v>
      </c>
    </row>
    <row r="1055" spans="1:9" x14ac:dyDescent="0.25">
      <c r="A1055" s="13" t="s">
        <v>782</v>
      </c>
      <c r="B1055" s="13" t="s">
        <v>122</v>
      </c>
      <c r="C1055" s="13"/>
      <c r="D1055" s="55" t="s">
        <v>1846</v>
      </c>
      <c r="E1055" s="13"/>
      <c r="F1055" s="13"/>
      <c r="G1055" s="13"/>
      <c r="H1055" s="13"/>
      <c r="I1055" s="56" t="s">
        <v>10639</v>
      </c>
    </row>
    <row r="1056" spans="1:9" x14ac:dyDescent="0.25">
      <c r="A1056" s="13" t="s">
        <v>782</v>
      </c>
      <c r="B1056" s="13" t="s">
        <v>122</v>
      </c>
      <c r="C1056" s="13"/>
      <c r="D1056" s="55" t="s">
        <v>1847</v>
      </c>
      <c r="E1056" s="13"/>
      <c r="F1056" s="13"/>
      <c r="G1056" s="13"/>
      <c r="H1056" s="13"/>
      <c r="I1056" s="56" t="s">
        <v>10640</v>
      </c>
    </row>
    <row r="1057" spans="1:9" x14ac:dyDescent="0.25">
      <c r="A1057" s="13" t="s">
        <v>782</v>
      </c>
      <c r="B1057" s="13" t="s">
        <v>122</v>
      </c>
      <c r="C1057" s="13"/>
      <c r="D1057" s="55" t="s">
        <v>1848</v>
      </c>
      <c r="E1057" s="13"/>
      <c r="F1057" s="13"/>
      <c r="G1057" s="13"/>
      <c r="H1057" s="13"/>
      <c r="I1057" s="56" t="s">
        <v>10641</v>
      </c>
    </row>
    <row r="1058" spans="1:9" x14ac:dyDescent="0.25">
      <c r="A1058" s="13" t="s">
        <v>782</v>
      </c>
      <c r="B1058" s="13" t="s">
        <v>122</v>
      </c>
      <c r="C1058" s="13"/>
      <c r="D1058" s="55" t="s">
        <v>1849</v>
      </c>
      <c r="E1058" s="13"/>
      <c r="F1058" s="13"/>
      <c r="G1058" s="13"/>
      <c r="H1058" s="13"/>
      <c r="I1058" s="56" t="s">
        <v>10642</v>
      </c>
    </row>
    <row r="1059" spans="1:9" x14ac:dyDescent="0.25">
      <c r="A1059" s="13" t="s">
        <v>782</v>
      </c>
      <c r="B1059" s="13" t="s">
        <v>122</v>
      </c>
      <c r="C1059" s="13"/>
      <c r="D1059" s="55" t="s">
        <v>1850</v>
      </c>
      <c r="E1059" s="13"/>
      <c r="F1059" s="13"/>
      <c r="G1059" s="13"/>
      <c r="H1059" s="13"/>
      <c r="I1059" s="56" t="s">
        <v>6178</v>
      </c>
    </row>
    <row r="1060" spans="1:9" x14ac:dyDescent="0.25">
      <c r="A1060" s="13" t="s">
        <v>782</v>
      </c>
      <c r="B1060" s="13" t="s">
        <v>122</v>
      </c>
      <c r="C1060" s="13"/>
      <c r="D1060" s="55" t="s">
        <v>1851</v>
      </c>
      <c r="E1060" s="13"/>
      <c r="F1060" s="13"/>
      <c r="G1060" s="13"/>
      <c r="H1060" s="13"/>
      <c r="I1060" s="56" t="s">
        <v>10643</v>
      </c>
    </row>
    <row r="1061" spans="1:9" x14ac:dyDescent="0.25">
      <c r="A1061" s="13" t="s">
        <v>782</v>
      </c>
      <c r="B1061" s="13" t="s">
        <v>122</v>
      </c>
      <c r="C1061" s="13"/>
      <c r="D1061" s="55" t="s">
        <v>1860</v>
      </c>
      <c r="E1061" s="13"/>
      <c r="F1061" s="13"/>
      <c r="G1061" s="13"/>
      <c r="H1061" s="13"/>
      <c r="I1061" s="56" t="s">
        <v>6182</v>
      </c>
    </row>
    <row r="1062" spans="1:9" x14ac:dyDescent="0.25">
      <c r="A1062" s="13" t="s">
        <v>782</v>
      </c>
      <c r="B1062" s="13" t="s">
        <v>122</v>
      </c>
      <c r="C1062" s="13"/>
      <c r="D1062" s="55" t="s">
        <v>1861</v>
      </c>
      <c r="E1062" s="13"/>
      <c r="F1062" s="13"/>
      <c r="G1062" s="13"/>
      <c r="H1062" s="13"/>
      <c r="I1062" s="56" t="s">
        <v>6183</v>
      </c>
    </row>
    <row r="1063" spans="1:9" x14ac:dyDescent="0.25">
      <c r="A1063" s="13" t="s">
        <v>782</v>
      </c>
      <c r="B1063" s="13" t="s">
        <v>122</v>
      </c>
      <c r="C1063" s="13"/>
      <c r="D1063" s="55" t="s">
        <v>1862</v>
      </c>
      <c r="E1063" s="13"/>
      <c r="F1063" s="13"/>
      <c r="G1063" s="13"/>
      <c r="H1063" s="13"/>
      <c r="I1063" s="56" t="s">
        <v>6184</v>
      </c>
    </row>
    <row r="1064" spans="1:9" x14ac:dyDescent="0.25">
      <c r="A1064" s="13" t="s">
        <v>782</v>
      </c>
      <c r="B1064" s="13" t="s">
        <v>122</v>
      </c>
      <c r="C1064" s="13"/>
      <c r="D1064" s="55" t="s">
        <v>1863</v>
      </c>
      <c r="E1064" s="13"/>
      <c r="F1064" s="13"/>
      <c r="G1064" s="13"/>
      <c r="H1064" s="13"/>
      <c r="I1064" s="56" t="s">
        <v>10644</v>
      </c>
    </row>
    <row r="1065" spans="1:9" x14ac:dyDescent="0.25">
      <c r="A1065" s="13" t="s">
        <v>782</v>
      </c>
      <c r="B1065" s="13" t="s">
        <v>122</v>
      </c>
      <c r="C1065" s="13"/>
      <c r="D1065" s="55" t="s">
        <v>1864</v>
      </c>
      <c r="E1065" s="13"/>
      <c r="F1065" s="13"/>
      <c r="G1065" s="13"/>
      <c r="H1065" s="13"/>
      <c r="I1065" s="56" t="s">
        <v>6185</v>
      </c>
    </row>
    <row r="1066" spans="1:9" x14ac:dyDescent="0.25">
      <c r="A1066" s="13" t="s">
        <v>782</v>
      </c>
      <c r="B1066" s="13" t="s">
        <v>122</v>
      </c>
      <c r="C1066" s="13"/>
      <c r="D1066" s="55" t="s">
        <v>1865</v>
      </c>
      <c r="E1066" s="13"/>
      <c r="F1066" s="13"/>
      <c r="G1066" s="13"/>
      <c r="H1066" s="13"/>
      <c r="I1066" s="56" t="s">
        <v>10645</v>
      </c>
    </row>
    <row r="1067" spans="1:9" x14ac:dyDescent="0.25">
      <c r="A1067" s="13" t="s">
        <v>782</v>
      </c>
      <c r="B1067" s="13" t="s">
        <v>122</v>
      </c>
      <c r="C1067" s="13"/>
      <c r="D1067" s="55" t="s">
        <v>1866</v>
      </c>
      <c r="E1067" s="13"/>
      <c r="F1067" s="13"/>
      <c r="G1067" s="13"/>
      <c r="H1067" s="13"/>
      <c r="I1067" s="56" t="s">
        <v>6186</v>
      </c>
    </row>
    <row r="1068" spans="1:9" x14ac:dyDescent="0.25">
      <c r="A1068" s="13" t="s">
        <v>782</v>
      </c>
      <c r="B1068" s="13" t="s">
        <v>122</v>
      </c>
      <c r="C1068" s="13"/>
      <c r="D1068" s="55" t="s">
        <v>1867</v>
      </c>
      <c r="E1068" s="13"/>
      <c r="F1068" s="13"/>
      <c r="G1068" s="13"/>
      <c r="H1068" s="13"/>
      <c r="I1068" s="56" t="s">
        <v>10646</v>
      </c>
    </row>
    <row r="1069" spans="1:9" x14ac:dyDescent="0.25">
      <c r="A1069" s="13" t="s">
        <v>782</v>
      </c>
      <c r="B1069" s="13" t="s">
        <v>122</v>
      </c>
      <c r="C1069" s="13"/>
      <c r="D1069" s="55" t="s">
        <v>1868</v>
      </c>
      <c r="E1069" s="13"/>
      <c r="F1069" s="13"/>
      <c r="G1069" s="13"/>
      <c r="H1069" s="13"/>
      <c r="I1069" s="56" t="s">
        <v>10647</v>
      </c>
    </row>
    <row r="1070" spans="1:9" x14ac:dyDescent="0.25">
      <c r="A1070" s="13" t="s">
        <v>782</v>
      </c>
      <c r="B1070" s="13" t="s">
        <v>122</v>
      </c>
      <c r="C1070" s="13"/>
      <c r="D1070" s="55" t="s">
        <v>1869</v>
      </c>
      <c r="E1070" s="13"/>
      <c r="F1070" s="13"/>
      <c r="G1070" s="13"/>
      <c r="H1070" s="13"/>
      <c r="I1070" s="56" t="s">
        <v>10648</v>
      </c>
    </row>
    <row r="1071" spans="1:9" x14ac:dyDescent="0.25">
      <c r="A1071" s="13" t="s">
        <v>782</v>
      </c>
      <c r="B1071" s="13" t="s">
        <v>122</v>
      </c>
      <c r="C1071" s="13"/>
      <c r="D1071" s="55" t="s">
        <v>1870</v>
      </c>
      <c r="E1071" s="13"/>
      <c r="F1071" s="13"/>
      <c r="G1071" s="13"/>
      <c r="H1071" s="13"/>
      <c r="I1071" s="56" t="s">
        <v>6187</v>
      </c>
    </row>
    <row r="1072" spans="1:9" x14ac:dyDescent="0.25">
      <c r="A1072" s="13" t="s">
        <v>782</v>
      </c>
      <c r="B1072" s="13" t="s">
        <v>122</v>
      </c>
      <c r="C1072" s="13"/>
      <c r="D1072" s="55" t="s">
        <v>1871</v>
      </c>
      <c r="E1072" s="13"/>
      <c r="F1072" s="13"/>
      <c r="G1072" s="13"/>
      <c r="H1072" s="13"/>
      <c r="I1072" s="56" t="s">
        <v>6188</v>
      </c>
    </row>
    <row r="1073" spans="1:9" x14ac:dyDescent="0.25">
      <c r="A1073" s="13" t="s">
        <v>782</v>
      </c>
      <c r="B1073" s="13" t="s">
        <v>122</v>
      </c>
      <c r="C1073" s="13"/>
      <c r="D1073" s="55" t="s">
        <v>1872</v>
      </c>
      <c r="E1073" s="13"/>
      <c r="F1073" s="13"/>
      <c r="G1073" s="13"/>
      <c r="H1073" s="13"/>
      <c r="I1073" s="56" t="s">
        <v>6189</v>
      </c>
    </row>
    <row r="1074" spans="1:9" x14ac:dyDescent="0.25">
      <c r="A1074" s="13" t="s">
        <v>782</v>
      </c>
      <c r="B1074" s="13" t="s">
        <v>122</v>
      </c>
      <c r="C1074" s="13"/>
      <c r="D1074" s="55" t="s">
        <v>1873</v>
      </c>
      <c r="E1074" s="13"/>
      <c r="F1074" s="13"/>
      <c r="G1074" s="13"/>
      <c r="H1074" s="13"/>
      <c r="I1074" s="56" t="s">
        <v>10649</v>
      </c>
    </row>
    <row r="1075" spans="1:9" x14ac:dyDescent="0.25">
      <c r="A1075" s="13" t="s">
        <v>782</v>
      </c>
      <c r="B1075" s="13" t="s">
        <v>122</v>
      </c>
      <c r="C1075" s="13"/>
      <c r="D1075" s="55" t="s">
        <v>1874</v>
      </c>
      <c r="E1075" s="13"/>
      <c r="F1075" s="13"/>
      <c r="G1075" s="13"/>
      <c r="H1075" s="13"/>
      <c r="I1075" s="56" t="s">
        <v>6190</v>
      </c>
    </row>
    <row r="1076" spans="1:9" x14ac:dyDescent="0.25">
      <c r="A1076" s="13" t="s">
        <v>782</v>
      </c>
      <c r="B1076" s="13" t="s">
        <v>122</v>
      </c>
      <c r="C1076" s="13"/>
      <c r="D1076" s="55" t="s">
        <v>1875</v>
      </c>
      <c r="E1076" s="13"/>
      <c r="F1076" s="13"/>
      <c r="G1076" s="13"/>
      <c r="H1076" s="13"/>
      <c r="I1076" s="56" t="s">
        <v>10650</v>
      </c>
    </row>
    <row r="1077" spans="1:9" x14ac:dyDescent="0.25">
      <c r="A1077" s="13" t="s">
        <v>782</v>
      </c>
      <c r="B1077" s="13" t="s">
        <v>122</v>
      </c>
      <c r="C1077" s="13"/>
      <c r="D1077" s="55" t="s">
        <v>1876</v>
      </c>
      <c r="E1077" s="13"/>
      <c r="F1077" s="13"/>
      <c r="G1077" s="13"/>
      <c r="H1077" s="13"/>
      <c r="I1077" s="56" t="s">
        <v>10651</v>
      </c>
    </row>
    <row r="1078" spans="1:9" x14ac:dyDescent="0.25">
      <c r="A1078" s="13" t="s">
        <v>782</v>
      </c>
      <c r="B1078" s="13" t="s">
        <v>122</v>
      </c>
      <c r="C1078" s="13"/>
      <c r="D1078" s="55" t="s">
        <v>1877</v>
      </c>
      <c r="E1078" s="13"/>
      <c r="F1078" s="13"/>
      <c r="G1078" s="13"/>
      <c r="H1078" s="13"/>
      <c r="I1078" s="56" t="s">
        <v>10652</v>
      </c>
    </row>
    <row r="1079" spans="1:9" x14ac:dyDescent="0.25">
      <c r="A1079" s="13" t="s">
        <v>782</v>
      </c>
      <c r="B1079" s="13" t="s">
        <v>122</v>
      </c>
      <c r="C1079" s="13"/>
      <c r="D1079" s="55" t="s">
        <v>1878</v>
      </c>
      <c r="E1079" s="13"/>
      <c r="F1079" s="13"/>
      <c r="G1079" s="13"/>
      <c r="H1079" s="13"/>
      <c r="I1079" s="56" t="s">
        <v>6191</v>
      </c>
    </row>
    <row r="1080" spans="1:9" x14ac:dyDescent="0.25">
      <c r="A1080" s="13" t="s">
        <v>782</v>
      </c>
      <c r="B1080" s="13" t="s">
        <v>122</v>
      </c>
      <c r="C1080" s="13"/>
      <c r="D1080" s="55" t="s">
        <v>1879</v>
      </c>
      <c r="E1080" s="13"/>
      <c r="F1080" s="13"/>
      <c r="G1080" s="13"/>
      <c r="H1080" s="13"/>
      <c r="I1080" s="56" t="s">
        <v>10653</v>
      </c>
    </row>
    <row r="1081" spans="1:9" x14ac:dyDescent="0.25">
      <c r="A1081" s="13" t="s">
        <v>782</v>
      </c>
      <c r="B1081" s="13" t="s">
        <v>122</v>
      </c>
      <c r="C1081" s="13"/>
      <c r="D1081" s="55" t="s">
        <v>1880</v>
      </c>
      <c r="E1081" s="13"/>
      <c r="F1081" s="13"/>
      <c r="G1081" s="13"/>
      <c r="H1081" s="13"/>
      <c r="I1081" s="56" t="s">
        <v>6192</v>
      </c>
    </row>
    <row r="1082" spans="1:9" x14ac:dyDescent="0.25">
      <c r="A1082" s="13" t="s">
        <v>782</v>
      </c>
      <c r="B1082" s="13" t="s">
        <v>122</v>
      </c>
      <c r="C1082" s="13"/>
      <c r="D1082" s="55" t="s">
        <v>1881</v>
      </c>
      <c r="E1082" s="13"/>
      <c r="F1082" s="13"/>
      <c r="G1082" s="13"/>
      <c r="H1082" s="13"/>
      <c r="I1082" s="56" t="s">
        <v>6193</v>
      </c>
    </row>
    <row r="1083" spans="1:9" x14ac:dyDescent="0.25">
      <c r="A1083" s="13" t="s">
        <v>782</v>
      </c>
      <c r="B1083" s="13" t="s">
        <v>122</v>
      </c>
      <c r="C1083" s="13"/>
      <c r="D1083" s="55" t="s">
        <v>1882</v>
      </c>
      <c r="E1083" s="13"/>
      <c r="F1083" s="13"/>
      <c r="G1083" s="13"/>
      <c r="H1083" s="13"/>
      <c r="I1083" s="56" t="s">
        <v>6194</v>
      </c>
    </row>
    <row r="1084" spans="1:9" x14ac:dyDescent="0.25">
      <c r="A1084" s="13" t="s">
        <v>782</v>
      </c>
      <c r="B1084" s="13" t="s">
        <v>122</v>
      </c>
      <c r="C1084" s="13"/>
      <c r="D1084" s="55" t="s">
        <v>1883</v>
      </c>
      <c r="E1084" s="13"/>
      <c r="F1084" s="13"/>
      <c r="G1084" s="13"/>
      <c r="H1084" s="13"/>
      <c r="I1084" s="56" t="s">
        <v>10654</v>
      </c>
    </row>
    <row r="1085" spans="1:9" x14ac:dyDescent="0.25">
      <c r="A1085" s="13" t="s">
        <v>782</v>
      </c>
      <c r="B1085" s="13" t="s">
        <v>122</v>
      </c>
      <c r="C1085" s="13"/>
      <c r="D1085" s="55" t="s">
        <v>1521</v>
      </c>
      <c r="E1085" s="13"/>
      <c r="F1085" s="13"/>
      <c r="G1085" s="13"/>
      <c r="H1085" s="13"/>
      <c r="I1085" s="56" t="s">
        <v>10655</v>
      </c>
    </row>
    <row r="1086" spans="1:9" x14ac:dyDescent="0.25">
      <c r="A1086" s="13" t="s">
        <v>782</v>
      </c>
      <c r="B1086" s="13" t="s">
        <v>122</v>
      </c>
      <c r="C1086" s="13"/>
      <c r="D1086" s="55" t="s">
        <v>1519</v>
      </c>
      <c r="E1086" s="13"/>
      <c r="F1086" s="13"/>
      <c r="G1086" s="13"/>
      <c r="H1086" s="13"/>
      <c r="I1086" s="56" t="s">
        <v>10656</v>
      </c>
    </row>
    <row r="1087" spans="1:9" x14ac:dyDescent="0.25">
      <c r="A1087" s="13" t="s">
        <v>782</v>
      </c>
      <c r="B1087" s="13" t="s">
        <v>122</v>
      </c>
      <c r="C1087" s="13"/>
      <c r="D1087" s="55" t="s">
        <v>1522</v>
      </c>
      <c r="E1087" s="13"/>
      <c r="F1087" s="13"/>
      <c r="G1087" s="13"/>
      <c r="H1087" s="13"/>
      <c r="I1087" s="56" t="s">
        <v>6197</v>
      </c>
    </row>
    <row r="1088" spans="1:9" x14ac:dyDescent="0.25">
      <c r="A1088" s="13" t="s">
        <v>782</v>
      </c>
      <c r="B1088" s="13" t="s">
        <v>122</v>
      </c>
      <c r="C1088" s="13"/>
      <c r="D1088" s="55" t="s">
        <v>1520</v>
      </c>
      <c r="E1088" s="13"/>
      <c r="F1088" s="13"/>
      <c r="G1088" s="13"/>
      <c r="H1088" s="13"/>
      <c r="I1088" s="56" t="s">
        <v>6198</v>
      </c>
    </row>
    <row r="1089" spans="1:9" x14ac:dyDescent="0.25">
      <c r="A1089" s="13" t="s">
        <v>782</v>
      </c>
      <c r="B1089" s="13" t="s">
        <v>122</v>
      </c>
      <c r="C1089" s="13"/>
      <c r="D1089" s="55" t="s">
        <v>1523</v>
      </c>
      <c r="E1089" s="13"/>
      <c r="F1089" s="13"/>
      <c r="G1089" s="13"/>
      <c r="H1089" s="13"/>
      <c r="I1089" s="56" t="s">
        <v>6199</v>
      </c>
    </row>
    <row r="1090" spans="1:9" x14ac:dyDescent="0.25">
      <c r="A1090" s="13" t="s">
        <v>782</v>
      </c>
      <c r="B1090" s="13" t="s">
        <v>122</v>
      </c>
      <c r="C1090" s="13"/>
      <c r="D1090" s="55" t="s">
        <v>1528</v>
      </c>
      <c r="E1090" s="13"/>
      <c r="F1090" s="13"/>
      <c r="G1090" s="13"/>
      <c r="H1090" s="13"/>
      <c r="I1090" s="56" t="s">
        <v>10657</v>
      </c>
    </row>
    <row r="1091" spans="1:9" x14ac:dyDescent="0.25">
      <c r="A1091" s="13" t="s">
        <v>782</v>
      </c>
      <c r="B1091" s="13" t="s">
        <v>122</v>
      </c>
      <c r="C1091" s="13"/>
      <c r="D1091" s="55" t="s">
        <v>1529</v>
      </c>
      <c r="E1091" s="13"/>
      <c r="F1091" s="13"/>
      <c r="G1091" s="13"/>
      <c r="H1091" s="13"/>
      <c r="I1091" s="56" t="s">
        <v>10658</v>
      </c>
    </row>
    <row r="1092" spans="1:9" x14ac:dyDescent="0.25">
      <c r="A1092" s="13" t="s">
        <v>782</v>
      </c>
      <c r="B1092" s="13" t="s">
        <v>122</v>
      </c>
      <c r="C1092" s="13"/>
      <c r="D1092" s="55" t="s">
        <v>6200</v>
      </c>
      <c r="E1092" s="13"/>
      <c r="F1092" s="13"/>
      <c r="G1092" s="13"/>
      <c r="H1092" s="13"/>
      <c r="I1092" s="56" t="s">
        <v>6201</v>
      </c>
    </row>
    <row r="1093" spans="1:9" x14ac:dyDescent="0.25">
      <c r="A1093" s="13" t="s">
        <v>782</v>
      </c>
      <c r="B1093" s="13" t="s">
        <v>122</v>
      </c>
      <c r="C1093" s="13"/>
      <c r="D1093" s="55" t="s">
        <v>1524</v>
      </c>
      <c r="E1093" s="13"/>
      <c r="F1093" s="13"/>
      <c r="G1093" s="13"/>
      <c r="H1093" s="13"/>
      <c r="I1093" s="56" t="s">
        <v>6202</v>
      </c>
    </row>
    <row r="1094" spans="1:9" x14ac:dyDescent="0.25">
      <c r="A1094" s="13" t="s">
        <v>782</v>
      </c>
      <c r="B1094" s="13" t="s">
        <v>122</v>
      </c>
      <c r="C1094" s="13"/>
      <c r="D1094" s="55" t="s">
        <v>1527</v>
      </c>
      <c r="E1094" s="13"/>
      <c r="F1094" s="13"/>
      <c r="G1094" s="13"/>
      <c r="H1094" s="13"/>
      <c r="I1094" s="56" t="s">
        <v>6203</v>
      </c>
    </row>
    <row r="1095" spans="1:9" x14ac:dyDescent="0.25">
      <c r="A1095" s="13" t="s">
        <v>782</v>
      </c>
      <c r="B1095" s="13" t="s">
        <v>122</v>
      </c>
      <c r="C1095" s="13"/>
      <c r="D1095" s="55" t="s">
        <v>1526</v>
      </c>
      <c r="E1095" s="13"/>
      <c r="F1095" s="13"/>
      <c r="G1095" s="13"/>
      <c r="H1095" s="13"/>
      <c r="I1095" s="56" t="s">
        <v>10659</v>
      </c>
    </row>
    <row r="1096" spans="1:9" x14ac:dyDescent="0.25">
      <c r="A1096" s="13" t="s">
        <v>782</v>
      </c>
      <c r="B1096" s="13" t="s">
        <v>122</v>
      </c>
      <c r="C1096" s="13"/>
      <c r="D1096" s="55" t="s">
        <v>1525</v>
      </c>
      <c r="E1096" s="13"/>
      <c r="F1096" s="13"/>
      <c r="G1096" s="13"/>
      <c r="H1096" s="13"/>
      <c r="I1096" s="56" t="s">
        <v>6204</v>
      </c>
    </row>
    <row r="1097" spans="1:9" x14ac:dyDescent="0.25">
      <c r="A1097" s="13" t="s">
        <v>782</v>
      </c>
      <c r="B1097" s="13" t="s">
        <v>122</v>
      </c>
      <c r="C1097" s="13"/>
      <c r="D1097" s="55" t="s">
        <v>1514</v>
      </c>
      <c r="E1097" s="13"/>
      <c r="F1097" s="13"/>
      <c r="G1097" s="13"/>
      <c r="H1097" s="13"/>
      <c r="I1097" s="56" t="s">
        <v>10660</v>
      </c>
    </row>
    <row r="1098" spans="1:9" x14ac:dyDescent="0.25">
      <c r="A1098" s="13" t="s">
        <v>782</v>
      </c>
      <c r="B1098" s="13" t="s">
        <v>122</v>
      </c>
      <c r="C1098" s="13"/>
      <c r="D1098" s="55" t="s">
        <v>1530</v>
      </c>
      <c r="E1098" s="13"/>
      <c r="F1098" s="13"/>
      <c r="G1098" s="13"/>
      <c r="H1098" s="13"/>
      <c r="I1098" s="56" t="s">
        <v>10661</v>
      </c>
    </row>
    <row r="1099" spans="1:9" x14ac:dyDescent="0.25">
      <c r="A1099" s="13" t="s">
        <v>782</v>
      </c>
      <c r="B1099" s="13" t="s">
        <v>122</v>
      </c>
      <c r="C1099" s="13"/>
      <c r="D1099" s="55" t="s">
        <v>1531</v>
      </c>
      <c r="E1099" s="13"/>
      <c r="F1099" s="13"/>
      <c r="G1099" s="13"/>
      <c r="H1099" s="13"/>
      <c r="I1099" s="56" t="s">
        <v>10662</v>
      </c>
    </row>
    <row r="1100" spans="1:9" x14ac:dyDescent="0.25">
      <c r="A1100" s="13" t="s">
        <v>782</v>
      </c>
      <c r="B1100" s="13" t="s">
        <v>122</v>
      </c>
      <c r="C1100" s="13"/>
      <c r="D1100" s="55" t="s">
        <v>1781</v>
      </c>
      <c r="E1100" s="13"/>
      <c r="F1100" s="13"/>
      <c r="G1100" s="13"/>
      <c r="H1100" s="13"/>
      <c r="I1100" s="56" t="s">
        <v>10663</v>
      </c>
    </row>
    <row r="1101" spans="1:9" x14ac:dyDescent="0.25">
      <c r="A1101" s="13" t="s">
        <v>782</v>
      </c>
      <c r="B1101" s="13" t="s">
        <v>122</v>
      </c>
      <c r="C1101" s="13"/>
      <c r="D1101" s="55" t="s">
        <v>1782</v>
      </c>
      <c r="E1101" s="13"/>
      <c r="F1101" s="13"/>
      <c r="G1101" s="13"/>
      <c r="H1101" s="13"/>
      <c r="I1101" s="56" t="s">
        <v>6205</v>
      </c>
    </row>
    <row r="1102" spans="1:9" x14ac:dyDescent="0.25">
      <c r="A1102" s="13" t="s">
        <v>782</v>
      </c>
      <c r="B1102" s="13" t="s">
        <v>122</v>
      </c>
      <c r="C1102" s="13"/>
      <c r="D1102" s="55" t="s">
        <v>1783</v>
      </c>
      <c r="E1102" s="13"/>
      <c r="F1102" s="13"/>
      <c r="G1102" s="13"/>
      <c r="H1102" s="13"/>
      <c r="I1102" s="56" t="s">
        <v>6206</v>
      </c>
    </row>
    <row r="1103" spans="1:9" x14ac:dyDescent="0.25">
      <c r="A1103" s="13" t="s">
        <v>782</v>
      </c>
      <c r="B1103" s="13" t="s">
        <v>122</v>
      </c>
      <c r="C1103" s="13"/>
      <c r="D1103" s="55" t="s">
        <v>1784</v>
      </c>
      <c r="E1103" s="13"/>
      <c r="F1103" s="13"/>
      <c r="G1103" s="13"/>
      <c r="H1103" s="13"/>
      <c r="I1103" s="56" t="s">
        <v>10664</v>
      </c>
    </row>
    <row r="1104" spans="1:9" x14ac:dyDescent="0.25">
      <c r="A1104" s="13" t="s">
        <v>782</v>
      </c>
      <c r="B1104" s="13" t="s">
        <v>122</v>
      </c>
      <c r="C1104" s="13"/>
      <c r="D1104" s="55" t="s">
        <v>1785</v>
      </c>
      <c r="E1104" s="13"/>
      <c r="F1104" s="13"/>
      <c r="G1104" s="13"/>
      <c r="H1104" s="13"/>
      <c r="I1104" s="56" t="s">
        <v>6207</v>
      </c>
    </row>
    <row r="1105" spans="1:9" x14ac:dyDescent="0.25">
      <c r="A1105" s="13" t="s">
        <v>782</v>
      </c>
      <c r="B1105" s="13" t="s">
        <v>122</v>
      </c>
      <c r="C1105" s="13"/>
      <c r="D1105" s="55" t="s">
        <v>1786</v>
      </c>
      <c r="E1105" s="13"/>
      <c r="F1105" s="13"/>
      <c r="G1105" s="13"/>
      <c r="H1105" s="13"/>
      <c r="I1105" s="56" t="s">
        <v>6208</v>
      </c>
    </row>
    <row r="1106" spans="1:9" x14ac:dyDescent="0.25">
      <c r="A1106" s="13" t="s">
        <v>782</v>
      </c>
      <c r="B1106" s="13" t="s">
        <v>122</v>
      </c>
      <c r="C1106" s="13"/>
      <c r="D1106" s="55" t="s">
        <v>1787</v>
      </c>
      <c r="E1106" s="13"/>
      <c r="F1106" s="13"/>
      <c r="G1106" s="13"/>
      <c r="H1106" s="13"/>
      <c r="I1106" s="56" t="s">
        <v>10665</v>
      </c>
    </row>
    <row r="1107" spans="1:9" x14ac:dyDescent="0.25">
      <c r="A1107" s="13" t="s">
        <v>782</v>
      </c>
      <c r="B1107" s="13" t="s">
        <v>122</v>
      </c>
      <c r="C1107" s="13"/>
      <c r="D1107" s="55" t="s">
        <v>1788</v>
      </c>
      <c r="E1107" s="13"/>
      <c r="F1107" s="13"/>
      <c r="G1107" s="13"/>
      <c r="H1107" s="13"/>
      <c r="I1107" s="56" t="s">
        <v>10666</v>
      </c>
    </row>
    <row r="1108" spans="1:9" x14ac:dyDescent="0.25">
      <c r="A1108" s="13" t="s">
        <v>782</v>
      </c>
      <c r="B1108" s="13" t="s">
        <v>122</v>
      </c>
      <c r="C1108" s="13"/>
      <c r="D1108" s="55" t="s">
        <v>1789</v>
      </c>
      <c r="E1108" s="13"/>
      <c r="F1108" s="13"/>
      <c r="G1108" s="13"/>
      <c r="H1108" s="13"/>
      <c r="I1108" s="56" t="s">
        <v>6209</v>
      </c>
    </row>
    <row r="1109" spans="1:9" x14ac:dyDescent="0.25">
      <c r="A1109" s="13" t="s">
        <v>782</v>
      </c>
      <c r="B1109" s="13" t="s">
        <v>122</v>
      </c>
      <c r="C1109" s="13"/>
      <c r="D1109" s="55" t="s">
        <v>1790</v>
      </c>
      <c r="E1109" s="13"/>
      <c r="F1109" s="13"/>
      <c r="G1109" s="13"/>
      <c r="H1109" s="13"/>
      <c r="I1109" s="56" t="s">
        <v>6210</v>
      </c>
    </row>
    <row r="1110" spans="1:9" x14ac:dyDescent="0.25">
      <c r="A1110" s="13" t="s">
        <v>782</v>
      </c>
      <c r="B1110" s="13" t="s">
        <v>122</v>
      </c>
      <c r="C1110" s="13"/>
      <c r="D1110" s="55" t="s">
        <v>1791</v>
      </c>
      <c r="E1110" s="13"/>
      <c r="F1110" s="13"/>
      <c r="G1110" s="13"/>
      <c r="H1110" s="13"/>
      <c r="I1110" s="56" t="s">
        <v>6211</v>
      </c>
    </row>
    <row r="1111" spans="1:9" x14ac:dyDescent="0.25">
      <c r="A1111" s="13" t="s">
        <v>782</v>
      </c>
      <c r="B1111" s="13" t="s">
        <v>122</v>
      </c>
      <c r="C1111" s="13"/>
      <c r="D1111" s="55" t="s">
        <v>1792</v>
      </c>
      <c r="E1111" s="13"/>
      <c r="F1111" s="13"/>
      <c r="G1111" s="13"/>
      <c r="H1111" s="13"/>
      <c r="I1111" s="56" t="s">
        <v>10667</v>
      </c>
    </row>
    <row r="1112" spans="1:9" x14ac:dyDescent="0.25">
      <c r="A1112" s="13" t="s">
        <v>782</v>
      </c>
      <c r="B1112" s="13" t="s">
        <v>122</v>
      </c>
      <c r="C1112" s="13"/>
      <c r="D1112" s="55" t="s">
        <v>1793</v>
      </c>
      <c r="E1112" s="13"/>
      <c r="F1112" s="13"/>
      <c r="G1112" s="13"/>
      <c r="H1112" s="13"/>
      <c r="I1112" s="56" t="s">
        <v>6212</v>
      </c>
    </row>
    <row r="1113" spans="1:9" x14ac:dyDescent="0.25">
      <c r="A1113" s="13" t="s">
        <v>782</v>
      </c>
      <c r="B1113" s="13" t="s">
        <v>122</v>
      </c>
      <c r="C1113" s="13"/>
      <c r="D1113" s="55" t="s">
        <v>1794</v>
      </c>
      <c r="E1113" s="13"/>
      <c r="F1113" s="13"/>
      <c r="G1113" s="13"/>
      <c r="H1113" s="13"/>
      <c r="I1113" s="56" t="s">
        <v>10668</v>
      </c>
    </row>
    <row r="1114" spans="1:9" x14ac:dyDescent="0.25">
      <c r="A1114" s="13" t="s">
        <v>782</v>
      </c>
      <c r="B1114" s="13" t="s">
        <v>122</v>
      </c>
      <c r="C1114" s="13"/>
      <c r="D1114" s="55" t="s">
        <v>1795</v>
      </c>
      <c r="E1114" s="13"/>
      <c r="F1114" s="13"/>
      <c r="G1114" s="13"/>
      <c r="H1114" s="13"/>
      <c r="I1114" s="56" t="s">
        <v>10669</v>
      </c>
    </row>
    <row r="1115" spans="1:9" x14ac:dyDescent="0.25">
      <c r="A1115" s="13" t="s">
        <v>782</v>
      </c>
      <c r="B1115" s="13" t="s">
        <v>122</v>
      </c>
      <c r="C1115" s="13"/>
      <c r="D1115" s="55" t="s">
        <v>1796</v>
      </c>
      <c r="E1115" s="13"/>
      <c r="F1115" s="13"/>
      <c r="G1115" s="13"/>
      <c r="H1115" s="13"/>
      <c r="I1115" s="56" t="s">
        <v>10670</v>
      </c>
    </row>
    <row r="1116" spans="1:9" x14ac:dyDescent="0.25">
      <c r="A1116" s="13" t="s">
        <v>782</v>
      </c>
      <c r="B1116" s="13" t="s">
        <v>122</v>
      </c>
      <c r="C1116" s="13"/>
      <c r="D1116" s="55" t="s">
        <v>1797</v>
      </c>
      <c r="E1116" s="13"/>
      <c r="F1116" s="13"/>
      <c r="G1116" s="13"/>
      <c r="H1116" s="13"/>
      <c r="I1116" s="56" t="s">
        <v>10671</v>
      </c>
    </row>
    <row r="1117" spans="1:9" x14ac:dyDescent="0.25">
      <c r="A1117" s="13" t="s">
        <v>782</v>
      </c>
      <c r="B1117" s="13" t="s">
        <v>122</v>
      </c>
      <c r="C1117" s="13"/>
      <c r="D1117" s="55" t="s">
        <v>10672</v>
      </c>
      <c r="E1117" s="13"/>
      <c r="F1117" s="13"/>
      <c r="G1117" s="13"/>
      <c r="H1117" s="13"/>
      <c r="I1117" s="56" t="s">
        <v>10673</v>
      </c>
    </row>
    <row r="1118" spans="1:9" x14ac:dyDescent="0.25">
      <c r="A1118" s="13" t="s">
        <v>782</v>
      </c>
      <c r="B1118" s="13" t="s">
        <v>122</v>
      </c>
      <c r="C1118" s="13"/>
      <c r="D1118" s="55" t="s">
        <v>1798</v>
      </c>
      <c r="E1118" s="13"/>
      <c r="F1118" s="13"/>
      <c r="G1118" s="13"/>
      <c r="H1118" s="13"/>
      <c r="I1118" s="56" t="s">
        <v>10674</v>
      </c>
    </row>
    <row r="1119" spans="1:9" x14ac:dyDescent="0.25">
      <c r="A1119" s="13" t="s">
        <v>782</v>
      </c>
      <c r="B1119" s="13" t="s">
        <v>122</v>
      </c>
      <c r="C1119" s="13"/>
      <c r="D1119" s="55" t="s">
        <v>1799</v>
      </c>
      <c r="E1119" s="13"/>
      <c r="F1119" s="13"/>
      <c r="G1119" s="13"/>
      <c r="H1119" s="13"/>
      <c r="I1119" s="56" t="s">
        <v>6213</v>
      </c>
    </row>
    <row r="1120" spans="1:9" x14ac:dyDescent="0.25">
      <c r="A1120" s="13" t="s">
        <v>782</v>
      </c>
      <c r="B1120" s="13" t="s">
        <v>122</v>
      </c>
      <c r="C1120" s="13"/>
      <c r="D1120" s="55" t="s">
        <v>1800</v>
      </c>
      <c r="E1120" s="13"/>
      <c r="F1120" s="13"/>
      <c r="G1120" s="13"/>
      <c r="H1120" s="13"/>
      <c r="I1120" s="56" t="s">
        <v>6214</v>
      </c>
    </row>
    <row r="1121" spans="1:9" x14ac:dyDescent="0.25">
      <c r="A1121" s="13" t="s">
        <v>782</v>
      </c>
      <c r="B1121" s="13" t="s">
        <v>122</v>
      </c>
      <c r="C1121" s="13"/>
      <c r="D1121" s="55" t="s">
        <v>1801</v>
      </c>
      <c r="E1121" s="13"/>
      <c r="F1121" s="13"/>
      <c r="G1121" s="13"/>
      <c r="H1121" s="13"/>
      <c r="I1121" s="56" t="s">
        <v>6215</v>
      </c>
    </row>
    <row r="1122" spans="1:9" x14ac:dyDescent="0.25">
      <c r="A1122" s="13" t="s">
        <v>782</v>
      </c>
      <c r="B1122" s="13" t="s">
        <v>122</v>
      </c>
      <c r="C1122" s="13"/>
      <c r="D1122" s="55" t="s">
        <v>1802</v>
      </c>
      <c r="E1122" s="13"/>
      <c r="F1122" s="13"/>
      <c r="G1122" s="13"/>
      <c r="H1122" s="13"/>
      <c r="I1122" s="56" t="s">
        <v>10675</v>
      </c>
    </row>
    <row r="1123" spans="1:9" x14ac:dyDescent="0.25">
      <c r="A1123" s="13" t="s">
        <v>782</v>
      </c>
      <c r="B1123" s="13" t="s">
        <v>122</v>
      </c>
      <c r="C1123" s="13"/>
      <c r="D1123" s="55" t="s">
        <v>1803</v>
      </c>
      <c r="E1123" s="13"/>
      <c r="F1123" s="13"/>
      <c r="G1123" s="13"/>
      <c r="H1123" s="13"/>
      <c r="I1123" s="56" t="s">
        <v>6216</v>
      </c>
    </row>
    <row r="1124" spans="1:9" x14ac:dyDescent="0.25">
      <c r="A1124" s="13" t="s">
        <v>782</v>
      </c>
      <c r="B1124" s="13" t="s">
        <v>122</v>
      </c>
      <c r="C1124" s="13"/>
      <c r="D1124" s="55" t="s">
        <v>1804</v>
      </c>
      <c r="E1124" s="13"/>
      <c r="F1124" s="13"/>
      <c r="G1124" s="13"/>
      <c r="H1124" s="13"/>
      <c r="I1124" s="56" t="s">
        <v>6217</v>
      </c>
    </row>
    <row r="1125" spans="1:9" x14ac:dyDescent="0.25">
      <c r="A1125" s="13" t="s">
        <v>782</v>
      </c>
      <c r="B1125" s="13" t="s">
        <v>122</v>
      </c>
      <c r="C1125" s="13"/>
      <c r="D1125" s="55" t="s">
        <v>1805</v>
      </c>
      <c r="E1125" s="13"/>
      <c r="F1125" s="13"/>
      <c r="G1125" s="13"/>
      <c r="H1125" s="13"/>
      <c r="I1125" s="56" t="s">
        <v>10676</v>
      </c>
    </row>
    <row r="1126" spans="1:9" x14ac:dyDescent="0.25">
      <c r="A1126" s="13" t="s">
        <v>782</v>
      </c>
      <c r="B1126" s="13" t="s">
        <v>122</v>
      </c>
      <c r="C1126" s="13"/>
      <c r="D1126" s="55" t="s">
        <v>1806</v>
      </c>
      <c r="E1126" s="13"/>
      <c r="F1126" s="13"/>
      <c r="G1126" s="13"/>
      <c r="H1126" s="13"/>
      <c r="I1126" s="56" t="s">
        <v>10677</v>
      </c>
    </row>
    <row r="1127" spans="1:9" x14ac:dyDescent="0.25">
      <c r="A1127" s="13" t="s">
        <v>782</v>
      </c>
      <c r="B1127" s="13" t="s">
        <v>122</v>
      </c>
      <c r="C1127" s="13"/>
      <c r="D1127" s="55" t="s">
        <v>1807</v>
      </c>
      <c r="E1127" s="13"/>
      <c r="F1127" s="13"/>
      <c r="G1127" s="13"/>
      <c r="H1127" s="13"/>
      <c r="I1127" s="56" t="s">
        <v>10678</v>
      </c>
    </row>
    <row r="1128" spans="1:9" x14ac:dyDescent="0.25">
      <c r="A1128" s="13" t="s">
        <v>782</v>
      </c>
      <c r="B1128" s="13" t="s">
        <v>122</v>
      </c>
      <c r="C1128" s="13"/>
      <c r="D1128" s="55" t="s">
        <v>1808</v>
      </c>
      <c r="E1128" s="13"/>
      <c r="F1128" s="13"/>
      <c r="G1128" s="13"/>
      <c r="H1128" s="13"/>
      <c r="I1128" s="56" t="s">
        <v>10679</v>
      </c>
    </row>
    <row r="1129" spans="1:9" x14ac:dyDescent="0.25">
      <c r="A1129" s="13" t="s">
        <v>782</v>
      </c>
      <c r="B1129" s="13" t="s">
        <v>122</v>
      </c>
      <c r="C1129" s="13"/>
      <c r="D1129" s="55" t="s">
        <v>1809</v>
      </c>
      <c r="E1129" s="13"/>
      <c r="F1129" s="13"/>
      <c r="G1129" s="13"/>
      <c r="H1129" s="13"/>
      <c r="I1129" s="56" t="s">
        <v>6218</v>
      </c>
    </row>
    <row r="1130" spans="1:9" x14ac:dyDescent="0.25">
      <c r="A1130" s="13" t="s">
        <v>782</v>
      </c>
      <c r="B1130" s="13" t="s">
        <v>122</v>
      </c>
      <c r="C1130" s="13"/>
      <c r="D1130" s="55" t="s">
        <v>1852</v>
      </c>
      <c r="E1130" s="13"/>
      <c r="F1130" s="13"/>
      <c r="G1130" s="13"/>
      <c r="H1130" s="13"/>
      <c r="I1130" s="56" t="s">
        <v>6179</v>
      </c>
    </row>
    <row r="1131" spans="1:9" x14ac:dyDescent="0.25">
      <c r="A1131" s="13" t="s">
        <v>782</v>
      </c>
      <c r="B1131" s="13" t="s">
        <v>122</v>
      </c>
      <c r="C1131" s="13"/>
      <c r="D1131" s="55" t="s">
        <v>1853</v>
      </c>
      <c r="E1131" s="13"/>
      <c r="F1131" s="13"/>
      <c r="G1131" s="13"/>
      <c r="H1131" s="13"/>
      <c r="I1131" s="56" t="s">
        <v>10680</v>
      </c>
    </row>
    <row r="1132" spans="1:9" x14ac:dyDescent="0.25">
      <c r="A1132" s="13" t="s">
        <v>782</v>
      </c>
      <c r="B1132" s="13" t="s">
        <v>122</v>
      </c>
      <c r="C1132" s="13"/>
      <c r="D1132" s="55" t="s">
        <v>1854</v>
      </c>
      <c r="E1132" s="13"/>
      <c r="F1132" s="13"/>
      <c r="G1132" s="13"/>
      <c r="H1132" s="13"/>
      <c r="I1132" s="56" t="s">
        <v>6180</v>
      </c>
    </row>
    <row r="1133" spans="1:9" x14ac:dyDescent="0.25">
      <c r="A1133" s="13" t="s">
        <v>782</v>
      </c>
      <c r="B1133" s="13" t="s">
        <v>122</v>
      </c>
      <c r="C1133" s="13"/>
      <c r="D1133" s="55" t="s">
        <v>1855</v>
      </c>
      <c r="E1133" s="13"/>
      <c r="F1133" s="13"/>
      <c r="G1133" s="13"/>
      <c r="H1133" s="13"/>
      <c r="I1133" s="56" t="s">
        <v>10681</v>
      </c>
    </row>
    <row r="1134" spans="1:9" x14ac:dyDescent="0.25">
      <c r="A1134" s="13" t="s">
        <v>782</v>
      </c>
      <c r="B1134" s="13" t="s">
        <v>122</v>
      </c>
      <c r="C1134" s="13"/>
      <c r="D1134" s="55" t="s">
        <v>1856</v>
      </c>
      <c r="E1134" s="13"/>
      <c r="F1134" s="13"/>
      <c r="G1134" s="13"/>
      <c r="H1134" s="13"/>
      <c r="I1134" s="56" t="s">
        <v>10682</v>
      </c>
    </row>
    <row r="1135" spans="1:9" x14ac:dyDescent="0.25">
      <c r="A1135" s="13" t="s">
        <v>782</v>
      </c>
      <c r="B1135" s="13" t="s">
        <v>122</v>
      </c>
      <c r="C1135" s="13"/>
      <c r="D1135" s="55" t="s">
        <v>1857</v>
      </c>
      <c r="E1135" s="13"/>
      <c r="F1135" s="13"/>
      <c r="G1135" s="13"/>
      <c r="H1135" s="13"/>
      <c r="I1135" s="56" t="s">
        <v>6181</v>
      </c>
    </row>
    <row r="1136" spans="1:9" x14ac:dyDescent="0.25">
      <c r="A1136" s="13" t="s">
        <v>782</v>
      </c>
      <c r="B1136" s="13" t="s">
        <v>122</v>
      </c>
      <c r="C1136" s="13"/>
      <c r="D1136" s="55" t="s">
        <v>1858</v>
      </c>
      <c r="E1136" s="13"/>
      <c r="F1136" s="13"/>
      <c r="G1136" s="13"/>
      <c r="H1136" s="13"/>
      <c r="I1136" s="56" t="s">
        <v>10683</v>
      </c>
    </row>
    <row r="1137" spans="1:9" x14ac:dyDescent="0.25">
      <c r="A1137" s="13" t="s">
        <v>782</v>
      </c>
      <c r="B1137" s="13" t="s">
        <v>122</v>
      </c>
      <c r="C1137" s="13"/>
      <c r="D1137" s="55" t="s">
        <v>1859</v>
      </c>
      <c r="E1137" s="13"/>
      <c r="F1137" s="13"/>
      <c r="G1137" s="13"/>
      <c r="H1137" s="13"/>
      <c r="I1137" s="56" t="s">
        <v>10684</v>
      </c>
    </row>
    <row r="1138" spans="1:9" x14ac:dyDescent="0.25">
      <c r="A1138" s="13" t="s">
        <v>782</v>
      </c>
      <c r="B1138" s="13" t="s">
        <v>122</v>
      </c>
      <c r="C1138" s="13"/>
      <c r="D1138" s="55" t="s">
        <v>1731</v>
      </c>
      <c r="E1138" s="13"/>
      <c r="F1138" s="13"/>
      <c r="G1138" s="13"/>
      <c r="H1138" s="13"/>
      <c r="I1138" s="56" t="s">
        <v>10685</v>
      </c>
    </row>
    <row r="1139" spans="1:9" x14ac:dyDescent="0.25">
      <c r="A1139" s="13" t="s">
        <v>782</v>
      </c>
      <c r="B1139" s="13" t="s">
        <v>122</v>
      </c>
      <c r="C1139" s="13"/>
      <c r="D1139" s="55" t="s">
        <v>1732</v>
      </c>
      <c r="E1139" s="13"/>
      <c r="F1139" s="13"/>
      <c r="G1139" s="13"/>
      <c r="H1139" s="13"/>
      <c r="I1139" s="56" t="s">
        <v>10686</v>
      </c>
    </row>
    <row r="1140" spans="1:9" x14ac:dyDescent="0.25">
      <c r="A1140" s="13" t="s">
        <v>782</v>
      </c>
      <c r="B1140" s="13" t="s">
        <v>122</v>
      </c>
      <c r="C1140" s="13"/>
      <c r="D1140" s="55" t="s">
        <v>1768</v>
      </c>
      <c r="E1140" s="13"/>
      <c r="F1140" s="13"/>
      <c r="G1140" s="13"/>
      <c r="H1140" s="13"/>
      <c r="I1140" s="56" t="s">
        <v>6254</v>
      </c>
    </row>
    <row r="1141" spans="1:9" x14ac:dyDescent="0.25">
      <c r="A1141" s="13" t="s">
        <v>782</v>
      </c>
      <c r="B1141" s="13" t="s">
        <v>122</v>
      </c>
      <c r="C1141" s="13"/>
      <c r="D1141" s="55" t="s">
        <v>1733</v>
      </c>
      <c r="E1141" s="13"/>
      <c r="F1141" s="13"/>
      <c r="G1141" s="13"/>
      <c r="H1141" s="13"/>
      <c r="I1141" s="56" t="s">
        <v>10687</v>
      </c>
    </row>
    <row r="1142" spans="1:9" x14ac:dyDescent="0.25">
      <c r="A1142" s="13" t="s">
        <v>782</v>
      </c>
      <c r="B1142" s="13" t="s">
        <v>122</v>
      </c>
      <c r="C1142" s="13"/>
      <c r="D1142" s="55" t="s">
        <v>1734</v>
      </c>
      <c r="E1142" s="13"/>
      <c r="F1142" s="13"/>
      <c r="G1142" s="13"/>
      <c r="H1142" s="13"/>
      <c r="I1142" s="56" t="s">
        <v>6255</v>
      </c>
    </row>
    <row r="1143" spans="1:9" x14ac:dyDescent="0.25">
      <c r="A1143" s="13" t="s">
        <v>782</v>
      </c>
      <c r="B1143" s="13" t="s">
        <v>122</v>
      </c>
      <c r="C1143" s="13"/>
      <c r="D1143" s="55" t="s">
        <v>1735</v>
      </c>
      <c r="E1143" s="13"/>
      <c r="F1143" s="13"/>
      <c r="G1143" s="13"/>
      <c r="H1143" s="13"/>
      <c r="I1143" s="56" t="s">
        <v>10688</v>
      </c>
    </row>
    <row r="1144" spans="1:9" x14ac:dyDescent="0.25">
      <c r="A1144" s="13" t="s">
        <v>782</v>
      </c>
      <c r="B1144" s="13" t="s">
        <v>122</v>
      </c>
      <c r="C1144" s="13"/>
      <c r="D1144" s="55" t="s">
        <v>1736</v>
      </c>
      <c r="E1144" s="13"/>
      <c r="F1144" s="13"/>
      <c r="G1144" s="13"/>
      <c r="H1144" s="13"/>
      <c r="I1144" s="56" t="s">
        <v>10689</v>
      </c>
    </row>
    <row r="1145" spans="1:9" x14ac:dyDescent="0.25">
      <c r="A1145" s="13" t="s">
        <v>782</v>
      </c>
      <c r="B1145" s="13" t="s">
        <v>122</v>
      </c>
      <c r="C1145" s="13"/>
      <c r="D1145" s="55" t="s">
        <v>1737</v>
      </c>
      <c r="E1145" s="13"/>
      <c r="F1145" s="13"/>
      <c r="G1145" s="13"/>
      <c r="H1145" s="13"/>
      <c r="I1145" s="56" t="s">
        <v>10690</v>
      </c>
    </row>
    <row r="1146" spans="1:9" x14ac:dyDescent="0.25">
      <c r="A1146" s="13" t="s">
        <v>782</v>
      </c>
      <c r="B1146" s="13" t="s">
        <v>122</v>
      </c>
      <c r="C1146" s="13"/>
      <c r="D1146" s="55" t="s">
        <v>1740</v>
      </c>
      <c r="E1146" s="13"/>
      <c r="F1146" s="13"/>
      <c r="G1146" s="13"/>
      <c r="H1146" s="13"/>
      <c r="I1146" s="56" t="s">
        <v>10691</v>
      </c>
    </row>
    <row r="1147" spans="1:9" x14ac:dyDescent="0.25">
      <c r="A1147" s="13" t="s">
        <v>782</v>
      </c>
      <c r="B1147" s="13" t="s">
        <v>122</v>
      </c>
      <c r="C1147" s="13"/>
      <c r="D1147" s="55" t="s">
        <v>1739</v>
      </c>
      <c r="E1147" s="13"/>
      <c r="F1147" s="13"/>
      <c r="G1147" s="13"/>
      <c r="H1147" s="13"/>
      <c r="I1147" s="56" t="s">
        <v>10692</v>
      </c>
    </row>
    <row r="1148" spans="1:9" x14ac:dyDescent="0.25">
      <c r="A1148" s="13" t="s">
        <v>782</v>
      </c>
      <c r="B1148" s="13" t="s">
        <v>122</v>
      </c>
      <c r="C1148" s="13"/>
      <c r="D1148" s="55" t="s">
        <v>1738</v>
      </c>
      <c r="E1148" s="13"/>
      <c r="F1148" s="13"/>
      <c r="G1148" s="13"/>
      <c r="H1148" s="13"/>
      <c r="I1148" s="56" t="s">
        <v>6256</v>
      </c>
    </row>
    <row r="1149" spans="1:9" x14ac:dyDescent="0.25">
      <c r="A1149" s="13" t="s">
        <v>782</v>
      </c>
      <c r="B1149" s="13" t="s">
        <v>122</v>
      </c>
      <c r="C1149" s="13"/>
      <c r="D1149" s="55" t="s">
        <v>1746</v>
      </c>
      <c r="E1149" s="13"/>
      <c r="F1149" s="13"/>
      <c r="G1149" s="13"/>
      <c r="H1149" s="13"/>
      <c r="I1149" s="56" t="s">
        <v>10693</v>
      </c>
    </row>
    <row r="1150" spans="1:9" x14ac:dyDescent="0.25">
      <c r="A1150" s="13" t="s">
        <v>782</v>
      </c>
      <c r="B1150" s="13" t="s">
        <v>122</v>
      </c>
      <c r="C1150" s="13"/>
      <c r="D1150" s="55" t="s">
        <v>1741</v>
      </c>
      <c r="E1150" s="13"/>
      <c r="F1150" s="13"/>
      <c r="G1150" s="13"/>
      <c r="H1150" s="13"/>
      <c r="I1150" s="56" t="s">
        <v>6257</v>
      </c>
    </row>
    <row r="1151" spans="1:9" x14ac:dyDescent="0.25">
      <c r="A1151" s="13" t="s">
        <v>782</v>
      </c>
      <c r="B1151" s="13" t="s">
        <v>122</v>
      </c>
      <c r="C1151" s="13"/>
      <c r="D1151" s="55" t="s">
        <v>1749</v>
      </c>
      <c r="E1151" s="13"/>
      <c r="F1151" s="13"/>
      <c r="G1151" s="13"/>
      <c r="H1151" s="13"/>
      <c r="I1151" s="56" t="s">
        <v>10694</v>
      </c>
    </row>
    <row r="1152" spans="1:9" x14ac:dyDescent="0.25">
      <c r="A1152" s="13" t="s">
        <v>782</v>
      </c>
      <c r="B1152" s="13" t="s">
        <v>122</v>
      </c>
      <c r="C1152" s="13"/>
      <c r="D1152" s="55" t="s">
        <v>1744</v>
      </c>
      <c r="E1152" s="13"/>
      <c r="F1152" s="13"/>
      <c r="G1152" s="13"/>
      <c r="H1152" s="13"/>
      <c r="I1152" s="56" t="s">
        <v>6258</v>
      </c>
    </row>
    <row r="1153" spans="1:9" x14ac:dyDescent="0.25">
      <c r="A1153" s="13" t="s">
        <v>782</v>
      </c>
      <c r="B1153" s="13" t="s">
        <v>122</v>
      </c>
      <c r="C1153" s="13"/>
      <c r="D1153" s="55" t="s">
        <v>1747</v>
      </c>
      <c r="E1153" s="13"/>
      <c r="F1153" s="13"/>
      <c r="G1153" s="13"/>
      <c r="H1153" s="13"/>
      <c r="I1153" s="56" t="s">
        <v>10695</v>
      </c>
    </row>
    <row r="1154" spans="1:9" x14ac:dyDescent="0.25">
      <c r="A1154" s="13" t="s">
        <v>782</v>
      </c>
      <c r="B1154" s="13" t="s">
        <v>122</v>
      </c>
      <c r="C1154" s="13"/>
      <c r="D1154" s="55" t="s">
        <v>1748</v>
      </c>
      <c r="E1154" s="13"/>
      <c r="F1154" s="13"/>
      <c r="G1154" s="13"/>
      <c r="H1154" s="13"/>
      <c r="I1154" s="56" t="s">
        <v>10696</v>
      </c>
    </row>
    <row r="1155" spans="1:9" x14ac:dyDescent="0.25">
      <c r="A1155" s="13" t="s">
        <v>782</v>
      </c>
      <c r="B1155" s="13" t="s">
        <v>122</v>
      </c>
      <c r="C1155" s="13"/>
      <c r="D1155" s="55" t="s">
        <v>1742</v>
      </c>
      <c r="E1155" s="13"/>
      <c r="F1155" s="13"/>
      <c r="G1155" s="13"/>
      <c r="H1155" s="13"/>
      <c r="I1155" s="56" t="s">
        <v>6259</v>
      </c>
    </row>
    <row r="1156" spans="1:9" x14ac:dyDescent="0.25">
      <c r="A1156" s="13" t="s">
        <v>782</v>
      </c>
      <c r="B1156" s="13" t="s">
        <v>122</v>
      </c>
      <c r="C1156" s="13"/>
      <c r="D1156" s="55" t="s">
        <v>1743</v>
      </c>
      <c r="E1156" s="13"/>
      <c r="F1156" s="13"/>
      <c r="G1156" s="13"/>
      <c r="H1156" s="13"/>
      <c r="I1156" s="56" t="s">
        <v>6260</v>
      </c>
    </row>
    <row r="1157" spans="1:9" x14ac:dyDescent="0.25">
      <c r="A1157" s="13" t="s">
        <v>782</v>
      </c>
      <c r="B1157" s="13" t="s">
        <v>122</v>
      </c>
      <c r="C1157" s="13"/>
      <c r="D1157" s="55" t="s">
        <v>1745</v>
      </c>
      <c r="E1157" s="13"/>
      <c r="F1157" s="13"/>
      <c r="G1157" s="13"/>
      <c r="H1157" s="13"/>
      <c r="I1157" s="56" t="s">
        <v>6261</v>
      </c>
    </row>
    <row r="1158" spans="1:9" x14ac:dyDescent="0.25">
      <c r="A1158" s="13" t="s">
        <v>782</v>
      </c>
      <c r="B1158" s="13" t="s">
        <v>122</v>
      </c>
      <c r="C1158" s="13"/>
      <c r="D1158" s="55" t="s">
        <v>1769</v>
      </c>
      <c r="E1158" s="13"/>
      <c r="F1158" s="13"/>
      <c r="G1158" s="13"/>
      <c r="H1158" s="13"/>
      <c r="I1158" s="56" t="s">
        <v>10697</v>
      </c>
    </row>
    <row r="1159" spans="1:9" x14ac:dyDescent="0.25">
      <c r="A1159" s="13" t="s">
        <v>782</v>
      </c>
      <c r="B1159" s="13" t="s">
        <v>122</v>
      </c>
      <c r="C1159" s="13"/>
      <c r="D1159" s="55" t="s">
        <v>1760</v>
      </c>
      <c r="E1159" s="13"/>
      <c r="F1159" s="13"/>
      <c r="G1159" s="13"/>
      <c r="H1159" s="13"/>
      <c r="I1159" s="56" t="s">
        <v>10698</v>
      </c>
    </row>
    <row r="1160" spans="1:9" x14ac:dyDescent="0.25">
      <c r="A1160" s="13" t="s">
        <v>782</v>
      </c>
      <c r="B1160" s="13" t="s">
        <v>122</v>
      </c>
      <c r="C1160" s="13"/>
      <c r="D1160" s="55" t="s">
        <v>1764</v>
      </c>
      <c r="E1160" s="13"/>
      <c r="F1160" s="13"/>
      <c r="G1160" s="13"/>
      <c r="H1160" s="13"/>
      <c r="I1160" s="56" t="s">
        <v>6262</v>
      </c>
    </row>
    <row r="1161" spans="1:9" x14ac:dyDescent="0.25">
      <c r="A1161" s="13" t="s">
        <v>782</v>
      </c>
      <c r="B1161" s="13" t="s">
        <v>122</v>
      </c>
      <c r="C1161" s="13"/>
      <c r="D1161" s="55" t="s">
        <v>1766</v>
      </c>
      <c r="E1161" s="13"/>
      <c r="F1161" s="13"/>
      <c r="G1161" s="13"/>
      <c r="H1161" s="13"/>
      <c r="I1161" s="56" t="s">
        <v>10699</v>
      </c>
    </row>
    <row r="1162" spans="1:9" x14ac:dyDescent="0.25">
      <c r="A1162" s="13" t="s">
        <v>782</v>
      </c>
      <c r="B1162" s="13" t="s">
        <v>122</v>
      </c>
      <c r="C1162" s="13"/>
      <c r="D1162" s="55" t="s">
        <v>1755</v>
      </c>
      <c r="E1162" s="13"/>
      <c r="F1162" s="13"/>
      <c r="G1162" s="13"/>
      <c r="H1162" s="13"/>
      <c r="I1162" s="56" t="s">
        <v>10700</v>
      </c>
    </row>
    <row r="1163" spans="1:9" x14ac:dyDescent="0.25">
      <c r="A1163" s="13" t="s">
        <v>782</v>
      </c>
      <c r="B1163" s="13" t="s">
        <v>122</v>
      </c>
      <c r="C1163" s="13"/>
      <c r="D1163" s="55" t="s">
        <v>1759</v>
      </c>
      <c r="E1163" s="13"/>
      <c r="F1163" s="13"/>
      <c r="G1163" s="13"/>
      <c r="H1163" s="13"/>
      <c r="I1163" s="56" t="s">
        <v>6263</v>
      </c>
    </row>
    <row r="1164" spans="1:9" x14ac:dyDescent="0.25">
      <c r="A1164" s="13" t="s">
        <v>782</v>
      </c>
      <c r="B1164" s="13" t="s">
        <v>122</v>
      </c>
      <c r="C1164" s="13"/>
      <c r="D1164" s="55" t="s">
        <v>1752</v>
      </c>
      <c r="E1164" s="13"/>
      <c r="F1164" s="13"/>
      <c r="G1164" s="13"/>
      <c r="H1164" s="13"/>
      <c r="I1164" s="56" t="s">
        <v>10701</v>
      </c>
    </row>
    <row r="1165" spans="1:9" x14ac:dyDescent="0.25">
      <c r="A1165" s="13" t="s">
        <v>782</v>
      </c>
      <c r="B1165" s="13" t="s">
        <v>122</v>
      </c>
      <c r="C1165" s="13"/>
      <c r="D1165" s="55" t="s">
        <v>1754</v>
      </c>
      <c r="E1165" s="13"/>
      <c r="F1165" s="13"/>
      <c r="G1165" s="13"/>
      <c r="H1165" s="13"/>
      <c r="I1165" s="56" t="s">
        <v>10702</v>
      </c>
    </row>
    <row r="1166" spans="1:9" x14ac:dyDescent="0.25">
      <c r="A1166" s="13" t="s">
        <v>782</v>
      </c>
      <c r="B1166" s="13" t="s">
        <v>122</v>
      </c>
      <c r="C1166" s="13"/>
      <c r="D1166" s="55" t="s">
        <v>1763</v>
      </c>
      <c r="E1166" s="13"/>
      <c r="F1166" s="13"/>
      <c r="G1166" s="13"/>
      <c r="H1166" s="13"/>
      <c r="I1166" s="56" t="s">
        <v>10703</v>
      </c>
    </row>
    <row r="1167" spans="1:9" x14ac:dyDescent="0.25">
      <c r="A1167" s="13" t="s">
        <v>782</v>
      </c>
      <c r="B1167" s="13" t="s">
        <v>122</v>
      </c>
      <c r="C1167" s="13"/>
      <c r="D1167" s="55" t="s">
        <v>1751</v>
      </c>
      <c r="E1167" s="13"/>
      <c r="F1167" s="13"/>
      <c r="G1167" s="13"/>
      <c r="H1167" s="13"/>
      <c r="I1167" s="56" t="s">
        <v>10704</v>
      </c>
    </row>
    <row r="1168" spans="1:9" x14ac:dyDescent="0.25">
      <c r="A1168" s="13" t="s">
        <v>782</v>
      </c>
      <c r="B1168" s="13" t="s">
        <v>122</v>
      </c>
      <c r="C1168" s="13"/>
      <c r="D1168" s="55" t="s">
        <v>1765</v>
      </c>
      <c r="E1168" s="13"/>
      <c r="F1168" s="13"/>
      <c r="G1168" s="13"/>
      <c r="H1168" s="13"/>
      <c r="I1168" s="56" t="s">
        <v>10705</v>
      </c>
    </row>
    <row r="1169" spans="1:9" x14ac:dyDescent="0.25">
      <c r="A1169" s="13" t="s">
        <v>782</v>
      </c>
      <c r="B1169" s="13" t="s">
        <v>122</v>
      </c>
      <c r="C1169" s="13"/>
      <c r="D1169" s="55" t="s">
        <v>1767</v>
      </c>
      <c r="E1169" s="13"/>
      <c r="F1169" s="13"/>
      <c r="G1169" s="13"/>
      <c r="H1169" s="13"/>
      <c r="I1169" s="56" t="s">
        <v>10706</v>
      </c>
    </row>
    <row r="1170" spans="1:9" x14ac:dyDescent="0.25">
      <c r="A1170" s="13" t="s">
        <v>782</v>
      </c>
      <c r="B1170" s="13" t="s">
        <v>122</v>
      </c>
      <c r="C1170" s="13"/>
      <c r="D1170" s="55" t="s">
        <v>1770</v>
      </c>
      <c r="E1170" s="13"/>
      <c r="F1170" s="13"/>
      <c r="G1170" s="13"/>
      <c r="H1170" s="13"/>
      <c r="I1170" s="56" t="s">
        <v>10707</v>
      </c>
    </row>
    <row r="1171" spans="1:9" x14ac:dyDescent="0.25">
      <c r="A1171" s="13" t="s">
        <v>782</v>
      </c>
      <c r="B1171" s="13" t="s">
        <v>122</v>
      </c>
      <c r="C1171" s="13"/>
      <c r="D1171" s="55" t="s">
        <v>1771</v>
      </c>
      <c r="E1171" s="13"/>
      <c r="F1171" s="13"/>
      <c r="G1171" s="13"/>
      <c r="H1171" s="13"/>
      <c r="I1171" s="56" t="s">
        <v>10708</v>
      </c>
    </row>
    <row r="1172" spans="1:9" x14ac:dyDescent="0.25">
      <c r="A1172" s="13" t="s">
        <v>782</v>
      </c>
      <c r="B1172" s="13" t="s">
        <v>122</v>
      </c>
      <c r="C1172" s="13"/>
      <c r="D1172" s="55" t="s">
        <v>1772</v>
      </c>
      <c r="E1172" s="13"/>
      <c r="F1172" s="13"/>
      <c r="G1172" s="13"/>
      <c r="H1172" s="13"/>
      <c r="I1172" s="56" t="s">
        <v>10709</v>
      </c>
    </row>
    <row r="1173" spans="1:9" x14ac:dyDescent="0.25">
      <c r="A1173" s="13" t="s">
        <v>782</v>
      </c>
      <c r="B1173" s="13" t="s">
        <v>122</v>
      </c>
      <c r="C1173" s="13"/>
      <c r="D1173" s="55" t="s">
        <v>1773</v>
      </c>
      <c r="E1173" s="13"/>
      <c r="F1173" s="13"/>
      <c r="G1173" s="13"/>
      <c r="H1173" s="13"/>
      <c r="I1173" s="56" t="s">
        <v>10710</v>
      </c>
    </row>
    <row r="1174" spans="1:9" x14ac:dyDescent="0.25">
      <c r="A1174" s="13" t="s">
        <v>782</v>
      </c>
      <c r="B1174" s="13" t="s">
        <v>122</v>
      </c>
      <c r="C1174" s="13"/>
      <c r="D1174" s="55" t="s">
        <v>1775</v>
      </c>
      <c r="E1174" s="13"/>
      <c r="F1174" s="13"/>
      <c r="G1174" s="13"/>
      <c r="H1174" s="13"/>
      <c r="I1174" s="56" t="s">
        <v>6264</v>
      </c>
    </row>
    <row r="1175" spans="1:9" x14ac:dyDescent="0.25">
      <c r="A1175" s="13" t="s">
        <v>782</v>
      </c>
      <c r="B1175" s="13" t="s">
        <v>122</v>
      </c>
      <c r="C1175" s="13"/>
      <c r="D1175" s="55" t="s">
        <v>1776</v>
      </c>
      <c r="E1175" s="13"/>
      <c r="F1175" s="13"/>
      <c r="G1175" s="13"/>
      <c r="H1175" s="13"/>
      <c r="I1175" s="56" t="s">
        <v>10711</v>
      </c>
    </row>
    <row r="1176" spans="1:9" x14ac:dyDescent="0.25">
      <c r="A1176" s="13" t="s">
        <v>782</v>
      </c>
      <c r="B1176" s="13" t="s">
        <v>122</v>
      </c>
      <c r="C1176" s="13"/>
      <c r="D1176" s="55" t="s">
        <v>1777</v>
      </c>
      <c r="E1176" s="13"/>
      <c r="F1176" s="13"/>
      <c r="G1176" s="13"/>
      <c r="H1176" s="13"/>
      <c r="I1176" s="56" t="s">
        <v>10712</v>
      </c>
    </row>
    <row r="1177" spans="1:9" x14ac:dyDescent="0.25">
      <c r="A1177" s="13" t="s">
        <v>782</v>
      </c>
      <c r="B1177" s="13" t="s">
        <v>122</v>
      </c>
      <c r="C1177" s="13"/>
      <c r="D1177" s="55" t="s">
        <v>1779</v>
      </c>
      <c r="E1177" s="13"/>
      <c r="F1177" s="13"/>
      <c r="G1177" s="13"/>
      <c r="H1177" s="13"/>
      <c r="I1177" s="56" t="s">
        <v>6265</v>
      </c>
    </row>
    <row r="1178" spans="1:9" x14ac:dyDescent="0.25">
      <c r="A1178" s="13" t="s">
        <v>782</v>
      </c>
      <c r="B1178" s="13" t="s">
        <v>122</v>
      </c>
      <c r="C1178" s="13"/>
      <c r="D1178" s="55" t="s">
        <v>1780</v>
      </c>
      <c r="E1178" s="13"/>
      <c r="F1178" s="13"/>
      <c r="G1178" s="13"/>
      <c r="H1178" s="13"/>
      <c r="I1178" s="56" t="s">
        <v>10713</v>
      </c>
    </row>
    <row r="1179" spans="1:9" x14ac:dyDescent="0.25">
      <c r="A1179" s="13" t="s">
        <v>782</v>
      </c>
      <c r="B1179" s="13" t="s">
        <v>122</v>
      </c>
      <c r="C1179" s="13"/>
      <c r="D1179" s="55" t="s">
        <v>1515</v>
      </c>
      <c r="E1179" s="13"/>
      <c r="F1179" s="13"/>
      <c r="G1179" s="13"/>
      <c r="H1179" s="13"/>
      <c r="I1179" s="56" t="s">
        <v>10714</v>
      </c>
    </row>
    <row r="1180" spans="1:9" x14ac:dyDescent="0.25">
      <c r="A1180" s="13" t="s">
        <v>782</v>
      </c>
      <c r="B1180" s="13" t="s">
        <v>122</v>
      </c>
      <c r="C1180" s="13"/>
      <c r="D1180" s="55" t="s">
        <v>1516</v>
      </c>
      <c r="E1180" s="13"/>
      <c r="F1180" s="13"/>
      <c r="G1180" s="13"/>
      <c r="H1180" s="13"/>
      <c r="I1180" s="56" t="s">
        <v>6195</v>
      </c>
    </row>
    <row r="1181" spans="1:9" x14ac:dyDescent="0.25">
      <c r="A1181" s="13" t="s">
        <v>782</v>
      </c>
      <c r="B1181" s="13" t="s">
        <v>122</v>
      </c>
      <c r="C1181" s="13"/>
      <c r="D1181" s="55" t="s">
        <v>1517</v>
      </c>
      <c r="E1181" s="13"/>
      <c r="F1181" s="13"/>
      <c r="G1181" s="13"/>
      <c r="H1181" s="13"/>
      <c r="I1181" s="56" t="s">
        <v>10715</v>
      </c>
    </row>
    <row r="1182" spans="1:9" x14ac:dyDescent="0.25">
      <c r="A1182" s="13" t="s">
        <v>782</v>
      </c>
      <c r="B1182" s="13" t="s">
        <v>122</v>
      </c>
      <c r="C1182" s="13"/>
      <c r="D1182" s="55" t="s">
        <v>1518</v>
      </c>
      <c r="E1182" s="13"/>
      <c r="F1182" s="13"/>
      <c r="G1182" s="13"/>
      <c r="H1182" s="13"/>
      <c r="I1182" s="56" t="s">
        <v>6196</v>
      </c>
    </row>
    <row r="1183" spans="1:9" x14ac:dyDescent="0.25">
      <c r="A1183" s="13" t="s">
        <v>782</v>
      </c>
      <c r="B1183" s="13" t="s">
        <v>122</v>
      </c>
      <c r="C1183" s="13"/>
      <c r="D1183" s="55" t="s">
        <v>1810</v>
      </c>
      <c r="E1183" s="13"/>
      <c r="F1183" s="13"/>
      <c r="G1183" s="13"/>
      <c r="H1183" s="13"/>
      <c r="I1183" s="56" t="s">
        <v>6219</v>
      </c>
    </row>
    <row r="1184" spans="1:9" x14ac:dyDescent="0.25">
      <c r="A1184" s="13" t="s">
        <v>782</v>
      </c>
      <c r="B1184" s="13" t="s">
        <v>122</v>
      </c>
      <c r="C1184" s="13"/>
      <c r="D1184" s="55" t="s">
        <v>1811</v>
      </c>
      <c r="E1184" s="13"/>
      <c r="F1184" s="13"/>
      <c r="G1184" s="13"/>
      <c r="H1184" s="13"/>
      <c r="I1184" s="56" t="s">
        <v>10716</v>
      </c>
    </row>
    <row r="1185" spans="1:9" x14ac:dyDescent="0.25">
      <c r="A1185" s="13" t="s">
        <v>782</v>
      </c>
      <c r="B1185" s="13" t="s">
        <v>122</v>
      </c>
      <c r="C1185" s="13"/>
      <c r="D1185" s="55" t="s">
        <v>1812</v>
      </c>
      <c r="E1185" s="13"/>
      <c r="F1185" s="13"/>
      <c r="G1185" s="13"/>
      <c r="H1185" s="13"/>
      <c r="I1185" s="56" t="s">
        <v>6220</v>
      </c>
    </row>
    <row r="1186" spans="1:9" x14ac:dyDescent="0.25">
      <c r="A1186" s="13" t="s">
        <v>782</v>
      </c>
      <c r="B1186" s="13" t="s">
        <v>122</v>
      </c>
      <c r="C1186" s="13"/>
      <c r="D1186" s="55" t="s">
        <v>1813</v>
      </c>
      <c r="E1186" s="13"/>
      <c r="F1186" s="13"/>
      <c r="G1186" s="13"/>
      <c r="H1186" s="13"/>
      <c r="I1186" s="56" t="s">
        <v>10717</v>
      </c>
    </row>
    <row r="1187" spans="1:9" x14ac:dyDescent="0.25">
      <c r="A1187" s="13" t="s">
        <v>782</v>
      </c>
      <c r="B1187" s="13" t="s">
        <v>122</v>
      </c>
      <c r="C1187" s="13"/>
      <c r="D1187" s="55" t="s">
        <v>1814</v>
      </c>
      <c r="E1187" s="13"/>
      <c r="F1187" s="13"/>
      <c r="G1187" s="13"/>
      <c r="H1187" s="13"/>
      <c r="I1187" s="56" t="s">
        <v>10718</v>
      </c>
    </row>
    <row r="1188" spans="1:9" x14ac:dyDescent="0.25">
      <c r="A1188" s="13" t="s">
        <v>782</v>
      </c>
      <c r="B1188" s="13" t="s">
        <v>122</v>
      </c>
      <c r="C1188" s="13"/>
      <c r="D1188" s="55" t="s">
        <v>1815</v>
      </c>
      <c r="E1188" s="13"/>
      <c r="F1188" s="13"/>
      <c r="G1188" s="13"/>
      <c r="H1188" s="13"/>
      <c r="I1188" s="56" t="s">
        <v>10719</v>
      </c>
    </row>
    <row r="1189" spans="1:9" x14ac:dyDescent="0.25">
      <c r="A1189" s="13" t="s">
        <v>782</v>
      </c>
      <c r="B1189" s="13" t="s">
        <v>122</v>
      </c>
      <c r="C1189" s="13"/>
      <c r="D1189" s="55" t="s">
        <v>1816</v>
      </c>
      <c r="E1189" s="13"/>
      <c r="F1189" s="13"/>
      <c r="G1189" s="13"/>
      <c r="H1189" s="13"/>
      <c r="I1189" s="56" t="s">
        <v>10720</v>
      </c>
    </row>
    <row r="1190" spans="1:9" x14ac:dyDescent="0.25">
      <c r="A1190" s="13" t="s">
        <v>782</v>
      </c>
      <c r="B1190" s="13" t="s">
        <v>122</v>
      </c>
      <c r="C1190" s="13"/>
      <c r="D1190" s="55" t="s">
        <v>1817</v>
      </c>
      <c r="E1190" s="13"/>
      <c r="F1190" s="13"/>
      <c r="G1190" s="13"/>
      <c r="H1190" s="13"/>
      <c r="I1190" s="56" t="s">
        <v>10721</v>
      </c>
    </row>
    <row r="1191" spans="1:9" x14ac:dyDescent="0.25">
      <c r="A1191" s="13" t="s">
        <v>782</v>
      </c>
      <c r="B1191" s="13" t="s">
        <v>122</v>
      </c>
      <c r="C1191" s="13"/>
      <c r="D1191" s="55" t="s">
        <v>1818</v>
      </c>
      <c r="E1191" s="13"/>
      <c r="F1191" s="13"/>
      <c r="G1191" s="13"/>
      <c r="H1191" s="13"/>
      <c r="I1191" s="56" t="s">
        <v>10722</v>
      </c>
    </row>
    <row r="1192" spans="1:9" x14ac:dyDescent="0.25">
      <c r="A1192" s="13" t="s">
        <v>782</v>
      </c>
      <c r="B1192" s="13" t="s">
        <v>122</v>
      </c>
      <c r="C1192" s="13"/>
      <c r="D1192" s="55" t="s">
        <v>1819</v>
      </c>
      <c r="E1192" s="13"/>
      <c r="F1192" s="13"/>
      <c r="G1192" s="13"/>
      <c r="H1192" s="13"/>
      <c r="I1192" s="56" t="s">
        <v>10723</v>
      </c>
    </row>
    <row r="1193" spans="1:9" x14ac:dyDescent="0.25">
      <c r="A1193" s="13" t="s">
        <v>782</v>
      </c>
      <c r="B1193" s="13" t="s">
        <v>122</v>
      </c>
      <c r="C1193" s="13"/>
      <c r="D1193" s="55" t="s">
        <v>1820</v>
      </c>
      <c r="E1193" s="13"/>
      <c r="F1193" s="13"/>
      <c r="G1193" s="13"/>
      <c r="H1193" s="13"/>
      <c r="I1193" s="56" t="s">
        <v>10724</v>
      </c>
    </row>
    <row r="1194" spans="1:9" x14ac:dyDescent="0.25">
      <c r="A1194" s="13" t="s">
        <v>782</v>
      </c>
      <c r="B1194" s="13" t="s">
        <v>122</v>
      </c>
      <c r="C1194" s="13"/>
      <c r="D1194" s="55" t="s">
        <v>1821</v>
      </c>
      <c r="E1194" s="13"/>
      <c r="F1194" s="13"/>
      <c r="G1194" s="13"/>
      <c r="H1194" s="13"/>
      <c r="I1194" s="56" t="s">
        <v>6221</v>
      </c>
    </row>
    <row r="1195" spans="1:9" x14ac:dyDescent="0.25">
      <c r="A1195" s="13" t="s">
        <v>782</v>
      </c>
      <c r="B1195" s="13" t="s">
        <v>122</v>
      </c>
      <c r="C1195" s="13"/>
      <c r="D1195" s="55" t="s">
        <v>1822</v>
      </c>
      <c r="E1195" s="13"/>
      <c r="F1195" s="13"/>
      <c r="G1195" s="13"/>
      <c r="H1195" s="13"/>
      <c r="I1195" s="56" t="s">
        <v>6222</v>
      </c>
    </row>
    <row r="1196" spans="1:9" x14ac:dyDescent="0.25">
      <c r="A1196" s="13" t="s">
        <v>782</v>
      </c>
      <c r="B1196" s="13" t="s">
        <v>122</v>
      </c>
      <c r="C1196" s="13"/>
      <c r="D1196" s="55" t="s">
        <v>1823</v>
      </c>
      <c r="E1196" s="13"/>
      <c r="F1196" s="13"/>
      <c r="G1196" s="13"/>
      <c r="H1196" s="13"/>
      <c r="I1196" s="56" t="s">
        <v>10725</v>
      </c>
    </row>
    <row r="1197" spans="1:9" x14ac:dyDescent="0.25">
      <c r="A1197" s="13" t="s">
        <v>782</v>
      </c>
      <c r="B1197" s="13" t="s">
        <v>122</v>
      </c>
      <c r="C1197" s="13"/>
      <c r="D1197" s="55" t="s">
        <v>1824</v>
      </c>
      <c r="E1197" s="13"/>
      <c r="F1197" s="13"/>
      <c r="G1197" s="13"/>
      <c r="H1197" s="13"/>
      <c r="I1197" s="56" t="s">
        <v>10726</v>
      </c>
    </row>
    <row r="1198" spans="1:9" x14ac:dyDescent="0.25">
      <c r="A1198" s="13" t="s">
        <v>782</v>
      </c>
      <c r="B1198" s="13" t="s">
        <v>122</v>
      </c>
      <c r="C1198" s="13"/>
      <c r="D1198" s="55" t="s">
        <v>1825</v>
      </c>
      <c r="E1198" s="13"/>
      <c r="F1198" s="13"/>
      <c r="G1198" s="13"/>
      <c r="H1198" s="13"/>
      <c r="I1198" s="56" t="s">
        <v>6223</v>
      </c>
    </row>
    <row r="1199" spans="1:9" x14ac:dyDescent="0.25">
      <c r="A1199" s="13" t="s">
        <v>782</v>
      </c>
      <c r="B1199" s="13" t="s">
        <v>122</v>
      </c>
      <c r="C1199" s="13"/>
      <c r="D1199" s="55" t="s">
        <v>1826</v>
      </c>
      <c r="E1199" s="13"/>
      <c r="F1199" s="13"/>
      <c r="G1199" s="13"/>
      <c r="H1199" s="13"/>
      <c r="I1199" s="56" t="s">
        <v>10727</v>
      </c>
    </row>
    <row r="1200" spans="1:9" x14ac:dyDescent="0.25">
      <c r="A1200" s="13" t="s">
        <v>782</v>
      </c>
      <c r="B1200" s="13" t="s">
        <v>122</v>
      </c>
      <c r="C1200" s="13"/>
      <c r="D1200" s="55" t="s">
        <v>1827</v>
      </c>
      <c r="E1200" s="13"/>
      <c r="F1200" s="13"/>
      <c r="G1200" s="13"/>
      <c r="H1200" s="13"/>
      <c r="I1200" s="56" t="s">
        <v>10728</v>
      </c>
    </row>
    <row r="1201" spans="1:9" x14ac:dyDescent="0.25">
      <c r="A1201" s="13" t="s">
        <v>782</v>
      </c>
      <c r="B1201" s="13" t="s">
        <v>122</v>
      </c>
      <c r="C1201" s="13"/>
      <c r="D1201" s="55" t="s">
        <v>1828</v>
      </c>
      <c r="E1201" s="13"/>
      <c r="F1201" s="13"/>
      <c r="G1201" s="13"/>
      <c r="H1201" s="13"/>
      <c r="I1201" s="56" t="s">
        <v>6224</v>
      </c>
    </row>
    <row r="1202" spans="1:9" x14ac:dyDescent="0.25">
      <c r="A1202" s="13" t="s">
        <v>782</v>
      </c>
      <c r="B1202" s="13" t="s">
        <v>122</v>
      </c>
      <c r="C1202" s="13"/>
      <c r="D1202" s="55" t="s">
        <v>1829</v>
      </c>
      <c r="E1202" s="13"/>
      <c r="F1202" s="13"/>
      <c r="G1202" s="13"/>
      <c r="H1202" s="13"/>
      <c r="I1202" s="56" t="s">
        <v>6225</v>
      </c>
    </row>
    <row r="1203" spans="1:9" x14ac:dyDescent="0.25">
      <c r="A1203" s="13" t="s">
        <v>782</v>
      </c>
      <c r="B1203" s="13" t="s">
        <v>122</v>
      </c>
      <c r="C1203" s="13"/>
      <c r="D1203" s="55" t="s">
        <v>1830</v>
      </c>
      <c r="E1203" s="13"/>
      <c r="F1203" s="13"/>
      <c r="G1203" s="13"/>
      <c r="H1203" s="13"/>
      <c r="I1203" s="56" t="s">
        <v>10729</v>
      </c>
    </row>
    <row r="1204" spans="1:9" x14ac:dyDescent="0.25">
      <c r="A1204" s="13" t="s">
        <v>782</v>
      </c>
      <c r="B1204" s="13" t="s">
        <v>122</v>
      </c>
      <c r="C1204" s="13"/>
      <c r="D1204" s="55" t="s">
        <v>1831</v>
      </c>
      <c r="E1204" s="13"/>
      <c r="F1204" s="13"/>
      <c r="G1204" s="13"/>
      <c r="H1204" s="13"/>
      <c r="I1204" s="56" t="s">
        <v>6226</v>
      </c>
    </row>
    <row r="1205" spans="1:9" x14ac:dyDescent="0.25">
      <c r="A1205" s="13" t="s">
        <v>782</v>
      </c>
      <c r="B1205" s="13" t="s">
        <v>122</v>
      </c>
      <c r="C1205" s="13"/>
      <c r="D1205" s="55" t="s">
        <v>1832</v>
      </c>
      <c r="E1205" s="13"/>
      <c r="F1205" s="13"/>
      <c r="G1205" s="13"/>
      <c r="H1205" s="13"/>
      <c r="I1205" s="56" t="s">
        <v>10730</v>
      </c>
    </row>
    <row r="1206" spans="1:9" x14ac:dyDescent="0.25">
      <c r="A1206" s="13" t="s">
        <v>782</v>
      </c>
      <c r="B1206" s="13" t="s">
        <v>122</v>
      </c>
      <c r="C1206" s="13"/>
      <c r="D1206" s="55" t="s">
        <v>1833</v>
      </c>
      <c r="E1206" s="13"/>
      <c r="F1206" s="13"/>
      <c r="G1206" s="13"/>
      <c r="H1206" s="13"/>
      <c r="I1206" s="56" t="s">
        <v>10731</v>
      </c>
    </row>
    <row r="1207" spans="1:9" x14ac:dyDescent="0.25">
      <c r="A1207" s="13" t="s">
        <v>782</v>
      </c>
      <c r="B1207" s="13" t="s">
        <v>122</v>
      </c>
      <c r="C1207" s="13"/>
      <c r="D1207" s="55" t="s">
        <v>1834</v>
      </c>
      <c r="E1207" s="13"/>
      <c r="F1207" s="13"/>
      <c r="G1207" s="13"/>
      <c r="H1207" s="13"/>
      <c r="I1207" s="56" t="s">
        <v>6227</v>
      </c>
    </row>
    <row r="1208" spans="1:9" x14ac:dyDescent="0.25">
      <c r="A1208" s="13" t="s">
        <v>782</v>
      </c>
      <c r="B1208" s="13" t="s">
        <v>122</v>
      </c>
      <c r="C1208" s="13"/>
      <c r="D1208" s="55" t="s">
        <v>1835</v>
      </c>
      <c r="E1208" s="13"/>
      <c r="F1208" s="13"/>
      <c r="G1208" s="13"/>
      <c r="H1208" s="13"/>
      <c r="I1208" s="56" t="s">
        <v>6228</v>
      </c>
    </row>
    <row r="1209" spans="1:9" x14ac:dyDescent="0.25">
      <c r="A1209" s="13" t="s">
        <v>782</v>
      </c>
      <c r="B1209" s="13" t="s">
        <v>122</v>
      </c>
      <c r="C1209" s="13"/>
      <c r="D1209" s="55" t="s">
        <v>1836</v>
      </c>
      <c r="E1209" s="13"/>
      <c r="F1209" s="13"/>
      <c r="G1209" s="13"/>
      <c r="H1209" s="13"/>
      <c r="I1209" s="56" t="s">
        <v>10732</v>
      </c>
    </row>
    <row r="1210" spans="1:9" x14ac:dyDescent="0.25">
      <c r="A1210" s="13" t="s">
        <v>782</v>
      </c>
      <c r="B1210" s="13" t="s">
        <v>122</v>
      </c>
      <c r="C1210" s="13"/>
      <c r="D1210" s="55" t="s">
        <v>1837</v>
      </c>
      <c r="E1210" s="13"/>
      <c r="F1210" s="13"/>
      <c r="G1210" s="13"/>
      <c r="H1210" s="13"/>
      <c r="I1210" s="56" t="s">
        <v>6229</v>
      </c>
    </row>
    <row r="1211" spans="1:9" x14ac:dyDescent="0.25">
      <c r="A1211" s="13" t="s">
        <v>782</v>
      </c>
      <c r="B1211" s="13" t="s">
        <v>122</v>
      </c>
      <c r="C1211" s="13"/>
      <c r="D1211" s="55" t="s">
        <v>1839</v>
      </c>
      <c r="E1211" s="13"/>
      <c r="F1211" s="13"/>
      <c r="G1211" s="13"/>
      <c r="H1211" s="13"/>
      <c r="I1211" s="56" t="s">
        <v>10733</v>
      </c>
    </row>
    <row r="1212" spans="1:9" x14ac:dyDescent="0.25">
      <c r="A1212" s="13" t="s">
        <v>782</v>
      </c>
      <c r="B1212" s="13" t="s">
        <v>122</v>
      </c>
      <c r="C1212" s="13"/>
      <c r="D1212" s="55" t="s">
        <v>1838</v>
      </c>
      <c r="E1212" s="13"/>
      <c r="F1212" s="13"/>
      <c r="G1212" s="13"/>
      <c r="H1212" s="13"/>
      <c r="I1212" s="56" t="s">
        <v>10734</v>
      </c>
    </row>
    <row r="1213" spans="1:9" x14ac:dyDescent="0.25">
      <c r="A1213" s="13" t="s">
        <v>782</v>
      </c>
      <c r="B1213" s="13" t="s">
        <v>122</v>
      </c>
      <c r="C1213" s="13"/>
      <c r="D1213" s="55" t="s">
        <v>1679</v>
      </c>
      <c r="E1213" s="13"/>
      <c r="F1213" s="13"/>
      <c r="G1213" s="13"/>
      <c r="H1213" s="13"/>
      <c r="I1213" s="56" t="s">
        <v>6230</v>
      </c>
    </row>
    <row r="1214" spans="1:9" x14ac:dyDescent="0.25">
      <c r="A1214" s="13" t="s">
        <v>782</v>
      </c>
      <c r="B1214" s="13" t="s">
        <v>122</v>
      </c>
      <c r="C1214" s="13"/>
      <c r="D1214" s="55" t="s">
        <v>1680</v>
      </c>
      <c r="E1214" s="13"/>
      <c r="F1214" s="13"/>
      <c r="G1214" s="13"/>
      <c r="H1214" s="13"/>
      <c r="I1214" s="56" t="s">
        <v>10735</v>
      </c>
    </row>
    <row r="1215" spans="1:9" x14ac:dyDescent="0.25">
      <c r="A1215" s="13" t="s">
        <v>782</v>
      </c>
      <c r="B1215" s="13" t="s">
        <v>122</v>
      </c>
      <c r="C1215" s="13"/>
      <c r="D1215" s="55" t="s">
        <v>1681</v>
      </c>
      <c r="E1215" s="13"/>
      <c r="F1215" s="13"/>
      <c r="G1215" s="13"/>
      <c r="H1215" s="13"/>
      <c r="I1215" s="56" t="s">
        <v>6231</v>
      </c>
    </row>
    <row r="1216" spans="1:9" x14ac:dyDescent="0.25">
      <c r="A1216" s="13" t="s">
        <v>782</v>
      </c>
      <c r="B1216" s="13" t="s">
        <v>122</v>
      </c>
      <c r="C1216" s="13"/>
      <c r="D1216" s="55" t="s">
        <v>1682</v>
      </c>
      <c r="E1216" s="13"/>
      <c r="F1216" s="13"/>
      <c r="G1216" s="13"/>
      <c r="H1216" s="13"/>
      <c r="I1216" s="56" t="s">
        <v>6232</v>
      </c>
    </row>
    <row r="1217" spans="1:9" x14ac:dyDescent="0.25">
      <c r="A1217" s="13" t="s">
        <v>782</v>
      </c>
      <c r="B1217" s="13" t="s">
        <v>122</v>
      </c>
      <c r="C1217" s="13"/>
      <c r="D1217" s="55" t="s">
        <v>1683</v>
      </c>
      <c r="E1217" s="13"/>
      <c r="F1217" s="13"/>
      <c r="G1217" s="13"/>
      <c r="H1217" s="13"/>
      <c r="I1217" s="56" t="s">
        <v>6233</v>
      </c>
    </row>
    <row r="1218" spans="1:9" x14ac:dyDescent="0.25">
      <c r="A1218" s="13" t="s">
        <v>782</v>
      </c>
      <c r="B1218" s="13" t="s">
        <v>122</v>
      </c>
      <c r="C1218" s="13"/>
      <c r="D1218" s="55" t="s">
        <v>1684</v>
      </c>
      <c r="E1218" s="13"/>
      <c r="F1218" s="13"/>
      <c r="G1218" s="13"/>
      <c r="H1218" s="13"/>
      <c r="I1218" s="56" t="s">
        <v>6234</v>
      </c>
    </row>
    <row r="1219" spans="1:9" x14ac:dyDescent="0.25">
      <c r="A1219" s="13" t="s">
        <v>782</v>
      </c>
      <c r="B1219" s="13" t="s">
        <v>122</v>
      </c>
      <c r="C1219" s="13"/>
      <c r="D1219" s="55" t="s">
        <v>1685</v>
      </c>
      <c r="E1219" s="13"/>
      <c r="F1219" s="13"/>
      <c r="G1219" s="13"/>
      <c r="H1219" s="13"/>
      <c r="I1219" s="56" t="s">
        <v>6235</v>
      </c>
    </row>
    <row r="1220" spans="1:9" x14ac:dyDescent="0.25">
      <c r="A1220" s="13" t="s">
        <v>782</v>
      </c>
      <c r="B1220" s="13" t="s">
        <v>122</v>
      </c>
      <c r="C1220" s="13"/>
      <c r="D1220" s="55" t="s">
        <v>1686</v>
      </c>
      <c r="E1220" s="13"/>
      <c r="F1220" s="13"/>
      <c r="G1220" s="13"/>
      <c r="H1220" s="13"/>
      <c r="I1220" s="56" t="s">
        <v>10736</v>
      </c>
    </row>
    <row r="1221" spans="1:9" x14ac:dyDescent="0.25">
      <c r="A1221" s="13" t="s">
        <v>782</v>
      </c>
      <c r="B1221" s="13" t="s">
        <v>122</v>
      </c>
      <c r="C1221" s="13"/>
      <c r="D1221" s="55" t="s">
        <v>1687</v>
      </c>
      <c r="E1221" s="13"/>
      <c r="F1221" s="13"/>
      <c r="G1221" s="13"/>
      <c r="H1221" s="13"/>
      <c r="I1221" s="56" t="s">
        <v>6236</v>
      </c>
    </row>
    <row r="1222" spans="1:9" x14ac:dyDescent="0.25">
      <c r="A1222" s="13" t="s">
        <v>782</v>
      </c>
      <c r="B1222" s="13" t="s">
        <v>122</v>
      </c>
      <c r="C1222" s="13"/>
      <c r="D1222" s="55" t="s">
        <v>1688</v>
      </c>
      <c r="E1222" s="13"/>
      <c r="F1222" s="13"/>
      <c r="G1222" s="13"/>
      <c r="H1222" s="13"/>
      <c r="I1222" s="56" t="s">
        <v>10737</v>
      </c>
    </row>
    <row r="1223" spans="1:9" x14ac:dyDescent="0.25">
      <c r="A1223" s="13" t="s">
        <v>782</v>
      </c>
      <c r="B1223" s="13" t="s">
        <v>122</v>
      </c>
      <c r="C1223" s="13"/>
      <c r="D1223" s="55" t="s">
        <v>1689</v>
      </c>
      <c r="E1223" s="13"/>
      <c r="F1223" s="13"/>
      <c r="G1223" s="13"/>
      <c r="H1223" s="13"/>
      <c r="I1223" s="56" t="s">
        <v>10738</v>
      </c>
    </row>
    <row r="1224" spans="1:9" x14ac:dyDescent="0.25">
      <c r="A1224" s="13" t="s">
        <v>782</v>
      </c>
      <c r="B1224" s="13" t="s">
        <v>122</v>
      </c>
      <c r="C1224" s="13"/>
      <c r="D1224" s="55" t="s">
        <v>1690</v>
      </c>
      <c r="E1224" s="13"/>
      <c r="F1224" s="13"/>
      <c r="G1224" s="13"/>
      <c r="H1224" s="13"/>
      <c r="I1224" s="56" t="s">
        <v>6237</v>
      </c>
    </row>
    <row r="1225" spans="1:9" x14ac:dyDescent="0.25">
      <c r="A1225" s="13" t="s">
        <v>782</v>
      </c>
      <c r="B1225" s="13" t="s">
        <v>122</v>
      </c>
      <c r="C1225" s="13"/>
      <c r="D1225" s="55" t="s">
        <v>1691</v>
      </c>
      <c r="E1225" s="13"/>
      <c r="F1225" s="13"/>
      <c r="G1225" s="13"/>
      <c r="H1225" s="13"/>
      <c r="I1225" s="56" t="s">
        <v>10739</v>
      </c>
    </row>
    <row r="1226" spans="1:9" x14ac:dyDescent="0.25">
      <c r="A1226" s="13" t="s">
        <v>782</v>
      </c>
      <c r="B1226" s="13" t="s">
        <v>122</v>
      </c>
      <c r="C1226" s="13"/>
      <c r="D1226" s="55" t="s">
        <v>1692</v>
      </c>
      <c r="E1226" s="13"/>
      <c r="F1226" s="13"/>
      <c r="G1226" s="13"/>
      <c r="H1226" s="13"/>
      <c r="I1226" s="56" t="s">
        <v>6238</v>
      </c>
    </row>
    <row r="1227" spans="1:9" x14ac:dyDescent="0.25">
      <c r="A1227" s="13" t="s">
        <v>782</v>
      </c>
      <c r="B1227" s="13" t="s">
        <v>122</v>
      </c>
      <c r="C1227" s="13"/>
      <c r="D1227" s="55" t="s">
        <v>1693</v>
      </c>
      <c r="E1227" s="13"/>
      <c r="F1227" s="13"/>
      <c r="G1227" s="13"/>
      <c r="H1227" s="13"/>
      <c r="I1227" s="56" t="s">
        <v>6239</v>
      </c>
    </row>
    <row r="1228" spans="1:9" x14ac:dyDescent="0.25">
      <c r="A1228" s="13" t="s">
        <v>782</v>
      </c>
      <c r="B1228" s="13" t="s">
        <v>122</v>
      </c>
      <c r="C1228" s="13"/>
      <c r="D1228" s="55" t="s">
        <v>1694</v>
      </c>
      <c r="E1228" s="13"/>
      <c r="F1228" s="13"/>
      <c r="G1228" s="13"/>
      <c r="H1228" s="13"/>
      <c r="I1228" s="56" t="s">
        <v>10740</v>
      </c>
    </row>
    <row r="1229" spans="1:9" x14ac:dyDescent="0.25">
      <c r="A1229" s="13" t="s">
        <v>782</v>
      </c>
      <c r="B1229" s="13" t="s">
        <v>122</v>
      </c>
      <c r="C1229" s="13"/>
      <c r="D1229" s="55" t="s">
        <v>1695</v>
      </c>
      <c r="E1229" s="13"/>
      <c r="F1229" s="13"/>
      <c r="G1229" s="13"/>
      <c r="H1229" s="13"/>
      <c r="I1229" s="56" t="s">
        <v>10741</v>
      </c>
    </row>
    <row r="1230" spans="1:9" x14ac:dyDescent="0.25">
      <c r="A1230" s="13" t="s">
        <v>782</v>
      </c>
      <c r="B1230" s="13" t="s">
        <v>122</v>
      </c>
      <c r="C1230" s="13"/>
      <c r="D1230" s="55" t="s">
        <v>1697</v>
      </c>
      <c r="E1230" s="13"/>
      <c r="F1230" s="13"/>
      <c r="G1230" s="13"/>
      <c r="H1230" s="13"/>
      <c r="I1230" s="56" t="s">
        <v>6240</v>
      </c>
    </row>
    <row r="1231" spans="1:9" x14ac:dyDescent="0.25">
      <c r="A1231" s="13" t="s">
        <v>782</v>
      </c>
      <c r="B1231" s="13" t="s">
        <v>122</v>
      </c>
      <c r="C1231" s="13"/>
      <c r="D1231" s="55" t="s">
        <v>1698</v>
      </c>
      <c r="E1231" s="13"/>
      <c r="F1231" s="13"/>
      <c r="G1231" s="13"/>
      <c r="H1231" s="13"/>
      <c r="I1231" s="56" t="s">
        <v>10742</v>
      </c>
    </row>
    <row r="1232" spans="1:9" x14ac:dyDescent="0.25">
      <c r="A1232" s="13" t="s">
        <v>782</v>
      </c>
      <c r="B1232" s="13" t="s">
        <v>122</v>
      </c>
      <c r="C1232" s="13"/>
      <c r="D1232" s="55" t="s">
        <v>1699</v>
      </c>
      <c r="E1232" s="13"/>
      <c r="F1232" s="13"/>
      <c r="G1232" s="13"/>
      <c r="H1232" s="13"/>
      <c r="I1232" s="56" t="s">
        <v>10743</v>
      </c>
    </row>
    <row r="1233" spans="1:9" x14ac:dyDescent="0.25">
      <c r="A1233" s="13" t="s">
        <v>782</v>
      </c>
      <c r="B1233" s="13" t="s">
        <v>122</v>
      </c>
      <c r="C1233" s="13"/>
      <c r="D1233" s="55" t="s">
        <v>1700</v>
      </c>
      <c r="E1233" s="13"/>
      <c r="F1233" s="13"/>
      <c r="G1233" s="13"/>
      <c r="H1233" s="13"/>
      <c r="I1233" s="56" t="s">
        <v>10744</v>
      </c>
    </row>
    <row r="1234" spans="1:9" x14ac:dyDescent="0.25">
      <c r="A1234" s="13" t="s">
        <v>782</v>
      </c>
      <c r="B1234" s="13" t="s">
        <v>122</v>
      </c>
      <c r="C1234" s="13"/>
      <c r="D1234" s="55" t="s">
        <v>1701</v>
      </c>
      <c r="E1234" s="13"/>
      <c r="F1234" s="13"/>
      <c r="G1234" s="13"/>
      <c r="H1234" s="13"/>
      <c r="I1234" s="56" t="s">
        <v>10745</v>
      </c>
    </row>
    <row r="1235" spans="1:9" x14ac:dyDescent="0.25">
      <c r="A1235" s="13" t="s">
        <v>782</v>
      </c>
      <c r="B1235" s="13" t="s">
        <v>122</v>
      </c>
      <c r="C1235" s="13"/>
      <c r="D1235" s="55" t="s">
        <v>1702</v>
      </c>
      <c r="E1235" s="13"/>
      <c r="F1235" s="13"/>
      <c r="G1235" s="13"/>
      <c r="H1235" s="13"/>
      <c r="I1235" s="56" t="s">
        <v>10746</v>
      </c>
    </row>
    <row r="1236" spans="1:9" x14ac:dyDescent="0.25">
      <c r="A1236" s="13" t="s">
        <v>782</v>
      </c>
      <c r="B1236" s="13" t="s">
        <v>122</v>
      </c>
      <c r="C1236" s="13"/>
      <c r="D1236" s="55" t="s">
        <v>1703</v>
      </c>
      <c r="E1236" s="13"/>
      <c r="F1236" s="13"/>
      <c r="G1236" s="13"/>
      <c r="H1236" s="13"/>
      <c r="I1236" s="56" t="s">
        <v>10747</v>
      </c>
    </row>
    <row r="1237" spans="1:9" x14ac:dyDescent="0.25">
      <c r="A1237" s="13" t="s">
        <v>782</v>
      </c>
      <c r="B1237" s="13" t="s">
        <v>122</v>
      </c>
      <c r="C1237" s="13"/>
      <c r="D1237" s="55" t="s">
        <v>1704</v>
      </c>
      <c r="E1237" s="13"/>
      <c r="F1237" s="13"/>
      <c r="G1237" s="13"/>
      <c r="H1237" s="13"/>
      <c r="I1237" s="56" t="s">
        <v>10748</v>
      </c>
    </row>
    <row r="1238" spans="1:9" x14ac:dyDescent="0.25">
      <c r="A1238" s="13" t="s">
        <v>782</v>
      </c>
      <c r="B1238" s="13" t="s">
        <v>122</v>
      </c>
      <c r="C1238" s="13"/>
      <c r="D1238" s="55" t="s">
        <v>1705</v>
      </c>
      <c r="E1238" s="13"/>
      <c r="F1238" s="13"/>
      <c r="G1238" s="13"/>
      <c r="H1238" s="13"/>
      <c r="I1238" s="56" t="s">
        <v>6241</v>
      </c>
    </row>
    <row r="1239" spans="1:9" x14ac:dyDescent="0.25">
      <c r="A1239" s="13" t="s">
        <v>782</v>
      </c>
      <c r="B1239" s="13" t="s">
        <v>122</v>
      </c>
      <c r="C1239" s="13"/>
      <c r="D1239" s="55" t="s">
        <v>1706</v>
      </c>
      <c r="E1239" s="13"/>
      <c r="F1239" s="13"/>
      <c r="G1239" s="13"/>
      <c r="H1239" s="13"/>
      <c r="I1239" s="56" t="s">
        <v>6242</v>
      </c>
    </row>
    <row r="1240" spans="1:9" x14ac:dyDescent="0.25">
      <c r="A1240" s="13" t="s">
        <v>782</v>
      </c>
      <c r="B1240" s="13" t="s">
        <v>122</v>
      </c>
      <c r="C1240" s="13"/>
      <c r="D1240" s="55" t="s">
        <v>1707</v>
      </c>
      <c r="E1240" s="13"/>
      <c r="F1240" s="13"/>
      <c r="G1240" s="13"/>
      <c r="H1240" s="13"/>
      <c r="I1240" s="56" t="s">
        <v>10749</v>
      </c>
    </row>
    <row r="1241" spans="1:9" x14ac:dyDescent="0.25">
      <c r="A1241" s="13" t="s">
        <v>782</v>
      </c>
      <c r="B1241" s="13" t="s">
        <v>122</v>
      </c>
      <c r="C1241" s="13"/>
      <c r="D1241" s="55" t="s">
        <v>1708</v>
      </c>
      <c r="E1241" s="13"/>
      <c r="F1241" s="13"/>
      <c r="G1241" s="13"/>
      <c r="H1241" s="13"/>
      <c r="I1241" s="56" t="s">
        <v>10750</v>
      </c>
    </row>
    <row r="1242" spans="1:9" x14ac:dyDescent="0.25">
      <c r="A1242" s="13" t="s">
        <v>782</v>
      </c>
      <c r="B1242" s="13" t="s">
        <v>122</v>
      </c>
      <c r="C1242" s="13"/>
      <c r="D1242" s="55" t="s">
        <v>1709</v>
      </c>
      <c r="E1242" s="13"/>
      <c r="F1242" s="13"/>
      <c r="G1242" s="13"/>
      <c r="H1242" s="13"/>
      <c r="I1242" s="56" t="s">
        <v>10751</v>
      </c>
    </row>
    <row r="1243" spans="1:9" x14ac:dyDescent="0.25">
      <c r="A1243" s="13" t="s">
        <v>782</v>
      </c>
      <c r="B1243" s="13" t="s">
        <v>122</v>
      </c>
      <c r="C1243" s="13"/>
      <c r="D1243" s="55" t="s">
        <v>1710</v>
      </c>
      <c r="E1243" s="13"/>
      <c r="F1243" s="13"/>
      <c r="G1243" s="13"/>
      <c r="H1243" s="13"/>
      <c r="I1243" s="56" t="s">
        <v>6243</v>
      </c>
    </row>
    <row r="1244" spans="1:9" x14ac:dyDescent="0.25">
      <c r="A1244" s="13" t="s">
        <v>782</v>
      </c>
      <c r="B1244" s="13" t="s">
        <v>122</v>
      </c>
      <c r="C1244" s="13"/>
      <c r="D1244" s="55" t="s">
        <v>1711</v>
      </c>
      <c r="E1244" s="13"/>
      <c r="F1244" s="13"/>
      <c r="G1244" s="13"/>
      <c r="H1244" s="13"/>
      <c r="I1244" s="56" t="s">
        <v>10752</v>
      </c>
    </row>
    <row r="1245" spans="1:9" x14ac:dyDescent="0.25">
      <c r="A1245" s="13" t="s">
        <v>782</v>
      </c>
      <c r="B1245" s="13" t="s">
        <v>122</v>
      </c>
      <c r="C1245" s="13"/>
      <c r="D1245" s="55" t="s">
        <v>1712</v>
      </c>
      <c r="E1245" s="13"/>
      <c r="F1245" s="13"/>
      <c r="G1245" s="13"/>
      <c r="H1245" s="13"/>
      <c r="I1245" s="56" t="s">
        <v>10753</v>
      </c>
    </row>
    <row r="1246" spans="1:9" x14ac:dyDescent="0.25">
      <c r="A1246" s="13" t="s">
        <v>782</v>
      </c>
      <c r="B1246" s="13" t="s">
        <v>122</v>
      </c>
      <c r="C1246" s="13"/>
      <c r="D1246" s="55" t="s">
        <v>1713</v>
      </c>
      <c r="E1246" s="13"/>
      <c r="F1246" s="13"/>
      <c r="G1246" s="13"/>
      <c r="H1246" s="13"/>
      <c r="I1246" s="56" t="s">
        <v>10754</v>
      </c>
    </row>
    <row r="1247" spans="1:9" x14ac:dyDescent="0.25">
      <c r="A1247" s="13" t="s">
        <v>782</v>
      </c>
      <c r="B1247" s="13" t="s">
        <v>122</v>
      </c>
      <c r="C1247" s="13"/>
      <c r="D1247" s="55" t="s">
        <v>1714</v>
      </c>
      <c r="E1247" s="13"/>
      <c r="F1247" s="13"/>
      <c r="G1247" s="13"/>
      <c r="H1247" s="13"/>
      <c r="I1247" s="56" t="s">
        <v>6244</v>
      </c>
    </row>
    <row r="1248" spans="1:9" x14ac:dyDescent="0.25">
      <c r="A1248" s="13" t="s">
        <v>782</v>
      </c>
      <c r="B1248" s="13" t="s">
        <v>122</v>
      </c>
      <c r="C1248" s="13"/>
      <c r="D1248" s="55" t="s">
        <v>1715</v>
      </c>
      <c r="E1248" s="13"/>
      <c r="F1248" s="13"/>
      <c r="G1248" s="13"/>
      <c r="H1248" s="13"/>
      <c r="I1248" s="56" t="s">
        <v>6245</v>
      </c>
    </row>
    <row r="1249" spans="1:9" x14ac:dyDescent="0.25">
      <c r="A1249" s="13" t="s">
        <v>782</v>
      </c>
      <c r="B1249" s="13" t="s">
        <v>122</v>
      </c>
      <c r="C1249" s="13"/>
      <c r="D1249" s="55" t="s">
        <v>1716</v>
      </c>
      <c r="E1249" s="13"/>
      <c r="F1249" s="13"/>
      <c r="G1249" s="13"/>
      <c r="H1249" s="13"/>
      <c r="I1249" s="56" t="s">
        <v>10755</v>
      </c>
    </row>
    <row r="1250" spans="1:9" x14ac:dyDescent="0.25">
      <c r="A1250" s="13" t="s">
        <v>782</v>
      </c>
      <c r="B1250" s="13" t="s">
        <v>122</v>
      </c>
      <c r="C1250" s="13"/>
      <c r="D1250" s="55" t="s">
        <v>1717</v>
      </c>
      <c r="E1250" s="13"/>
      <c r="F1250" s="13"/>
      <c r="G1250" s="13"/>
      <c r="H1250" s="13"/>
      <c r="I1250" s="56" t="s">
        <v>10756</v>
      </c>
    </row>
    <row r="1251" spans="1:9" x14ac:dyDescent="0.25">
      <c r="A1251" s="13" t="s">
        <v>782</v>
      </c>
      <c r="B1251" s="13" t="s">
        <v>122</v>
      </c>
      <c r="C1251" s="13"/>
      <c r="D1251" s="55" t="s">
        <v>1718</v>
      </c>
      <c r="E1251" s="13"/>
      <c r="F1251" s="13"/>
      <c r="G1251" s="13"/>
      <c r="H1251" s="13"/>
      <c r="I1251" s="56" t="s">
        <v>10757</v>
      </c>
    </row>
    <row r="1252" spans="1:9" x14ac:dyDescent="0.25">
      <c r="A1252" s="13" t="s">
        <v>782</v>
      </c>
      <c r="B1252" s="13" t="s">
        <v>122</v>
      </c>
      <c r="C1252" s="13"/>
      <c r="D1252" s="55" t="s">
        <v>1719</v>
      </c>
      <c r="E1252" s="13"/>
      <c r="F1252" s="13"/>
      <c r="G1252" s="13"/>
      <c r="H1252" s="13"/>
      <c r="I1252" s="56" t="s">
        <v>6246</v>
      </c>
    </row>
    <row r="1253" spans="1:9" x14ac:dyDescent="0.25">
      <c r="A1253" s="13" t="s">
        <v>782</v>
      </c>
      <c r="B1253" s="13" t="s">
        <v>122</v>
      </c>
      <c r="C1253" s="13"/>
      <c r="D1253" s="55" t="s">
        <v>1720</v>
      </c>
      <c r="E1253" s="13"/>
      <c r="F1253" s="13"/>
      <c r="G1253" s="13"/>
      <c r="H1253" s="13"/>
      <c r="I1253" s="56" t="s">
        <v>6247</v>
      </c>
    </row>
    <row r="1254" spans="1:9" x14ac:dyDescent="0.25">
      <c r="A1254" s="13" t="s">
        <v>782</v>
      </c>
      <c r="B1254" s="13" t="s">
        <v>122</v>
      </c>
      <c r="C1254" s="13"/>
      <c r="D1254" s="55" t="s">
        <v>1721</v>
      </c>
      <c r="E1254" s="13"/>
      <c r="F1254" s="13"/>
      <c r="G1254" s="13"/>
      <c r="H1254" s="13"/>
      <c r="I1254" s="56" t="s">
        <v>10758</v>
      </c>
    </row>
    <row r="1255" spans="1:9" x14ac:dyDescent="0.25">
      <c r="A1255" s="13" t="s">
        <v>782</v>
      </c>
      <c r="B1255" s="13" t="s">
        <v>122</v>
      </c>
      <c r="C1255" s="13"/>
      <c r="D1255" s="55" t="s">
        <v>1722</v>
      </c>
      <c r="E1255" s="13"/>
      <c r="F1255" s="13"/>
      <c r="G1255" s="13"/>
      <c r="H1255" s="13"/>
      <c r="I1255" s="56" t="s">
        <v>6248</v>
      </c>
    </row>
    <row r="1256" spans="1:9" x14ac:dyDescent="0.25">
      <c r="A1256" s="13" t="s">
        <v>782</v>
      </c>
      <c r="B1256" s="13" t="s">
        <v>122</v>
      </c>
      <c r="C1256" s="13"/>
      <c r="D1256" s="55" t="s">
        <v>10759</v>
      </c>
      <c r="E1256" s="13"/>
      <c r="F1256" s="13"/>
      <c r="G1256" s="13"/>
      <c r="H1256" s="13"/>
      <c r="I1256" s="56" t="s">
        <v>10760</v>
      </c>
    </row>
    <row r="1257" spans="1:9" x14ac:dyDescent="0.25">
      <c r="A1257" s="13" t="s">
        <v>782</v>
      </c>
      <c r="B1257" s="13" t="s">
        <v>122</v>
      </c>
      <c r="C1257" s="13"/>
      <c r="D1257" s="55" t="s">
        <v>1723</v>
      </c>
      <c r="E1257" s="13"/>
      <c r="F1257" s="13"/>
      <c r="G1257" s="13"/>
      <c r="H1257" s="13"/>
      <c r="I1257" s="56" t="s">
        <v>6249</v>
      </c>
    </row>
    <row r="1258" spans="1:9" x14ac:dyDescent="0.25">
      <c r="A1258" s="13" t="s">
        <v>782</v>
      </c>
      <c r="B1258" s="13" t="s">
        <v>122</v>
      </c>
      <c r="C1258" s="13"/>
      <c r="D1258" s="55" t="s">
        <v>1724</v>
      </c>
      <c r="E1258" s="13"/>
      <c r="F1258" s="13"/>
      <c r="G1258" s="13"/>
      <c r="H1258" s="13"/>
      <c r="I1258" s="56" t="s">
        <v>10761</v>
      </c>
    </row>
    <row r="1259" spans="1:9" x14ac:dyDescent="0.25">
      <c r="A1259" s="13" t="s">
        <v>782</v>
      </c>
      <c r="B1259" s="13" t="s">
        <v>122</v>
      </c>
      <c r="C1259" s="13"/>
      <c r="D1259" s="55" t="s">
        <v>1725</v>
      </c>
      <c r="E1259" s="13"/>
      <c r="F1259" s="13"/>
      <c r="G1259" s="13"/>
      <c r="H1259" s="13"/>
      <c r="I1259" s="56" t="s">
        <v>6250</v>
      </c>
    </row>
    <row r="1260" spans="1:9" x14ac:dyDescent="0.25">
      <c r="A1260" s="13" t="s">
        <v>782</v>
      </c>
      <c r="B1260" s="13" t="s">
        <v>122</v>
      </c>
      <c r="C1260" s="13"/>
      <c r="D1260" s="55" t="s">
        <v>6251</v>
      </c>
      <c r="E1260" s="13"/>
      <c r="F1260" s="13"/>
      <c r="G1260" s="13"/>
      <c r="H1260" s="13"/>
      <c r="I1260" s="56" t="s">
        <v>6252</v>
      </c>
    </row>
    <row r="1261" spans="1:9" x14ac:dyDescent="0.25">
      <c r="A1261" s="13" t="s">
        <v>782</v>
      </c>
      <c r="B1261" s="13" t="s">
        <v>122</v>
      </c>
      <c r="C1261" s="13"/>
      <c r="D1261" s="55" t="s">
        <v>1726</v>
      </c>
      <c r="E1261" s="13"/>
      <c r="F1261" s="13"/>
      <c r="G1261" s="13"/>
      <c r="H1261" s="13"/>
      <c r="I1261" s="56" t="s">
        <v>10762</v>
      </c>
    </row>
    <row r="1262" spans="1:9" x14ac:dyDescent="0.25">
      <c r="A1262" s="13" t="s">
        <v>782</v>
      </c>
      <c r="B1262" s="13" t="s">
        <v>122</v>
      </c>
      <c r="C1262" s="13"/>
      <c r="D1262" s="55" t="s">
        <v>1727</v>
      </c>
      <c r="E1262" s="13"/>
      <c r="F1262" s="13"/>
      <c r="G1262" s="13"/>
      <c r="H1262" s="13"/>
      <c r="I1262" s="56" t="s">
        <v>6253</v>
      </c>
    </row>
    <row r="1263" spans="1:9" x14ac:dyDescent="0.25">
      <c r="A1263" s="13" t="s">
        <v>782</v>
      </c>
      <c r="B1263" s="13" t="s">
        <v>122</v>
      </c>
      <c r="C1263" s="13"/>
      <c r="D1263" s="55" t="s">
        <v>1728</v>
      </c>
      <c r="E1263" s="13"/>
      <c r="F1263" s="13"/>
      <c r="G1263" s="13"/>
      <c r="H1263" s="13"/>
      <c r="I1263" s="56" t="s">
        <v>10763</v>
      </c>
    </row>
    <row r="1264" spans="1:9" x14ac:dyDescent="0.25">
      <c r="A1264" s="13" t="s">
        <v>782</v>
      </c>
      <c r="B1264" s="13" t="s">
        <v>122</v>
      </c>
      <c r="C1264" s="13"/>
      <c r="D1264" s="55" t="s">
        <v>1729</v>
      </c>
      <c r="E1264" s="13"/>
      <c r="F1264" s="13"/>
      <c r="G1264" s="13"/>
      <c r="H1264" s="13"/>
      <c r="I1264" s="56" t="s">
        <v>10764</v>
      </c>
    </row>
    <row r="1265" spans="1:9" x14ac:dyDescent="0.25">
      <c r="A1265" s="13" t="s">
        <v>782</v>
      </c>
      <c r="B1265" s="13" t="s">
        <v>122</v>
      </c>
      <c r="C1265" s="13"/>
      <c r="D1265" s="55" t="s">
        <v>1730</v>
      </c>
      <c r="E1265" s="13"/>
      <c r="F1265" s="13"/>
      <c r="G1265" s="13"/>
      <c r="H1265" s="13"/>
      <c r="I1265" s="56" t="s">
        <v>10765</v>
      </c>
    </row>
    <row r="1266" spans="1:9" x14ac:dyDescent="0.25">
      <c r="A1266" s="13" t="s">
        <v>782</v>
      </c>
      <c r="B1266" s="13" t="s">
        <v>122</v>
      </c>
      <c r="C1266" s="13"/>
      <c r="D1266" s="55" t="s">
        <v>1556</v>
      </c>
      <c r="E1266" s="13"/>
      <c r="F1266" s="13"/>
      <c r="G1266" s="13"/>
      <c r="H1266" s="13"/>
      <c r="I1266" s="57" t="s">
        <v>10766</v>
      </c>
    </row>
    <row r="1267" spans="1:9" x14ac:dyDescent="0.25">
      <c r="A1267" s="13" t="s">
        <v>782</v>
      </c>
      <c r="B1267" s="13" t="s">
        <v>122</v>
      </c>
      <c r="C1267" s="13"/>
      <c r="D1267" s="55" t="s">
        <v>1554</v>
      </c>
      <c r="E1267" s="13"/>
      <c r="F1267" s="13"/>
      <c r="G1267" s="13"/>
      <c r="H1267" s="13"/>
      <c r="I1267" s="57" t="s">
        <v>10767</v>
      </c>
    </row>
    <row r="1268" spans="1:9" x14ac:dyDescent="0.25">
      <c r="A1268" s="13" t="s">
        <v>782</v>
      </c>
      <c r="B1268" s="13" t="s">
        <v>122</v>
      </c>
      <c r="C1268" s="13"/>
      <c r="D1268" s="55" t="s">
        <v>1557</v>
      </c>
      <c r="E1268" s="13"/>
      <c r="F1268" s="13"/>
      <c r="G1268" s="13"/>
      <c r="H1268" s="13"/>
      <c r="I1268" s="57" t="s">
        <v>6266</v>
      </c>
    </row>
    <row r="1269" spans="1:9" x14ac:dyDescent="0.25">
      <c r="A1269" s="13" t="s">
        <v>782</v>
      </c>
      <c r="B1269" s="13" t="s">
        <v>122</v>
      </c>
      <c r="C1269" s="13"/>
      <c r="D1269" s="55" t="s">
        <v>1555</v>
      </c>
      <c r="E1269" s="13"/>
      <c r="F1269" s="13"/>
      <c r="G1269" s="13"/>
      <c r="H1269" s="13"/>
      <c r="I1269" s="57" t="s">
        <v>10768</v>
      </c>
    </row>
    <row r="1270" spans="1:9" x14ac:dyDescent="0.25">
      <c r="A1270" s="13" t="s">
        <v>782</v>
      </c>
      <c r="B1270" s="13" t="s">
        <v>122</v>
      </c>
      <c r="C1270" s="13"/>
      <c r="D1270" s="55" t="s">
        <v>1558</v>
      </c>
      <c r="E1270" s="13"/>
      <c r="F1270" s="13"/>
      <c r="G1270" s="13"/>
      <c r="H1270" s="13"/>
      <c r="I1270" s="57" t="s">
        <v>10769</v>
      </c>
    </row>
    <row r="1271" spans="1:9" x14ac:dyDescent="0.25">
      <c r="A1271" s="13" t="s">
        <v>782</v>
      </c>
      <c r="B1271" s="13" t="s">
        <v>122</v>
      </c>
      <c r="C1271" s="13"/>
      <c r="D1271" s="55" t="s">
        <v>1561</v>
      </c>
      <c r="E1271" s="13"/>
      <c r="F1271" s="13"/>
      <c r="G1271" s="13"/>
      <c r="H1271" s="13"/>
      <c r="I1271" s="57" t="s">
        <v>10770</v>
      </c>
    </row>
    <row r="1272" spans="1:9" x14ac:dyDescent="0.25">
      <c r="A1272" s="13" t="s">
        <v>782</v>
      </c>
      <c r="B1272" s="13" t="s">
        <v>122</v>
      </c>
      <c r="C1272" s="13"/>
      <c r="D1272" s="55" t="s">
        <v>1552</v>
      </c>
      <c r="E1272" s="13"/>
      <c r="F1272" s="13"/>
      <c r="G1272" s="13"/>
      <c r="H1272" s="13"/>
      <c r="I1272" s="57" t="s">
        <v>10771</v>
      </c>
    </row>
    <row r="1273" spans="1:9" x14ac:dyDescent="0.25">
      <c r="A1273" s="13" t="s">
        <v>782</v>
      </c>
      <c r="B1273" s="13" t="s">
        <v>122</v>
      </c>
      <c r="C1273" s="13"/>
      <c r="D1273" s="55" t="s">
        <v>1551</v>
      </c>
      <c r="E1273" s="13"/>
      <c r="F1273" s="13"/>
      <c r="G1273" s="13"/>
      <c r="H1273" s="13"/>
      <c r="I1273" s="57" t="s">
        <v>10772</v>
      </c>
    </row>
    <row r="1274" spans="1:9" x14ac:dyDescent="0.25">
      <c r="A1274" s="13" t="s">
        <v>782</v>
      </c>
      <c r="B1274" s="13" t="s">
        <v>122</v>
      </c>
      <c r="C1274" s="13"/>
      <c r="D1274" s="55" t="s">
        <v>1553</v>
      </c>
      <c r="E1274" s="13"/>
      <c r="F1274" s="13"/>
      <c r="G1274" s="13"/>
      <c r="H1274" s="13"/>
      <c r="I1274" s="57" t="s">
        <v>10773</v>
      </c>
    </row>
    <row r="1275" spans="1:9" x14ac:dyDescent="0.25">
      <c r="A1275" s="13" t="s">
        <v>782</v>
      </c>
      <c r="B1275" s="13" t="s">
        <v>122</v>
      </c>
      <c r="C1275" s="13"/>
      <c r="D1275" s="55" t="s">
        <v>1547</v>
      </c>
      <c r="E1275" s="13"/>
      <c r="F1275" s="13"/>
      <c r="G1275" s="13"/>
      <c r="H1275" s="13"/>
      <c r="I1275" s="57" t="s">
        <v>6267</v>
      </c>
    </row>
    <row r="1276" spans="1:9" x14ac:dyDescent="0.25">
      <c r="A1276" s="13" t="s">
        <v>782</v>
      </c>
      <c r="B1276" s="13" t="s">
        <v>122</v>
      </c>
      <c r="C1276" s="13"/>
      <c r="D1276" s="55" t="s">
        <v>1548</v>
      </c>
      <c r="E1276" s="13"/>
      <c r="F1276" s="13"/>
      <c r="G1276" s="13"/>
      <c r="H1276" s="13"/>
      <c r="I1276" s="57" t="s">
        <v>10774</v>
      </c>
    </row>
    <row r="1277" spans="1:9" x14ac:dyDescent="0.25">
      <c r="A1277" s="13" t="s">
        <v>782</v>
      </c>
      <c r="B1277" s="13" t="s">
        <v>122</v>
      </c>
      <c r="C1277" s="13"/>
      <c r="D1277" s="55" t="s">
        <v>1549</v>
      </c>
      <c r="E1277" s="13"/>
      <c r="F1277" s="13"/>
      <c r="G1277" s="13"/>
      <c r="H1277" s="13"/>
      <c r="I1277" s="57" t="s">
        <v>6268</v>
      </c>
    </row>
    <row r="1278" spans="1:9" x14ac:dyDescent="0.25">
      <c r="A1278" s="13" t="s">
        <v>782</v>
      </c>
      <c r="B1278" s="13" t="s">
        <v>122</v>
      </c>
      <c r="C1278" s="13"/>
      <c r="D1278" s="55" t="s">
        <v>1550</v>
      </c>
      <c r="E1278" s="13"/>
      <c r="F1278" s="13"/>
      <c r="G1278" s="13"/>
      <c r="H1278" s="13"/>
      <c r="I1278" s="57" t="s">
        <v>6269</v>
      </c>
    </row>
    <row r="1279" spans="1:9" x14ac:dyDescent="0.25">
      <c r="A1279" s="13" t="s">
        <v>782</v>
      </c>
      <c r="B1279" s="13" t="s">
        <v>122</v>
      </c>
      <c r="C1279" s="13"/>
      <c r="D1279" s="55" t="s">
        <v>1543</v>
      </c>
      <c r="E1279" s="13"/>
      <c r="F1279" s="13"/>
      <c r="G1279" s="13"/>
      <c r="H1279" s="13"/>
      <c r="I1279" s="57" t="s">
        <v>10775</v>
      </c>
    </row>
    <row r="1280" spans="1:9" x14ac:dyDescent="0.25">
      <c r="A1280" s="13" t="s">
        <v>782</v>
      </c>
      <c r="B1280" s="13" t="s">
        <v>122</v>
      </c>
      <c r="C1280" s="13"/>
      <c r="D1280" s="55" t="s">
        <v>1544</v>
      </c>
      <c r="E1280" s="13"/>
      <c r="F1280" s="13"/>
      <c r="G1280" s="13"/>
      <c r="H1280" s="13"/>
      <c r="I1280" s="57" t="s">
        <v>6270</v>
      </c>
    </row>
    <row r="1281" spans="1:9" x14ac:dyDescent="0.25">
      <c r="A1281" s="13" t="s">
        <v>782</v>
      </c>
      <c r="B1281" s="13" t="s">
        <v>122</v>
      </c>
      <c r="C1281" s="13"/>
      <c r="D1281" s="55" t="s">
        <v>1545</v>
      </c>
      <c r="E1281" s="13"/>
      <c r="F1281" s="13"/>
      <c r="G1281" s="13"/>
      <c r="H1281" s="13"/>
      <c r="I1281" s="57" t="s">
        <v>10776</v>
      </c>
    </row>
    <row r="1282" spans="1:9" x14ac:dyDescent="0.25">
      <c r="A1282" s="13" t="s">
        <v>782</v>
      </c>
      <c r="B1282" s="13" t="s">
        <v>122</v>
      </c>
      <c r="C1282" s="13"/>
      <c r="D1282" s="55" t="s">
        <v>1546</v>
      </c>
      <c r="E1282" s="13"/>
      <c r="F1282" s="13"/>
      <c r="G1282" s="13"/>
      <c r="H1282" s="13"/>
      <c r="I1282" s="57" t="s">
        <v>6271</v>
      </c>
    </row>
    <row r="1283" spans="1:9" x14ac:dyDescent="0.25">
      <c r="A1283" s="13" t="s">
        <v>782</v>
      </c>
      <c r="B1283" s="13" t="s">
        <v>122</v>
      </c>
      <c r="C1283" s="13"/>
      <c r="D1283" s="55" t="s">
        <v>1539</v>
      </c>
      <c r="E1283" s="13"/>
      <c r="F1283" s="13"/>
      <c r="G1283" s="13"/>
      <c r="H1283" s="13"/>
      <c r="I1283" s="57" t="s">
        <v>6272</v>
      </c>
    </row>
    <row r="1284" spans="1:9" x14ac:dyDescent="0.25">
      <c r="A1284" s="13" t="s">
        <v>782</v>
      </c>
      <c r="B1284" s="13" t="s">
        <v>122</v>
      </c>
      <c r="C1284" s="13"/>
      <c r="D1284" s="55" t="s">
        <v>1540</v>
      </c>
      <c r="E1284" s="13"/>
      <c r="F1284" s="13"/>
      <c r="G1284" s="13"/>
      <c r="H1284" s="13"/>
      <c r="I1284" s="57" t="s">
        <v>10777</v>
      </c>
    </row>
    <row r="1285" spans="1:9" x14ac:dyDescent="0.25">
      <c r="A1285" s="13" t="s">
        <v>782</v>
      </c>
      <c r="B1285" s="13" t="s">
        <v>122</v>
      </c>
      <c r="C1285" s="13"/>
      <c r="D1285" s="55" t="s">
        <v>1541</v>
      </c>
      <c r="E1285" s="13"/>
      <c r="F1285" s="13"/>
      <c r="G1285" s="13"/>
      <c r="H1285" s="13"/>
      <c r="I1285" s="57" t="s">
        <v>10778</v>
      </c>
    </row>
    <row r="1286" spans="1:9" x14ac:dyDescent="0.25">
      <c r="A1286" s="13" t="s">
        <v>782</v>
      </c>
      <c r="B1286" s="13" t="s">
        <v>122</v>
      </c>
      <c r="C1286" s="13"/>
      <c r="D1286" s="55" t="s">
        <v>1542</v>
      </c>
      <c r="E1286" s="13"/>
      <c r="F1286" s="13"/>
      <c r="G1286" s="13"/>
      <c r="H1286" s="13"/>
      <c r="I1286" s="57" t="s">
        <v>10779</v>
      </c>
    </row>
    <row r="1287" spans="1:9" x14ac:dyDescent="0.25">
      <c r="A1287" s="13" t="s">
        <v>782</v>
      </c>
      <c r="B1287" s="13" t="s">
        <v>122</v>
      </c>
      <c r="C1287" s="13"/>
      <c r="D1287" s="55" t="s">
        <v>1535</v>
      </c>
      <c r="E1287" s="13"/>
      <c r="F1287" s="13"/>
      <c r="G1287" s="13"/>
      <c r="H1287" s="13"/>
      <c r="I1287" s="57" t="s">
        <v>6273</v>
      </c>
    </row>
    <row r="1288" spans="1:9" x14ac:dyDescent="0.25">
      <c r="A1288" s="13" t="s">
        <v>782</v>
      </c>
      <c r="B1288" s="13" t="s">
        <v>122</v>
      </c>
      <c r="C1288" s="13"/>
      <c r="D1288" s="55" t="s">
        <v>1536</v>
      </c>
      <c r="E1288" s="13"/>
      <c r="F1288" s="13"/>
      <c r="G1288" s="13"/>
      <c r="H1288" s="13"/>
      <c r="I1288" s="57" t="s">
        <v>6274</v>
      </c>
    </row>
    <row r="1289" spans="1:9" x14ac:dyDescent="0.25">
      <c r="A1289" s="13" t="s">
        <v>782</v>
      </c>
      <c r="B1289" s="13" t="s">
        <v>122</v>
      </c>
      <c r="C1289" s="13"/>
      <c r="D1289" s="55" t="s">
        <v>1537</v>
      </c>
      <c r="E1289" s="13"/>
      <c r="F1289" s="13"/>
      <c r="G1289" s="13"/>
      <c r="H1289" s="13"/>
      <c r="I1289" s="57" t="s">
        <v>10780</v>
      </c>
    </row>
    <row r="1290" spans="1:9" x14ac:dyDescent="0.25">
      <c r="A1290" s="13" t="s">
        <v>782</v>
      </c>
      <c r="B1290" s="13" t="s">
        <v>122</v>
      </c>
      <c r="C1290" s="13"/>
      <c r="D1290" s="55" t="s">
        <v>1532</v>
      </c>
      <c r="E1290" s="13"/>
      <c r="F1290" s="13"/>
      <c r="G1290" s="13"/>
      <c r="H1290" s="13"/>
      <c r="I1290" s="57" t="s">
        <v>10781</v>
      </c>
    </row>
    <row r="1291" spans="1:9" x14ac:dyDescent="0.25">
      <c r="A1291" s="13" t="s">
        <v>782</v>
      </c>
      <c r="B1291" s="13" t="s">
        <v>122</v>
      </c>
      <c r="C1291" s="13"/>
      <c r="D1291" s="55" t="s">
        <v>1533</v>
      </c>
      <c r="E1291" s="13"/>
      <c r="F1291" s="13"/>
      <c r="G1291" s="13"/>
      <c r="H1291" s="13"/>
      <c r="I1291" s="57" t="s">
        <v>10782</v>
      </c>
    </row>
    <row r="1292" spans="1:9" x14ac:dyDescent="0.25">
      <c r="A1292" s="13" t="s">
        <v>782</v>
      </c>
      <c r="B1292" s="13" t="s">
        <v>122</v>
      </c>
      <c r="C1292" s="13"/>
      <c r="D1292" s="55" t="s">
        <v>1534</v>
      </c>
      <c r="E1292" s="13"/>
      <c r="F1292" s="13"/>
      <c r="G1292" s="13"/>
      <c r="H1292" s="13"/>
      <c r="I1292" s="57" t="s">
        <v>10783</v>
      </c>
    </row>
    <row r="1293" spans="1:9" x14ac:dyDescent="0.25">
      <c r="A1293" s="13" t="s">
        <v>782</v>
      </c>
      <c r="B1293" s="13" t="s">
        <v>122</v>
      </c>
      <c r="C1293" s="13"/>
      <c r="D1293" s="55" t="s">
        <v>1559</v>
      </c>
      <c r="E1293" s="13"/>
      <c r="F1293" s="13"/>
      <c r="G1293" s="13"/>
      <c r="H1293" s="13"/>
      <c r="I1293" s="57" t="s">
        <v>10784</v>
      </c>
    </row>
    <row r="1294" spans="1:9" x14ac:dyDescent="0.25">
      <c r="A1294" s="13" t="s">
        <v>782</v>
      </c>
      <c r="B1294" s="13" t="s">
        <v>122</v>
      </c>
      <c r="C1294" s="13"/>
      <c r="D1294" s="55" t="s">
        <v>1538</v>
      </c>
      <c r="E1294" s="13"/>
      <c r="F1294" s="13"/>
      <c r="G1294" s="13"/>
      <c r="H1294" s="13"/>
      <c r="I1294" s="57" t="s">
        <v>6275</v>
      </c>
    </row>
    <row r="1295" spans="1:9" x14ac:dyDescent="0.25">
      <c r="A1295" s="13" t="s">
        <v>782</v>
      </c>
      <c r="B1295" s="13" t="s">
        <v>122</v>
      </c>
      <c r="C1295" s="13"/>
      <c r="D1295" s="55" t="s">
        <v>1560</v>
      </c>
      <c r="E1295" s="13"/>
      <c r="F1295" s="13"/>
      <c r="G1295" s="13"/>
      <c r="H1295" s="13"/>
      <c r="I1295" s="57" t="s">
        <v>6276</v>
      </c>
    </row>
    <row r="1296" spans="1:9" x14ac:dyDescent="0.25">
      <c r="A1296" s="13" t="s">
        <v>782</v>
      </c>
      <c r="B1296" s="13" t="s">
        <v>122</v>
      </c>
      <c r="C1296" s="13"/>
      <c r="D1296" s="55" t="s">
        <v>1762</v>
      </c>
      <c r="E1296" s="13"/>
      <c r="F1296" s="13"/>
      <c r="G1296" s="13"/>
      <c r="H1296" s="13"/>
      <c r="I1296" s="56" t="s">
        <v>10785</v>
      </c>
    </row>
    <row r="1297" spans="1:9" x14ac:dyDescent="0.25">
      <c r="A1297" s="13" t="s">
        <v>782</v>
      </c>
      <c r="B1297" s="13" t="s">
        <v>122</v>
      </c>
      <c r="C1297" s="13"/>
      <c r="D1297" s="55" t="s">
        <v>1761</v>
      </c>
      <c r="E1297" s="13"/>
      <c r="F1297" s="13"/>
      <c r="G1297" s="13"/>
      <c r="H1297" s="13"/>
      <c r="I1297" s="56" t="s">
        <v>10786</v>
      </c>
    </row>
    <row r="1298" spans="1:9" x14ac:dyDescent="0.25">
      <c r="A1298" s="13" t="s">
        <v>782</v>
      </c>
      <c r="B1298" s="13" t="s">
        <v>122</v>
      </c>
      <c r="C1298" s="13"/>
      <c r="D1298" s="55" t="s">
        <v>1753</v>
      </c>
      <c r="E1298" s="13"/>
      <c r="F1298" s="13"/>
      <c r="G1298" s="13"/>
      <c r="H1298" s="13"/>
      <c r="I1298" s="56" t="s">
        <v>10787</v>
      </c>
    </row>
    <row r="1299" spans="1:9" x14ac:dyDescent="0.25">
      <c r="A1299" s="13" t="s">
        <v>782</v>
      </c>
      <c r="B1299" s="13" t="s">
        <v>122</v>
      </c>
      <c r="C1299" s="13"/>
      <c r="D1299" s="55" t="s">
        <v>1757</v>
      </c>
      <c r="E1299" s="13"/>
      <c r="F1299" s="13"/>
      <c r="G1299" s="13"/>
      <c r="H1299" s="13"/>
      <c r="I1299" s="56" t="s">
        <v>10788</v>
      </c>
    </row>
    <row r="1300" spans="1:9" x14ac:dyDescent="0.25">
      <c r="A1300" s="13" t="s">
        <v>782</v>
      </c>
      <c r="B1300" s="13" t="s">
        <v>122</v>
      </c>
      <c r="C1300" s="13"/>
      <c r="D1300" s="55" t="s">
        <v>1774</v>
      </c>
      <c r="E1300" s="13"/>
      <c r="F1300" s="13"/>
      <c r="G1300" s="13"/>
      <c r="H1300" s="13"/>
      <c r="I1300" s="56" t="s">
        <v>10789</v>
      </c>
    </row>
    <row r="1301" spans="1:9" x14ac:dyDescent="0.25">
      <c r="A1301" s="13" t="s">
        <v>782</v>
      </c>
      <c r="B1301" s="13" t="s">
        <v>122</v>
      </c>
      <c r="C1301" s="13"/>
      <c r="D1301" s="55" t="s">
        <v>1750</v>
      </c>
      <c r="E1301" s="13"/>
      <c r="F1301" s="13"/>
      <c r="G1301" s="13"/>
      <c r="H1301" s="13"/>
      <c r="I1301" s="56" t="s">
        <v>10790</v>
      </c>
    </row>
    <row r="1302" spans="1:9" x14ac:dyDescent="0.25">
      <c r="A1302" s="13" t="s">
        <v>782</v>
      </c>
      <c r="B1302" s="13" t="s">
        <v>122</v>
      </c>
      <c r="C1302" s="13"/>
      <c r="D1302" s="55" t="s">
        <v>1758</v>
      </c>
      <c r="E1302" s="13"/>
      <c r="F1302" s="13"/>
      <c r="G1302" s="13"/>
      <c r="H1302" s="13"/>
      <c r="I1302" s="56" t="s">
        <v>10791</v>
      </c>
    </row>
    <row r="1303" spans="1:9" x14ac:dyDescent="0.25">
      <c r="A1303" s="13" t="s">
        <v>782</v>
      </c>
      <c r="B1303" s="13" t="s">
        <v>122</v>
      </c>
      <c r="C1303" s="13"/>
      <c r="D1303" s="55" t="s">
        <v>10792</v>
      </c>
      <c r="E1303" s="13"/>
      <c r="F1303" s="13"/>
      <c r="G1303" s="13"/>
      <c r="H1303" s="13"/>
      <c r="I1303" s="56" t="s">
        <v>10793</v>
      </c>
    </row>
    <row r="1304" spans="1:9" x14ac:dyDescent="0.25">
      <c r="A1304" s="13" t="s">
        <v>782</v>
      </c>
      <c r="B1304" s="13" t="s">
        <v>122</v>
      </c>
      <c r="C1304" s="13"/>
      <c r="D1304" s="55" t="s">
        <v>1677</v>
      </c>
      <c r="E1304" s="13"/>
      <c r="F1304" s="13"/>
      <c r="G1304" s="13"/>
      <c r="H1304" s="13"/>
      <c r="I1304" s="56" t="s">
        <v>7065</v>
      </c>
    </row>
    <row r="1305" spans="1:9" x14ac:dyDescent="0.25">
      <c r="A1305" s="13" t="s">
        <v>782</v>
      </c>
      <c r="B1305" s="13" t="s">
        <v>122</v>
      </c>
      <c r="C1305" s="13"/>
      <c r="D1305" s="55" t="s">
        <v>1676</v>
      </c>
      <c r="E1305" s="13"/>
      <c r="F1305" s="13"/>
      <c r="G1305" s="13"/>
      <c r="H1305" s="13"/>
      <c r="I1305" s="56" t="s">
        <v>7085</v>
      </c>
    </row>
    <row r="1306" spans="1:9" x14ac:dyDescent="0.25">
      <c r="A1306" s="13" t="s">
        <v>782</v>
      </c>
      <c r="B1306" s="13" t="s">
        <v>122</v>
      </c>
      <c r="C1306" s="13"/>
      <c r="D1306" s="55" t="s">
        <v>10794</v>
      </c>
      <c r="E1306" s="13"/>
      <c r="F1306" s="13"/>
      <c r="G1306" s="13"/>
      <c r="H1306" s="13"/>
      <c r="I1306" s="13" t="s">
        <v>7655</v>
      </c>
    </row>
    <row r="1307" spans="1:9" x14ac:dyDescent="0.25">
      <c r="A1307" s="13" t="s">
        <v>782</v>
      </c>
      <c r="B1307" s="13" t="s">
        <v>122</v>
      </c>
      <c r="C1307" s="13"/>
      <c r="D1307" s="58" t="s">
        <v>1566</v>
      </c>
      <c r="E1307" s="13"/>
      <c r="F1307" s="13"/>
      <c r="G1307" s="13"/>
      <c r="H1307" s="13"/>
      <c r="I1307" s="13" t="s">
        <v>6277</v>
      </c>
    </row>
    <row r="1308" spans="1:9" x14ac:dyDescent="0.25">
      <c r="A1308" s="13" t="s">
        <v>782</v>
      </c>
      <c r="B1308" s="13" t="s">
        <v>122</v>
      </c>
      <c r="C1308" s="13"/>
      <c r="D1308" s="58" t="s">
        <v>6278</v>
      </c>
      <c r="E1308" s="13"/>
      <c r="F1308" s="13"/>
      <c r="G1308" s="13"/>
      <c r="H1308" s="13"/>
      <c r="I1308" s="13" t="s">
        <v>6279</v>
      </c>
    </row>
    <row r="1309" spans="1:9" x14ac:dyDescent="0.25">
      <c r="A1309" s="13" t="s">
        <v>782</v>
      </c>
      <c r="B1309" s="13" t="s">
        <v>122</v>
      </c>
      <c r="C1309" s="13"/>
      <c r="D1309" s="58" t="s">
        <v>9188</v>
      </c>
      <c r="E1309" s="13"/>
      <c r="F1309" s="13"/>
      <c r="G1309" s="13"/>
      <c r="H1309" s="13"/>
      <c r="I1309" s="13" t="s">
        <v>10795</v>
      </c>
    </row>
    <row r="1310" spans="1:9" x14ac:dyDescent="0.25">
      <c r="A1310" s="13" t="s">
        <v>782</v>
      </c>
      <c r="B1310" s="13" t="s">
        <v>122</v>
      </c>
      <c r="C1310" s="13"/>
      <c r="D1310" s="58" t="s">
        <v>6280</v>
      </c>
      <c r="E1310" s="13"/>
      <c r="F1310" s="13"/>
      <c r="G1310" s="13"/>
      <c r="H1310" s="13"/>
      <c r="I1310" s="13" t="s">
        <v>6281</v>
      </c>
    </row>
    <row r="1311" spans="1:9" x14ac:dyDescent="0.25">
      <c r="A1311" s="13" t="s">
        <v>782</v>
      </c>
      <c r="B1311" s="13" t="s">
        <v>122</v>
      </c>
      <c r="C1311" s="13"/>
      <c r="D1311" s="58" t="s">
        <v>9189</v>
      </c>
      <c r="E1311" s="13"/>
      <c r="F1311" s="13"/>
      <c r="G1311" s="13"/>
      <c r="H1311" s="13"/>
      <c r="I1311" s="13" t="s">
        <v>10796</v>
      </c>
    </row>
    <row r="1312" spans="1:9" x14ac:dyDescent="0.25">
      <c r="A1312" s="13" t="s">
        <v>782</v>
      </c>
      <c r="B1312" s="13" t="s">
        <v>122</v>
      </c>
      <c r="C1312" s="13"/>
      <c r="D1312" s="58" t="s">
        <v>9187</v>
      </c>
      <c r="E1312" s="13"/>
      <c r="F1312" s="13"/>
      <c r="G1312" s="13"/>
      <c r="H1312" s="13"/>
      <c r="I1312" s="13" t="s">
        <v>10797</v>
      </c>
    </row>
    <row r="1313" spans="1:9" x14ac:dyDescent="0.25">
      <c r="A1313" s="13" t="s">
        <v>782</v>
      </c>
      <c r="B1313" s="13" t="s">
        <v>122</v>
      </c>
      <c r="C1313" s="13"/>
      <c r="D1313" s="58" t="s">
        <v>1565</v>
      </c>
      <c r="E1313" s="13"/>
      <c r="F1313" s="13"/>
      <c r="G1313" s="13"/>
      <c r="H1313" s="13"/>
      <c r="I1313" s="13" t="s">
        <v>10798</v>
      </c>
    </row>
    <row r="1314" spans="1:9" x14ac:dyDescent="0.25">
      <c r="A1314" s="13" t="s">
        <v>782</v>
      </c>
      <c r="B1314" s="13" t="s">
        <v>122</v>
      </c>
      <c r="C1314" s="13"/>
      <c r="D1314" s="58" t="s">
        <v>1563</v>
      </c>
      <c r="E1314" s="13"/>
      <c r="F1314" s="13"/>
      <c r="G1314" s="13"/>
      <c r="H1314" s="13"/>
      <c r="I1314" s="13" t="s">
        <v>10799</v>
      </c>
    </row>
    <row r="1315" spans="1:9" x14ac:dyDescent="0.25">
      <c r="A1315" s="13" t="s">
        <v>782</v>
      </c>
      <c r="B1315" s="13" t="s">
        <v>122</v>
      </c>
      <c r="C1315" s="13"/>
      <c r="D1315" s="58" t="s">
        <v>1564</v>
      </c>
      <c r="E1315" s="13"/>
      <c r="F1315" s="13"/>
      <c r="G1315" s="13"/>
      <c r="H1315" s="13"/>
      <c r="I1315" s="13" t="s">
        <v>10800</v>
      </c>
    </row>
    <row r="1316" spans="1:9" x14ac:dyDescent="0.25">
      <c r="A1316" s="13" t="s">
        <v>782</v>
      </c>
      <c r="B1316" s="13" t="s">
        <v>122</v>
      </c>
      <c r="C1316" s="13"/>
      <c r="D1316" s="58" t="s">
        <v>1582</v>
      </c>
      <c r="E1316" s="13"/>
      <c r="F1316" s="13"/>
      <c r="G1316" s="13"/>
      <c r="H1316" s="13"/>
      <c r="I1316" s="13" t="s">
        <v>10801</v>
      </c>
    </row>
    <row r="1317" spans="1:9" x14ac:dyDescent="0.25">
      <c r="A1317" s="13" t="s">
        <v>782</v>
      </c>
      <c r="B1317" s="13" t="s">
        <v>122</v>
      </c>
      <c r="C1317" s="13"/>
      <c r="D1317" s="58" t="s">
        <v>1575</v>
      </c>
      <c r="E1317" s="13"/>
      <c r="F1317" s="13"/>
      <c r="G1317" s="13"/>
      <c r="H1317" s="13"/>
      <c r="I1317" s="13" t="s">
        <v>10802</v>
      </c>
    </row>
    <row r="1318" spans="1:9" x14ac:dyDescent="0.25">
      <c r="A1318" s="13" t="s">
        <v>782</v>
      </c>
      <c r="B1318" s="13" t="s">
        <v>122</v>
      </c>
      <c r="C1318" s="13"/>
      <c r="D1318" s="58" t="s">
        <v>1576</v>
      </c>
      <c r="E1318" s="13"/>
      <c r="F1318" s="13"/>
      <c r="G1318" s="13"/>
      <c r="H1318" s="13"/>
      <c r="I1318" s="13" t="s">
        <v>6282</v>
      </c>
    </row>
    <row r="1319" spans="1:9" x14ac:dyDescent="0.25">
      <c r="A1319" s="13" t="s">
        <v>782</v>
      </c>
      <c r="B1319" s="13" t="s">
        <v>122</v>
      </c>
      <c r="C1319" s="13"/>
      <c r="D1319" s="58" t="s">
        <v>1562</v>
      </c>
      <c r="E1319" s="13"/>
      <c r="F1319" s="13"/>
      <c r="G1319" s="13"/>
      <c r="H1319" s="13"/>
      <c r="I1319" s="48" t="s">
        <v>6283</v>
      </c>
    </row>
    <row r="1320" spans="1:9" x14ac:dyDescent="0.25">
      <c r="A1320" s="13" t="s">
        <v>782</v>
      </c>
      <c r="B1320" s="13" t="s">
        <v>122</v>
      </c>
      <c r="C1320" s="13"/>
      <c r="D1320" s="58" t="s">
        <v>1579</v>
      </c>
      <c r="E1320" s="13"/>
      <c r="F1320" s="13"/>
      <c r="G1320" s="13"/>
      <c r="H1320" s="13"/>
      <c r="I1320" s="13" t="s">
        <v>10803</v>
      </c>
    </row>
    <row r="1321" spans="1:9" x14ac:dyDescent="0.25">
      <c r="A1321" s="13" t="s">
        <v>782</v>
      </c>
      <c r="B1321" s="13" t="s">
        <v>122</v>
      </c>
      <c r="C1321" s="13"/>
      <c r="D1321" s="58" t="s">
        <v>1572</v>
      </c>
      <c r="E1321" s="13"/>
      <c r="F1321" s="13"/>
      <c r="G1321" s="13"/>
      <c r="H1321" s="13"/>
      <c r="I1321" s="13" t="s">
        <v>6284</v>
      </c>
    </row>
    <row r="1322" spans="1:9" x14ac:dyDescent="0.25">
      <c r="A1322" s="13" t="s">
        <v>782</v>
      </c>
      <c r="B1322" s="13" t="s">
        <v>122</v>
      </c>
      <c r="C1322" s="13"/>
      <c r="D1322" s="58" t="s">
        <v>1577</v>
      </c>
      <c r="E1322" s="13"/>
      <c r="F1322" s="13"/>
      <c r="G1322" s="13"/>
      <c r="H1322" s="13"/>
      <c r="I1322" s="13" t="s">
        <v>10804</v>
      </c>
    </row>
    <row r="1323" spans="1:9" x14ac:dyDescent="0.25">
      <c r="A1323" s="13" t="s">
        <v>782</v>
      </c>
      <c r="B1323" s="13" t="s">
        <v>122</v>
      </c>
      <c r="C1323" s="13"/>
      <c r="D1323" s="58" t="s">
        <v>1574</v>
      </c>
      <c r="E1323" s="13"/>
      <c r="F1323" s="13"/>
      <c r="G1323" s="13"/>
      <c r="H1323" s="13"/>
      <c r="I1323" s="13" t="s">
        <v>6285</v>
      </c>
    </row>
    <row r="1324" spans="1:9" x14ac:dyDescent="0.25">
      <c r="A1324" s="13" t="s">
        <v>782</v>
      </c>
      <c r="B1324" s="13" t="s">
        <v>122</v>
      </c>
      <c r="C1324" s="13"/>
      <c r="D1324" s="58" t="s">
        <v>1571</v>
      </c>
      <c r="E1324" s="13"/>
      <c r="F1324" s="13"/>
      <c r="G1324" s="13"/>
      <c r="H1324" s="13"/>
      <c r="I1324" s="13" t="s">
        <v>6286</v>
      </c>
    </row>
    <row r="1325" spans="1:9" x14ac:dyDescent="0.25">
      <c r="A1325" s="13" t="s">
        <v>782</v>
      </c>
      <c r="B1325" s="13" t="s">
        <v>122</v>
      </c>
      <c r="C1325" s="13"/>
      <c r="D1325" s="58" t="s">
        <v>1578</v>
      </c>
      <c r="E1325" s="13"/>
      <c r="F1325" s="13"/>
      <c r="G1325" s="13"/>
      <c r="H1325" s="13"/>
      <c r="I1325" s="13" t="s">
        <v>6287</v>
      </c>
    </row>
    <row r="1326" spans="1:9" x14ac:dyDescent="0.25">
      <c r="A1326" s="13" t="s">
        <v>782</v>
      </c>
      <c r="B1326" s="13" t="s">
        <v>122</v>
      </c>
      <c r="C1326" s="13"/>
      <c r="D1326" s="58" t="s">
        <v>1567</v>
      </c>
      <c r="E1326" s="13"/>
      <c r="F1326" s="13"/>
      <c r="G1326" s="13"/>
      <c r="H1326" s="13"/>
      <c r="I1326" s="13" t="s">
        <v>10805</v>
      </c>
    </row>
    <row r="1327" spans="1:9" x14ac:dyDescent="0.25">
      <c r="A1327" s="13" t="s">
        <v>782</v>
      </c>
      <c r="B1327" s="13" t="s">
        <v>122</v>
      </c>
      <c r="C1327" s="13"/>
      <c r="D1327" s="58" t="s">
        <v>1570</v>
      </c>
      <c r="E1327" s="13"/>
      <c r="F1327" s="13"/>
      <c r="G1327" s="13"/>
      <c r="H1327" s="13"/>
      <c r="I1327" s="13" t="s">
        <v>6288</v>
      </c>
    </row>
    <row r="1328" spans="1:9" x14ac:dyDescent="0.25">
      <c r="A1328" s="13" t="s">
        <v>782</v>
      </c>
      <c r="B1328" s="13" t="s">
        <v>122</v>
      </c>
      <c r="C1328" s="13"/>
      <c r="D1328" s="58" t="s">
        <v>1569</v>
      </c>
      <c r="E1328" s="13"/>
      <c r="F1328" s="13"/>
      <c r="G1328" s="13"/>
      <c r="H1328" s="13"/>
      <c r="I1328" s="13" t="s">
        <v>10806</v>
      </c>
    </row>
    <row r="1329" spans="1:9" x14ac:dyDescent="0.25">
      <c r="A1329" s="13" t="s">
        <v>782</v>
      </c>
      <c r="B1329" s="13" t="s">
        <v>122</v>
      </c>
      <c r="C1329" s="13"/>
      <c r="D1329" s="58" t="s">
        <v>1568</v>
      </c>
      <c r="E1329" s="13"/>
      <c r="F1329" s="13"/>
      <c r="G1329" s="13"/>
      <c r="H1329" s="13"/>
      <c r="I1329" s="13" t="s">
        <v>10807</v>
      </c>
    </row>
    <row r="1330" spans="1:9" x14ac:dyDescent="0.25">
      <c r="A1330" s="13" t="s">
        <v>782</v>
      </c>
      <c r="B1330" s="13" t="s">
        <v>122</v>
      </c>
      <c r="C1330" s="13"/>
      <c r="D1330" s="58" t="s">
        <v>1573</v>
      </c>
      <c r="E1330" s="13"/>
      <c r="F1330" s="13"/>
      <c r="G1330" s="13"/>
      <c r="H1330" s="13"/>
      <c r="I1330" s="13" t="s">
        <v>6289</v>
      </c>
    </row>
    <row r="1331" spans="1:9" x14ac:dyDescent="0.25">
      <c r="A1331" s="13" t="s">
        <v>782</v>
      </c>
      <c r="B1331" s="13" t="s">
        <v>122</v>
      </c>
      <c r="C1331" s="13"/>
      <c r="D1331" s="58" t="s">
        <v>1580</v>
      </c>
      <c r="E1331" s="13"/>
      <c r="F1331" s="13"/>
      <c r="G1331" s="13"/>
      <c r="H1331" s="13"/>
      <c r="I1331" s="13" t="s">
        <v>10808</v>
      </c>
    </row>
    <row r="1332" spans="1:9" x14ac:dyDescent="0.25">
      <c r="A1332" s="13" t="s">
        <v>782</v>
      </c>
      <c r="B1332" s="13" t="s">
        <v>122</v>
      </c>
      <c r="C1332" s="13"/>
      <c r="D1332" s="58" t="s">
        <v>1581</v>
      </c>
      <c r="E1332" s="13"/>
      <c r="F1332" s="13"/>
      <c r="G1332" s="13"/>
      <c r="H1332" s="13"/>
      <c r="I1332" s="13" t="s">
        <v>10809</v>
      </c>
    </row>
    <row r="1333" spans="1:9" x14ac:dyDescent="0.25">
      <c r="A1333" s="13" t="s">
        <v>782</v>
      </c>
      <c r="B1333" s="13" t="s">
        <v>122</v>
      </c>
      <c r="C1333" s="13"/>
      <c r="D1333" s="58" t="s">
        <v>1587</v>
      </c>
      <c r="E1333" s="13"/>
      <c r="F1333" s="13"/>
      <c r="G1333" s="13"/>
      <c r="H1333" s="13"/>
      <c r="I1333" s="59" t="s">
        <v>6290</v>
      </c>
    </row>
    <row r="1334" spans="1:9" x14ac:dyDescent="0.25">
      <c r="A1334" s="13" t="s">
        <v>782</v>
      </c>
      <c r="B1334" s="13" t="s">
        <v>122</v>
      </c>
      <c r="C1334" s="13"/>
      <c r="D1334" s="58" t="s">
        <v>1586</v>
      </c>
      <c r="E1334" s="13"/>
      <c r="F1334" s="13"/>
      <c r="G1334" s="13"/>
      <c r="H1334" s="13"/>
      <c r="I1334" s="59" t="s">
        <v>10810</v>
      </c>
    </row>
    <row r="1335" spans="1:9" x14ac:dyDescent="0.25">
      <c r="A1335" s="13" t="s">
        <v>782</v>
      </c>
      <c r="B1335" s="13" t="s">
        <v>122</v>
      </c>
      <c r="C1335" s="13"/>
      <c r="D1335" s="58" t="s">
        <v>1590</v>
      </c>
      <c r="E1335" s="13"/>
      <c r="F1335" s="13"/>
      <c r="G1335" s="13"/>
      <c r="H1335" s="13"/>
      <c r="I1335" s="59" t="s">
        <v>10811</v>
      </c>
    </row>
    <row r="1336" spans="1:9" x14ac:dyDescent="0.25">
      <c r="A1336" s="13" t="s">
        <v>782</v>
      </c>
      <c r="B1336" s="13" t="s">
        <v>122</v>
      </c>
      <c r="C1336" s="13"/>
      <c r="D1336" s="58" t="s">
        <v>1583</v>
      </c>
      <c r="E1336" s="13"/>
      <c r="F1336" s="13"/>
      <c r="G1336" s="13"/>
      <c r="H1336" s="13"/>
      <c r="I1336" s="59" t="s">
        <v>6291</v>
      </c>
    </row>
    <row r="1337" spans="1:9" x14ac:dyDescent="0.25">
      <c r="A1337" s="13" t="s">
        <v>782</v>
      </c>
      <c r="B1337" s="13" t="s">
        <v>122</v>
      </c>
      <c r="C1337" s="13"/>
      <c r="D1337" s="58" t="s">
        <v>1584</v>
      </c>
      <c r="E1337" s="13"/>
      <c r="F1337" s="13"/>
      <c r="G1337" s="13"/>
      <c r="H1337" s="13"/>
      <c r="I1337" s="59" t="s">
        <v>10812</v>
      </c>
    </row>
    <row r="1338" spans="1:9" x14ac:dyDescent="0.25">
      <c r="A1338" s="13" t="s">
        <v>782</v>
      </c>
      <c r="B1338" s="13" t="s">
        <v>122</v>
      </c>
      <c r="C1338" s="13"/>
      <c r="D1338" s="58" t="s">
        <v>1589</v>
      </c>
      <c r="E1338" s="13"/>
      <c r="F1338" s="13"/>
      <c r="G1338" s="13"/>
      <c r="H1338" s="13"/>
      <c r="I1338" s="59" t="s">
        <v>10813</v>
      </c>
    </row>
    <row r="1339" spans="1:9" x14ac:dyDescent="0.25">
      <c r="A1339" s="13" t="s">
        <v>782</v>
      </c>
      <c r="B1339" s="13" t="s">
        <v>122</v>
      </c>
      <c r="C1339" s="13"/>
      <c r="D1339" s="58" t="s">
        <v>1591</v>
      </c>
      <c r="E1339" s="13"/>
      <c r="F1339" s="13"/>
      <c r="G1339" s="13"/>
      <c r="H1339" s="13"/>
      <c r="I1339" s="59" t="s">
        <v>10814</v>
      </c>
    </row>
    <row r="1340" spans="1:9" x14ac:dyDescent="0.25">
      <c r="A1340" s="13" t="s">
        <v>782</v>
      </c>
      <c r="B1340" s="13" t="s">
        <v>122</v>
      </c>
      <c r="C1340" s="13"/>
      <c r="D1340" s="58" t="s">
        <v>1585</v>
      </c>
      <c r="E1340" s="13"/>
      <c r="F1340" s="13"/>
      <c r="G1340" s="13"/>
      <c r="H1340" s="13"/>
      <c r="I1340" s="59" t="s">
        <v>10815</v>
      </c>
    </row>
    <row r="1341" spans="1:9" x14ac:dyDescent="0.25">
      <c r="A1341" s="13" t="s">
        <v>782</v>
      </c>
      <c r="B1341" s="13" t="s">
        <v>122</v>
      </c>
      <c r="C1341" s="13"/>
      <c r="D1341" s="58" t="s">
        <v>6292</v>
      </c>
      <c r="E1341" s="13"/>
      <c r="F1341" s="13"/>
      <c r="G1341" s="13"/>
      <c r="H1341" s="13"/>
      <c r="I1341" s="59" t="s">
        <v>6293</v>
      </c>
    </row>
    <row r="1342" spans="1:9" x14ac:dyDescent="0.25">
      <c r="A1342" s="13" t="s">
        <v>782</v>
      </c>
      <c r="B1342" s="13" t="s">
        <v>122</v>
      </c>
      <c r="C1342" s="13"/>
      <c r="D1342" s="58" t="s">
        <v>1588</v>
      </c>
      <c r="E1342" s="13"/>
      <c r="F1342" s="13"/>
      <c r="G1342" s="13"/>
      <c r="H1342" s="13"/>
      <c r="I1342" s="59" t="s">
        <v>6294</v>
      </c>
    </row>
    <row r="1343" spans="1:9" x14ac:dyDescent="0.25">
      <c r="A1343" s="13" t="s">
        <v>782</v>
      </c>
      <c r="B1343" s="13" t="s">
        <v>122</v>
      </c>
      <c r="C1343" s="13"/>
      <c r="D1343" s="58" t="s">
        <v>1594</v>
      </c>
      <c r="E1343" s="13"/>
      <c r="F1343" s="13"/>
      <c r="G1343" s="13"/>
      <c r="H1343" s="13"/>
      <c r="I1343" s="59" t="s">
        <v>6295</v>
      </c>
    </row>
    <row r="1344" spans="1:9" x14ac:dyDescent="0.25">
      <c r="A1344" s="13" t="s">
        <v>782</v>
      </c>
      <c r="B1344" s="13" t="s">
        <v>122</v>
      </c>
      <c r="C1344" s="13"/>
      <c r="D1344" s="58" t="s">
        <v>1593</v>
      </c>
      <c r="E1344" s="13"/>
      <c r="F1344" s="13"/>
      <c r="G1344" s="13"/>
      <c r="H1344" s="13"/>
      <c r="I1344" s="59" t="s">
        <v>10816</v>
      </c>
    </row>
    <row r="1345" spans="1:9" x14ac:dyDescent="0.25">
      <c r="A1345" s="13" t="s">
        <v>782</v>
      </c>
      <c r="B1345" s="13" t="s">
        <v>122</v>
      </c>
      <c r="C1345" s="13"/>
      <c r="D1345" s="58" t="s">
        <v>1595</v>
      </c>
      <c r="E1345" s="13"/>
      <c r="F1345" s="13"/>
      <c r="G1345" s="13"/>
      <c r="H1345" s="13"/>
      <c r="I1345" s="59" t="s">
        <v>6296</v>
      </c>
    </row>
    <row r="1346" spans="1:9" x14ac:dyDescent="0.25">
      <c r="A1346" s="13" t="s">
        <v>782</v>
      </c>
      <c r="B1346" s="13" t="s">
        <v>122</v>
      </c>
      <c r="C1346" s="13"/>
      <c r="D1346" s="58" t="s">
        <v>1592</v>
      </c>
      <c r="E1346" s="13"/>
      <c r="F1346" s="13"/>
      <c r="G1346" s="13"/>
      <c r="H1346" s="13"/>
      <c r="I1346" s="59" t="s">
        <v>10817</v>
      </c>
    </row>
    <row r="1347" spans="1:9" x14ac:dyDescent="0.25">
      <c r="A1347" s="13" t="s">
        <v>782</v>
      </c>
      <c r="B1347" s="13" t="s">
        <v>122</v>
      </c>
      <c r="C1347" s="13"/>
      <c r="D1347" s="58" t="s">
        <v>1596</v>
      </c>
      <c r="E1347" s="13"/>
      <c r="F1347" s="13"/>
      <c r="G1347" s="13"/>
      <c r="H1347" s="13"/>
      <c r="I1347" s="59" t="s">
        <v>10818</v>
      </c>
    </row>
    <row r="1348" spans="1:9" x14ac:dyDescent="0.25">
      <c r="A1348" s="13" t="s">
        <v>782</v>
      </c>
      <c r="B1348" s="13" t="s">
        <v>122</v>
      </c>
      <c r="C1348" s="13"/>
      <c r="D1348" s="58" t="s">
        <v>1600</v>
      </c>
      <c r="E1348" s="13"/>
      <c r="F1348" s="13"/>
      <c r="G1348" s="13"/>
      <c r="H1348" s="13"/>
      <c r="I1348" s="59" t="s">
        <v>10819</v>
      </c>
    </row>
    <row r="1349" spans="1:9" x14ac:dyDescent="0.25">
      <c r="A1349" s="13" t="s">
        <v>782</v>
      </c>
      <c r="B1349" s="13" t="s">
        <v>122</v>
      </c>
      <c r="C1349" s="13"/>
      <c r="D1349" s="58" t="s">
        <v>1601</v>
      </c>
      <c r="E1349" s="13"/>
      <c r="F1349" s="13"/>
      <c r="G1349" s="13"/>
      <c r="H1349" s="13"/>
      <c r="I1349" s="59" t="s">
        <v>10820</v>
      </c>
    </row>
    <row r="1350" spans="1:9" x14ac:dyDescent="0.25">
      <c r="A1350" s="13" t="s">
        <v>782</v>
      </c>
      <c r="B1350" s="13" t="s">
        <v>122</v>
      </c>
      <c r="C1350" s="13"/>
      <c r="D1350" s="58" t="s">
        <v>1598</v>
      </c>
      <c r="E1350" s="13"/>
      <c r="F1350" s="13"/>
      <c r="G1350" s="13"/>
      <c r="H1350" s="13"/>
      <c r="I1350" s="59" t="s">
        <v>10821</v>
      </c>
    </row>
    <row r="1351" spans="1:9" x14ac:dyDescent="0.25">
      <c r="A1351" s="13" t="s">
        <v>782</v>
      </c>
      <c r="B1351" s="13" t="s">
        <v>122</v>
      </c>
      <c r="C1351" s="13"/>
      <c r="D1351" s="58" t="s">
        <v>1599</v>
      </c>
      <c r="E1351" s="13"/>
      <c r="F1351" s="13"/>
      <c r="G1351" s="13"/>
      <c r="H1351" s="13"/>
      <c r="I1351" s="59" t="s">
        <v>6297</v>
      </c>
    </row>
    <row r="1352" spans="1:9" x14ac:dyDescent="0.25">
      <c r="A1352" s="13" t="s">
        <v>782</v>
      </c>
      <c r="B1352" s="13" t="s">
        <v>122</v>
      </c>
      <c r="C1352" s="13"/>
      <c r="D1352" s="58" t="s">
        <v>1603</v>
      </c>
      <c r="E1352" s="13"/>
      <c r="F1352" s="13"/>
      <c r="G1352" s="13"/>
      <c r="H1352" s="13"/>
      <c r="I1352" s="59" t="s">
        <v>10822</v>
      </c>
    </row>
    <row r="1353" spans="1:9" x14ac:dyDescent="0.25">
      <c r="A1353" s="13" t="s">
        <v>782</v>
      </c>
      <c r="B1353" s="13" t="s">
        <v>122</v>
      </c>
      <c r="C1353" s="13"/>
      <c r="D1353" s="58" t="s">
        <v>1602</v>
      </c>
      <c r="E1353" s="13"/>
      <c r="F1353" s="13"/>
      <c r="G1353" s="13"/>
      <c r="H1353" s="13"/>
      <c r="I1353" s="59" t="s">
        <v>10823</v>
      </c>
    </row>
    <row r="1354" spans="1:9" x14ac:dyDescent="0.25">
      <c r="A1354" s="13" t="s">
        <v>782</v>
      </c>
      <c r="B1354" s="13" t="s">
        <v>122</v>
      </c>
      <c r="C1354" s="13"/>
      <c r="D1354" s="55" t="s">
        <v>1696</v>
      </c>
      <c r="E1354" s="13"/>
      <c r="F1354" s="13"/>
      <c r="G1354" s="13"/>
      <c r="H1354" s="13"/>
      <c r="I1354" s="56" t="s">
        <v>10824</v>
      </c>
    </row>
    <row r="1355" spans="1:9" x14ac:dyDescent="0.25">
      <c r="A1355" s="13" t="s">
        <v>782</v>
      </c>
      <c r="B1355" s="13" t="s">
        <v>122</v>
      </c>
      <c r="C1355" s="13"/>
      <c r="D1355" s="58" t="s">
        <v>1604</v>
      </c>
      <c r="E1355" s="13"/>
      <c r="F1355" s="13"/>
      <c r="G1355" s="13"/>
      <c r="H1355" s="13"/>
      <c r="I1355" s="59" t="s">
        <v>6298</v>
      </c>
    </row>
    <row r="1356" spans="1:9" x14ac:dyDescent="0.25">
      <c r="A1356" s="13" t="s">
        <v>782</v>
      </c>
      <c r="B1356" s="13" t="s">
        <v>122</v>
      </c>
      <c r="C1356" s="13"/>
      <c r="D1356" s="58" t="s">
        <v>1605</v>
      </c>
      <c r="E1356" s="13"/>
      <c r="F1356" s="13"/>
      <c r="G1356" s="13"/>
      <c r="H1356" s="13"/>
      <c r="I1356" s="59" t="s">
        <v>10825</v>
      </c>
    </row>
    <row r="1357" spans="1:9" x14ac:dyDescent="0.25">
      <c r="A1357" s="13" t="s">
        <v>782</v>
      </c>
      <c r="B1357" s="13" t="s">
        <v>122</v>
      </c>
      <c r="C1357" s="13"/>
      <c r="D1357" s="58" t="s">
        <v>1617</v>
      </c>
      <c r="E1357" s="13"/>
      <c r="F1357" s="13"/>
      <c r="G1357" s="13"/>
      <c r="H1357" s="13"/>
      <c r="I1357" s="59" t="s">
        <v>10826</v>
      </c>
    </row>
    <row r="1358" spans="1:9" x14ac:dyDescent="0.25">
      <c r="A1358" s="13" t="s">
        <v>782</v>
      </c>
      <c r="B1358" s="13" t="s">
        <v>122</v>
      </c>
      <c r="C1358" s="13"/>
      <c r="D1358" s="58" t="s">
        <v>1607</v>
      </c>
      <c r="E1358" s="13"/>
      <c r="F1358" s="13"/>
      <c r="G1358" s="13"/>
      <c r="H1358" s="13"/>
      <c r="I1358" s="59" t="s">
        <v>6299</v>
      </c>
    </row>
    <row r="1359" spans="1:9" x14ac:dyDescent="0.25">
      <c r="A1359" s="13" t="s">
        <v>782</v>
      </c>
      <c r="B1359" s="13" t="s">
        <v>122</v>
      </c>
      <c r="C1359" s="13"/>
      <c r="D1359" s="58" t="s">
        <v>1608</v>
      </c>
      <c r="E1359" s="13"/>
      <c r="F1359" s="13"/>
      <c r="G1359" s="13"/>
      <c r="H1359" s="13"/>
      <c r="I1359" s="59" t="s">
        <v>6300</v>
      </c>
    </row>
    <row r="1360" spans="1:9" x14ac:dyDescent="0.25">
      <c r="A1360" s="13" t="s">
        <v>782</v>
      </c>
      <c r="B1360" s="13" t="s">
        <v>122</v>
      </c>
      <c r="C1360" s="13"/>
      <c r="D1360" s="58" t="s">
        <v>9193</v>
      </c>
      <c r="E1360" s="13"/>
      <c r="F1360" s="13"/>
      <c r="G1360" s="13"/>
      <c r="H1360" s="13"/>
      <c r="I1360" s="59" t="s">
        <v>10827</v>
      </c>
    </row>
    <row r="1361" spans="1:9" x14ac:dyDescent="0.25">
      <c r="A1361" s="13" t="s">
        <v>782</v>
      </c>
      <c r="B1361" s="13" t="s">
        <v>122</v>
      </c>
      <c r="C1361" s="13"/>
      <c r="D1361" s="58" t="s">
        <v>1618</v>
      </c>
      <c r="E1361" s="13"/>
      <c r="F1361" s="13"/>
      <c r="G1361" s="13"/>
      <c r="H1361" s="13"/>
      <c r="I1361" s="59" t="s">
        <v>6301</v>
      </c>
    </row>
    <row r="1362" spans="1:9" x14ac:dyDescent="0.25">
      <c r="A1362" s="13" t="s">
        <v>782</v>
      </c>
      <c r="B1362" s="13" t="s">
        <v>122</v>
      </c>
      <c r="C1362" s="13"/>
      <c r="D1362" s="58" t="s">
        <v>1616</v>
      </c>
      <c r="E1362" s="13"/>
      <c r="F1362" s="13"/>
      <c r="G1362" s="13"/>
      <c r="H1362" s="13"/>
      <c r="I1362" s="59" t="s">
        <v>6302</v>
      </c>
    </row>
    <row r="1363" spans="1:9" x14ac:dyDescent="0.25">
      <c r="A1363" s="13" t="s">
        <v>782</v>
      </c>
      <c r="B1363" s="13" t="s">
        <v>122</v>
      </c>
      <c r="C1363" s="13"/>
      <c r="D1363" s="58" t="s">
        <v>1610</v>
      </c>
      <c r="E1363" s="13"/>
      <c r="F1363" s="13"/>
      <c r="G1363" s="13"/>
      <c r="H1363" s="13"/>
      <c r="I1363" s="59" t="s">
        <v>10828</v>
      </c>
    </row>
    <row r="1364" spans="1:9" x14ac:dyDescent="0.25">
      <c r="A1364" s="13" t="s">
        <v>782</v>
      </c>
      <c r="B1364" s="13" t="s">
        <v>122</v>
      </c>
      <c r="C1364" s="13"/>
      <c r="D1364" s="58" t="s">
        <v>1613</v>
      </c>
      <c r="E1364" s="13"/>
      <c r="F1364" s="13"/>
      <c r="G1364" s="13"/>
      <c r="H1364" s="13"/>
      <c r="I1364" s="59" t="s">
        <v>10829</v>
      </c>
    </row>
    <row r="1365" spans="1:9" x14ac:dyDescent="0.25">
      <c r="A1365" s="13" t="s">
        <v>782</v>
      </c>
      <c r="B1365" s="13" t="s">
        <v>122</v>
      </c>
      <c r="C1365" s="13"/>
      <c r="D1365" s="58" t="s">
        <v>1609</v>
      </c>
      <c r="E1365" s="13"/>
      <c r="F1365" s="13"/>
      <c r="G1365" s="13"/>
      <c r="H1365" s="13"/>
      <c r="I1365" s="59" t="s">
        <v>10830</v>
      </c>
    </row>
    <row r="1366" spans="1:9" x14ac:dyDescent="0.25">
      <c r="A1366" s="13" t="s">
        <v>782</v>
      </c>
      <c r="B1366" s="13" t="s">
        <v>122</v>
      </c>
      <c r="C1366" s="13"/>
      <c r="D1366" s="58" t="s">
        <v>1612</v>
      </c>
      <c r="E1366" s="13"/>
      <c r="F1366" s="13"/>
      <c r="G1366" s="13"/>
      <c r="H1366" s="13"/>
      <c r="I1366" s="59" t="s">
        <v>10831</v>
      </c>
    </row>
    <row r="1367" spans="1:9" x14ac:dyDescent="0.25">
      <c r="A1367" s="13" t="s">
        <v>782</v>
      </c>
      <c r="B1367" s="13" t="s">
        <v>122</v>
      </c>
      <c r="C1367" s="13"/>
      <c r="D1367" s="58" t="s">
        <v>6303</v>
      </c>
      <c r="E1367" s="13"/>
      <c r="F1367" s="13"/>
      <c r="G1367" s="13"/>
      <c r="H1367" s="13"/>
      <c r="I1367" s="59" t="s">
        <v>6304</v>
      </c>
    </row>
    <row r="1368" spans="1:9" x14ac:dyDescent="0.25">
      <c r="A1368" s="13" t="s">
        <v>782</v>
      </c>
      <c r="B1368" s="13" t="s">
        <v>122</v>
      </c>
      <c r="C1368" s="13"/>
      <c r="D1368" s="58" t="s">
        <v>9192</v>
      </c>
      <c r="E1368" s="13"/>
      <c r="F1368" s="13"/>
      <c r="G1368" s="13"/>
      <c r="H1368" s="13"/>
      <c r="I1368" s="59" t="s">
        <v>10832</v>
      </c>
    </row>
    <row r="1369" spans="1:9" x14ac:dyDescent="0.25">
      <c r="A1369" s="13" t="s">
        <v>782</v>
      </c>
      <c r="B1369" s="13" t="s">
        <v>122</v>
      </c>
      <c r="C1369" s="13"/>
      <c r="D1369" s="58" t="s">
        <v>1615</v>
      </c>
      <c r="E1369" s="13"/>
      <c r="F1369" s="13"/>
      <c r="G1369" s="13"/>
      <c r="H1369" s="13"/>
      <c r="I1369" s="59" t="s">
        <v>6305</v>
      </c>
    </row>
    <row r="1370" spans="1:9" x14ac:dyDescent="0.25">
      <c r="A1370" s="13" t="s">
        <v>782</v>
      </c>
      <c r="B1370" s="13" t="s">
        <v>122</v>
      </c>
      <c r="C1370" s="13"/>
      <c r="D1370" s="58" t="s">
        <v>1614</v>
      </c>
      <c r="E1370" s="13"/>
      <c r="F1370" s="13"/>
      <c r="G1370" s="13"/>
      <c r="H1370" s="13"/>
      <c r="I1370" s="59" t="s">
        <v>10833</v>
      </c>
    </row>
    <row r="1371" spans="1:9" x14ac:dyDescent="0.25">
      <c r="A1371" s="13" t="s">
        <v>782</v>
      </c>
      <c r="B1371" s="13" t="s">
        <v>122</v>
      </c>
      <c r="C1371" s="13"/>
      <c r="D1371" s="58" t="s">
        <v>9191</v>
      </c>
      <c r="E1371" s="13"/>
      <c r="F1371" s="13"/>
      <c r="G1371" s="13"/>
      <c r="H1371" s="13"/>
      <c r="I1371" s="59" t="s">
        <v>10834</v>
      </c>
    </row>
    <row r="1372" spans="1:9" x14ac:dyDescent="0.25">
      <c r="A1372" s="13" t="s">
        <v>782</v>
      </c>
      <c r="B1372" s="13" t="s">
        <v>122</v>
      </c>
      <c r="C1372" s="13"/>
      <c r="D1372" s="58" t="s">
        <v>6306</v>
      </c>
      <c r="E1372" s="13"/>
      <c r="F1372" s="13"/>
      <c r="G1372" s="13"/>
      <c r="H1372" s="13"/>
      <c r="I1372" s="59" t="s">
        <v>6307</v>
      </c>
    </row>
    <row r="1373" spans="1:9" x14ac:dyDescent="0.25">
      <c r="A1373" s="13" t="s">
        <v>782</v>
      </c>
      <c r="B1373" s="13" t="s">
        <v>122</v>
      </c>
      <c r="C1373" s="13"/>
      <c r="D1373" s="58" t="s">
        <v>6308</v>
      </c>
      <c r="E1373" s="13"/>
      <c r="F1373" s="13"/>
      <c r="G1373" s="13"/>
      <c r="H1373" s="13"/>
      <c r="I1373" s="59" t="s">
        <v>6309</v>
      </c>
    </row>
    <row r="1374" spans="1:9" x14ac:dyDescent="0.25">
      <c r="A1374" s="13" t="s">
        <v>782</v>
      </c>
      <c r="B1374" s="13" t="s">
        <v>122</v>
      </c>
      <c r="C1374" s="13"/>
      <c r="D1374" s="58" t="s">
        <v>1611</v>
      </c>
      <c r="E1374" s="13"/>
      <c r="F1374" s="13"/>
      <c r="G1374" s="13"/>
      <c r="H1374" s="13"/>
      <c r="I1374" s="59" t="s">
        <v>10835</v>
      </c>
    </row>
    <row r="1375" spans="1:9" x14ac:dyDescent="0.25">
      <c r="A1375" s="13" t="s">
        <v>782</v>
      </c>
      <c r="B1375" s="13" t="s">
        <v>122</v>
      </c>
      <c r="C1375" s="13"/>
      <c r="D1375" s="58" t="s">
        <v>1606</v>
      </c>
      <c r="E1375" s="13"/>
      <c r="F1375" s="13"/>
      <c r="G1375" s="13"/>
      <c r="H1375" s="13"/>
      <c r="I1375" s="59" t="s">
        <v>6310</v>
      </c>
    </row>
    <row r="1376" spans="1:9" x14ac:dyDescent="0.25">
      <c r="A1376" s="13" t="s">
        <v>782</v>
      </c>
      <c r="B1376" s="13" t="s">
        <v>122</v>
      </c>
      <c r="C1376" s="13"/>
      <c r="D1376" s="32" t="s">
        <v>1619</v>
      </c>
      <c r="E1376" s="13"/>
      <c r="F1376" s="13"/>
      <c r="G1376" s="13"/>
      <c r="H1376" s="13"/>
      <c r="I1376" s="59" t="s">
        <v>10836</v>
      </c>
    </row>
    <row r="1377" spans="1:9" x14ac:dyDescent="0.25">
      <c r="A1377" s="13" t="s">
        <v>782</v>
      </c>
      <c r="B1377" s="13" t="s">
        <v>122</v>
      </c>
      <c r="C1377" s="13"/>
      <c r="D1377" s="32" t="s">
        <v>1637</v>
      </c>
      <c r="E1377" s="13"/>
      <c r="F1377" s="13"/>
      <c r="G1377" s="13"/>
      <c r="H1377" s="13"/>
      <c r="I1377" s="59" t="s">
        <v>6311</v>
      </c>
    </row>
    <row r="1378" spans="1:9" x14ac:dyDescent="0.25">
      <c r="A1378" s="13" t="s">
        <v>782</v>
      </c>
      <c r="B1378" s="13" t="s">
        <v>122</v>
      </c>
      <c r="C1378" s="13"/>
      <c r="D1378" s="32" t="s">
        <v>1621</v>
      </c>
      <c r="E1378" s="13"/>
      <c r="F1378" s="13"/>
      <c r="G1378" s="13"/>
      <c r="H1378" s="13"/>
      <c r="I1378" s="59" t="s">
        <v>10837</v>
      </c>
    </row>
    <row r="1379" spans="1:9" x14ac:dyDescent="0.25">
      <c r="A1379" s="13" t="s">
        <v>782</v>
      </c>
      <c r="B1379" s="13" t="s">
        <v>122</v>
      </c>
      <c r="C1379" s="13"/>
      <c r="D1379" s="32" t="s">
        <v>9198</v>
      </c>
      <c r="E1379" s="13"/>
      <c r="F1379" s="13"/>
      <c r="G1379" s="13"/>
      <c r="H1379" s="13"/>
      <c r="I1379" s="59" t="s">
        <v>10838</v>
      </c>
    </row>
    <row r="1380" spans="1:9" x14ac:dyDescent="0.25">
      <c r="A1380" s="13" t="s">
        <v>782</v>
      </c>
      <c r="B1380" s="13" t="s">
        <v>122</v>
      </c>
      <c r="C1380" s="13"/>
      <c r="D1380" s="32" t="s">
        <v>1639</v>
      </c>
      <c r="E1380" s="13"/>
      <c r="F1380" s="13"/>
      <c r="G1380" s="13"/>
      <c r="H1380" s="13"/>
      <c r="I1380" s="59" t="s">
        <v>10839</v>
      </c>
    </row>
    <row r="1381" spans="1:9" x14ac:dyDescent="0.25">
      <c r="A1381" s="13" t="s">
        <v>782</v>
      </c>
      <c r="B1381" s="13" t="s">
        <v>122</v>
      </c>
      <c r="C1381" s="13"/>
      <c r="D1381" s="32" t="s">
        <v>6312</v>
      </c>
      <c r="E1381" s="13"/>
      <c r="F1381" s="13"/>
      <c r="G1381" s="13"/>
      <c r="H1381" s="13"/>
      <c r="I1381" s="59" t="s">
        <v>6313</v>
      </c>
    </row>
    <row r="1382" spans="1:9" x14ac:dyDescent="0.25">
      <c r="A1382" s="13" t="s">
        <v>782</v>
      </c>
      <c r="B1382" s="13" t="s">
        <v>122</v>
      </c>
      <c r="C1382" s="13"/>
      <c r="D1382" s="32" t="s">
        <v>1622</v>
      </c>
      <c r="E1382" s="13"/>
      <c r="F1382" s="13"/>
      <c r="G1382" s="13"/>
      <c r="H1382" s="13"/>
      <c r="I1382" s="59" t="s">
        <v>6314</v>
      </c>
    </row>
    <row r="1383" spans="1:9" x14ac:dyDescent="0.25">
      <c r="A1383" s="13" t="s">
        <v>782</v>
      </c>
      <c r="B1383" s="13" t="s">
        <v>122</v>
      </c>
      <c r="C1383" s="13"/>
      <c r="D1383" s="32" t="s">
        <v>1638</v>
      </c>
      <c r="E1383" s="13"/>
      <c r="F1383" s="13"/>
      <c r="G1383" s="13"/>
      <c r="H1383" s="13"/>
      <c r="I1383" s="59" t="s">
        <v>10840</v>
      </c>
    </row>
    <row r="1384" spans="1:9" x14ac:dyDescent="0.25">
      <c r="A1384" s="13" t="s">
        <v>782</v>
      </c>
      <c r="B1384" s="13" t="s">
        <v>122</v>
      </c>
      <c r="C1384" s="13"/>
      <c r="D1384" s="32" t="s">
        <v>1620</v>
      </c>
      <c r="E1384" s="13"/>
      <c r="F1384" s="13"/>
      <c r="G1384" s="13"/>
      <c r="H1384" s="13"/>
      <c r="I1384" s="59" t="s">
        <v>6315</v>
      </c>
    </row>
    <row r="1385" spans="1:9" x14ac:dyDescent="0.25">
      <c r="A1385" s="13" t="s">
        <v>782</v>
      </c>
      <c r="B1385" s="13" t="s">
        <v>122</v>
      </c>
      <c r="C1385" s="13"/>
      <c r="D1385" s="32" t="s">
        <v>1628</v>
      </c>
      <c r="E1385" s="13"/>
      <c r="F1385" s="13"/>
      <c r="G1385" s="13"/>
      <c r="H1385" s="13"/>
      <c r="I1385" s="59" t="s">
        <v>6316</v>
      </c>
    </row>
    <row r="1386" spans="1:9" x14ac:dyDescent="0.25">
      <c r="A1386" s="13" t="s">
        <v>782</v>
      </c>
      <c r="B1386" s="13" t="s">
        <v>122</v>
      </c>
      <c r="C1386" s="13"/>
      <c r="D1386" s="32" t="s">
        <v>1627</v>
      </c>
      <c r="E1386" s="13"/>
      <c r="F1386" s="13"/>
      <c r="G1386" s="13"/>
      <c r="H1386" s="13"/>
      <c r="I1386" s="59" t="s">
        <v>10841</v>
      </c>
    </row>
    <row r="1387" spans="1:9" x14ac:dyDescent="0.25">
      <c r="A1387" s="13" t="s">
        <v>782</v>
      </c>
      <c r="B1387" s="13" t="s">
        <v>122</v>
      </c>
      <c r="C1387" s="13"/>
      <c r="D1387" s="32" t="s">
        <v>1640</v>
      </c>
      <c r="E1387" s="13"/>
      <c r="F1387" s="13"/>
      <c r="G1387" s="13"/>
      <c r="H1387" s="13"/>
      <c r="I1387" s="59" t="s">
        <v>10842</v>
      </c>
    </row>
    <row r="1388" spans="1:9" x14ac:dyDescent="0.25">
      <c r="A1388" s="13" t="s">
        <v>782</v>
      </c>
      <c r="B1388" s="13" t="s">
        <v>122</v>
      </c>
      <c r="C1388" s="13"/>
      <c r="D1388" s="32" t="s">
        <v>1633</v>
      </c>
      <c r="E1388" s="13"/>
      <c r="F1388" s="13"/>
      <c r="G1388" s="13"/>
      <c r="H1388" s="13"/>
      <c r="I1388" s="59" t="s">
        <v>6317</v>
      </c>
    </row>
    <row r="1389" spans="1:9" x14ac:dyDescent="0.25">
      <c r="A1389" s="13" t="s">
        <v>782</v>
      </c>
      <c r="B1389" s="13" t="s">
        <v>122</v>
      </c>
      <c r="C1389" s="13"/>
      <c r="D1389" s="32" t="s">
        <v>9196</v>
      </c>
      <c r="E1389" s="13"/>
      <c r="F1389" s="13"/>
      <c r="G1389" s="13"/>
      <c r="H1389" s="13"/>
      <c r="I1389" s="59" t="s">
        <v>10843</v>
      </c>
    </row>
    <row r="1390" spans="1:9" x14ac:dyDescent="0.25">
      <c r="A1390" s="13" t="s">
        <v>782</v>
      </c>
      <c r="B1390" s="13" t="s">
        <v>122</v>
      </c>
      <c r="C1390" s="13"/>
      <c r="D1390" s="32" t="s">
        <v>6318</v>
      </c>
      <c r="E1390" s="13"/>
      <c r="F1390" s="13"/>
      <c r="G1390" s="13"/>
      <c r="H1390" s="13"/>
      <c r="I1390" s="59" t="s">
        <v>6319</v>
      </c>
    </row>
    <row r="1391" spans="1:9" x14ac:dyDescent="0.25">
      <c r="A1391" s="13" t="s">
        <v>782</v>
      </c>
      <c r="B1391" s="13" t="s">
        <v>122</v>
      </c>
      <c r="C1391" s="13"/>
      <c r="D1391" s="32" t="s">
        <v>6320</v>
      </c>
      <c r="E1391" s="13"/>
      <c r="F1391" s="13"/>
      <c r="G1391" s="13"/>
      <c r="H1391" s="13"/>
      <c r="I1391" s="59" t="s">
        <v>6321</v>
      </c>
    </row>
    <row r="1392" spans="1:9" x14ac:dyDescent="0.25">
      <c r="A1392" s="13" t="s">
        <v>782</v>
      </c>
      <c r="B1392" s="13" t="s">
        <v>122</v>
      </c>
      <c r="C1392" s="13"/>
      <c r="D1392" s="32" t="s">
        <v>9195</v>
      </c>
      <c r="E1392" s="13"/>
      <c r="F1392" s="13"/>
      <c r="G1392" s="13"/>
      <c r="H1392" s="13"/>
      <c r="I1392" s="59" t="s">
        <v>10844</v>
      </c>
    </row>
    <row r="1393" spans="1:9" x14ac:dyDescent="0.25">
      <c r="A1393" s="13" t="s">
        <v>782</v>
      </c>
      <c r="B1393" s="13" t="s">
        <v>122</v>
      </c>
      <c r="C1393" s="13"/>
      <c r="D1393" s="32" t="s">
        <v>1624</v>
      </c>
      <c r="E1393" s="13"/>
      <c r="F1393" s="13"/>
      <c r="G1393" s="13"/>
      <c r="H1393" s="13"/>
      <c r="I1393" s="59" t="s">
        <v>10845</v>
      </c>
    </row>
    <row r="1394" spans="1:9" x14ac:dyDescent="0.25">
      <c r="A1394" s="13" t="s">
        <v>782</v>
      </c>
      <c r="B1394" s="13" t="s">
        <v>122</v>
      </c>
      <c r="C1394" s="13"/>
      <c r="D1394" s="32" t="s">
        <v>9194</v>
      </c>
      <c r="E1394" s="13"/>
      <c r="F1394" s="13"/>
      <c r="G1394" s="13"/>
      <c r="H1394" s="13"/>
      <c r="I1394" s="59" t="s">
        <v>10846</v>
      </c>
    </row>
    <row r="1395" spans="1:9" x14ac:dyDescent="0.25">
      <c r="A1395" s="13" t="s">
        <v>782</v>
      </c>
      <c r="B1395" s="13" t="s">
        <v>122</v>
      </c>
      <c r="C1395" s="13"/>
      <c r="D1395" s="32" t="s">
        <v>1623</v>
      </c>
      <c r="E1395" s="13"/>
      <c r="F1395" s="13"/>
      <c r="G1395" s="13"/>
      <c r="H1395" s="13"/>
      <c r="I1395" s="59" t="s">
        <v>10847</v>
      </c>
    </row>
    <row r="1396" spans="1:9" x14ac:dyDescent="0.25">
      <c r="A1396" s="13" t="s">
        <v>782</v>
      </c>
      <c r="B1396" s="13" t="s">
        <v>122</v>
      </c>
      <c r="C1396" s="13"/>
      <c r="D1396" s="32" t="s">
        <v>1631</v>
      </c>
      <c r="E1396" s="13"/>
      <c r="F1396" s="13"/>
      <c r="G1396" s="13"/>
      <c r="H1396" s="13"/>
      <c r="I1396" s="59" t="s">
        <v>10848</v>
      </c>
    </row>
    <row r="1397" spans="1:9" x14ac:dyDescent="0.25">
      <c r="A1397" s="13" t="s">
        <v>782</v>
      </c>
      <c r="B1397" s="13" t="s">
        <v>122</v>
      </c>
      <c r="C1397" s="13"/>
      <c r="D1397" s="32" t="s">
        <v>1625</v>
      </c>
      <c r="E1397" s="13"/>
      <c r="F1397" s="13"/>
      <c r="G1397" s="13"/>
      <c r="H1397" s="13"/>
      <c r="I1397" s="59" t="s">
        <v>10849</v>
      </c>
    </row>
    <row r="1398" spans="1:9" x14ac:dyDescent="0.25">
      <c r="A1398" s="13" t="s">
        <v>782</v>
      </c>
      <c r="B1398" s="13" t="s">
        <v>122</v>
      </c>
      <c r="C1398" s="13"/>
      <c r="D1398" s="32" t="s">
        <v>9197</v>
      </c>
      <c r="E1398" s="13"/>
      <c r="F1398" s="13"/>
      <c r="G1398" s="13"/>
      <c r="H1398" s="13"/>
      <c r="I1398" s="59" t="s">
        <v>10850</v>
      </c>
    </row>
    <row r="1399" spans="1:9" x14ac:dyDescent="0.25">
      <c r="A1399" s="13" t="s">
        <v>782</v>
      </c>
      <c r="B1399" s="13" t="s">
        <v>122</v>
      </c>
      <c r="C1399" s="13"/>
      <c r="D1399" s="32" t="s">
        <v>1634</v>
      </c>
      <c r="E1399" s="13"/>
      <c r="F1399" s="13"/>
      <c r="G1399" s="13"/>
      <c r="H1399" s="13"/>
      <c r="I1399" s="59" t="s">
        <v>10851</v>
      </c>
    </row>
    <row r="1400" spans="1:9" x14ac:dyDescent="0.25">
      <c r="A1400" s="13" t="s">
        <v>782</v>
      </c>
      <c r="B1400" s="13" t="s">
        <v>122</v>
      </c>
      <c r="C1400" s="13"/>
      <c r="D1400" s="32" t="s">
        <v>1626</v>
      </c>
      <c r="E1400" s="13"/>
      <c r="F1400" s="13"/>
      <c r="G1400" s="13"/>
      <c r="H1400" s="13"/>
      <c r="I1400" s="59" t="s">
        <v>10852</v>
      </c>
    </row>
    <row r="1401" spans="1:9" x14ac:dyDescent="0.25">
      <c r="A1401" s="13" t="s">
        <v>782</v>
      </c>
      <c r="B1401" s="13" t="s">
        <v>122</v>
      </c>
      <c r="C1401" s="13"/>
      <c r="D1401" s="32" t="s">
        <v>1630</v>
      </c>
      <c r="E1401" s="13"/>
      <c r="F1401" s="13"/>
      <c r="G1401" s="13"/>
      <c r="H1401" s="13"/>
      <c r="I1401" s="59" t="s">
        <v>6322</v>
      </c>
    </row>
    <row r="1402" spans="1:9" x14ac:dyDescent="0.25">
      <c r="A1402" s="13" t="s">
        <v>782</v>
      </c>
      <c r="B1402" s="13" t="s">
        <v>122</v>
      </c>
      <c r="C1402" s="13"/>
      <c r="D1402" s="32" t="s">
        <v>1629</v>
      </c>
      <c r="E1402" s="13"/>
      <c r="F1402" s="13"/>
      <c r="G1402" s="13"/>
      <c r="H1402" s="13"/>
      <c r="I1402" s="59" t="s">
        <v>10853</v>
      </c>
    </row>
    <row r="1403" spans="1:9" x14ac:dyDescent="0.25">
      <c r="A1403" s="13" t="s">
        <v>782</v>
      </c>
      <c r="B1403" s="13" t="s">
        <v>122</v>
      </c>
      <c r="C1403" s="13"/>
      <c r="D1403" s="32" t="s">
        <v>1632</v>
      </c>
      <c r="E1403" s="13"/>
      <c r="F1403" s="13"/>
      <c r="G1403" s="13"/>
      <c r="H1403" s="13"/>
      <c r="I1403" s="59" t="s">
        <v>6323</v>
      </c>
    </row>
    <row r="1404" spans="1:9" x14ac:dyDescent="0.25">
      <c r="A1404" s="13" t="s">
        <v>782</v>
      </c>
      <c r="B1404" s="13" t="s">
        <v>122</v>
      </c>
      <c r="C1404" s="13"/>
      <c r="D1404" s="32" t="s">
        <v>1636</v>
      </c>
      <c r="E1404" s="13"/>
      <c r="F1404" s="13"/>
      <c r="G1404" s="13"/>
      <c r="H1404" s="13"/>
      <c r="I1404" s="59" t="s">
        <v>6324</v>
      </c>
    </row>
    <row r="1405" spans="1:9" x14ac:dyDescent="0.25">
      <c r="A1405" s="13" t="s">
        <v>782</v>
      </c>
      <c r="B1405" s="13" t="s">
        <v>122</v>
      </c>
      <c r="C1405" s="13"/>
      <c r="D1405" s="32" t="s">
        <v>1635</v>
      </c>
      <c r="E1405" s="13"/>
      <c r="F1405" s="13"/>
      <c r="G1405" s="13"/>
      <c r="H1405" s="13"/>
      <c r="I1405" s="59" t="s">
        <v>10854</v>
      </c>
    </row>
    <row r="1406" spans="1:9" x14ac:dyDescent="0.25">
      <c r="A1406" s="13" t="s">
        <v>782</v>
      </c>
      <c r="B1406" s="13" t="s">
        <v>122</v>
      </c>
      <c r="C1406" s="13"/>
      <c r="D1406" s="32" t="s">
        <v>6325</v>
      </c>
      <c r="E1406" s="13"/>
      <c r="F1406" s="13"/>
      <c r="G1406" s="13"/>
      <c r="H1406" s="13"/>
      <c r="I1406" s="59" t="s">
        <v>6326</v>
      </c>
    </row>
    <row r="1407" spans="1:9" x14ac:dyDescent="0.25">
      <c r="A1407" s="13" t="s">
        <v>782</v>
      </c>
      <c r="B1407" s="13" t="s">
        <v>122</v>
      </c>
      <c r="C1407" s="13"/>
      <c r="D1407" s="32" t="s">
        <v>1642</v>
      </c>
      <c r="E1407" s="13"/>
      <c r="F1407" s="13"/>
      <c r="G1407" s="13"/>
      <c r="H1407" s="13"/>
      <c r="I1407" s="59" t="s">
        <v>10855</v>
      </c>
    </row>
    <row r="1408" spans="1:9" x14ac:dyDescent="0.25">
      <c r="A1408" s="13" t="s">
        <v>782</v>
      </c>
      <c r="B1408" s="13" t="s">
        <v>122</v>
      </c>
      <c r="C1408" s="13"/>
      <c r="D1408" s="32" t="s">
        <v>1643</v>
      </c>
      <c r="E1408" s="13"/>
      <c r="F1408" s="13"/>
      <c r="G1408" s="13"/>
      <c r="H1408" s="13"/>
      <c r="I1408" s="59" t="s">
        <v>6327</v>
      </c>
    </row>
    <row r="1409" spans="1:9" x14ac:dyDescent="0.25">
      <c r="A1409" s="13" t="s">
        <v>782</v>
      </c>
      <c r="B1409" s="13" t="s">
        <v>122</v>
      </c>
      <c r="C1409" s="13"/>
      <c r="D1409" s="32" t="s">
        <v>1641</v>
      </c>
      <c r="E1409" s="13"/>
      <c r="F1409" s="13"/>
      <c r="G1409" s="13"/>
      <c r="H1409" s="13"/>
      <c r="I1409" s="59" t="s">
        <v>10856</v>
      </c>
    </row>
    <row r="1410" spans="1:9" x14ac:dyDescent="0.25">
      <c r="A1410" s="13" t="s">
        <v>782</v>
      </c>
      <c r="B1410" s="13" t="s">
        <v>122</v>
      </c>
      <c r="C1410" s="13"/>
      <c r="D1410" s="32" t="s">
        <v>9200</v>
      </c>
      <c r="E1410" s="13"/>
      <c r="F1410" s="13"/>
      <c r="G1410" s="13"/>
      <c r="H1410" s="13"/>
      <c r="I1410" s="59" t="s">
        <v>10857</v>
      </c>
    </row>
    <row r="1411" spans="1:9" x14ac:dyDescent="0.25">
      <c r="A1411" s="13" t="s">
        <v>782</v>
      </c>
      <c r="B1411" s="13" t="s">
        <v>122</v>
      </c>
      <c r="C1411" s="13"/>
      <c r="D1411" s="32" t="s">
        <v>1644</v>
      </c>
      <c r="E1411" s="13"/>
      <c r="F1411" s="13"/>
      <c r="G1411" s="13"/>
      <c r="H1411" s="13"/>
      <c r="I1411" s="59" t="s">
        <v>10858</v>
      </c>
    </row>
    <row r="1412" spans="1:9" x14ac:dyDescent="0.25">
      <c r="A1412" s="13" t="s">
        <v>782</v>
      </c>
      <c r="B1412" s="13" t="s">
        <v>122</v>
      </c>
      <c r="C1412" s="13"/>
      <c r="D1412" s="32" t="s">
        <v>9199</v>
      </c>
      <c r="E1412" s="13"/>
      <c r="F1412" s="13"/>
      <c r="G1412" s="13"/>
      <c r="H1412" s="13"/>
      <c r="I1412" s="59" t="s">
        <v>10859</v>
      </c>
    </row>
    <row r="1413" spans="1:9" x14ac:dyDescent="0.25">
      <c r="A1413" s="13" t="s">
        <v>782</v>
      </c>
      <c r="B1413" s="13" t="s">
        <v>122</v>
      </c>
      <c r="C1413" s="13"/>
      <c r="D1413" s="32" t="s">
        <v>1649</v>
      </c>
      <c r="E1413" s="13"/>
      <c r="F1413" s="13"/>
      <c r="G1413" s="13"/>
      <c r="H1413" s="13"/>
      <c r="I1413" s="59" t="s">
        <v>6328</v>
      </c>
    </row>
    <row r="1414" spans="1:9" x14ac:dyDescent="0.25">
      <c r="A1414" s="13" t="s">
        <v>782</v>
      </c>
      <c r="B1414" s="13" t="s">
        <v>122</v>
      </c>
      <c r="C1414" s="13"/>
      <c r="D1414" s="32" t="s">
        <v>1645</v>
      </c>
      <c r="E1414" s="13"/>
      <c r="F1414" s="13"/>
      <c r="G1414" s="13"/>
      <c r="H1414" s="13"/>
      <c r="I1414" s="59" t="s">
        <v>6329</v>
      </c>
    </row>
    <row r="1415" spans="1:9" x14ac:dyDescent="0.25">
      <c r="A1415" s="13" t="s">
        <v>782</v>
      </c>
      <c r="B1415" s="13" t="s">
        <v>122</v>
      </c>
      <c r="C1415" s="13"/>
      <c r="D1415" s="32" t="s">
        <v>1650</v>
      </c>
      <c r="E1415" s="13"/>
      <c r="F1415" s="13"/>
      <c r="G1415" s="13"/>
      <c r="H1415" s="13"/>
      <c r="I1415" s="59" t="s">
        <v>6330</v>
      </c>
    </row>
    <row r="1416" spans="1:9" x14ac:dyDescent="0.25">
      <c r="A1416" s="13" t="s">
        <v>782</v>
      </c>
      <c r="B1416" s="13" t="s">
        <v>122</v>
      </c>
      <c r="C1416" s="13"/>
      <c r="D1416" s="32" t="s">
        <v>1651</v>
      </c>
      <c r="E1416" s="13"/>
      <c r="F1416" s="13"/>
      <c r="G1416" s="13"/>
      <c r="H1416" s="13"/>
      <c r="I1416" s="59" t="s">
        <v>6331</v>
      </c>
    </row>
    <row r="1417" spans="1:9" x14ac:dyDescent="0.25">
      <c r="A1417" s="13" t="s">
        <v>782</v>
      </c>
      <c r="B1417" s="13" t="s">
        <v>122</v>
      </c>
      <c r="C1417" s="13"/>
      <c r="D1417" s="32" t="s">
        <v>1658</v>
      </c>
      <c r="E1417" s="13"/>
      <c r="F1417" s="13"/>
      <c r="G1417" s="13"/>
      <c r="H1417" s="13"/>
      <c r="I1417" s="59" t="s">
        <v>10860</v>
      </c>
    </row>
    <row r="1418" spans="1:9" x14ac:dyDescent="0.25">
      <c r="A1418" s="13" t="s">
        <v>782</v>
      </c>
      <c r="B1418" s="13" t="s">
        <v>122</v>
      </c>
      <c r="C1418" s="13"/>
      <c r="D1418" s="32" t="s">
        <v>1647</v>
      </c>
      <c r="E1418" s="13"/>
      <c r="F1418" s="13"/>
      <c r="G1418" s="13"/>
      <c r="H1418" s="13"/>
      <c r="I1418" s="59" t="s">
        <v>10861</v>
      </c>
    </row>
    <row r="1419" spans="1:9" x14ac:dyDescent="0.25">
      <c r="A1419" s="13" t="s">
        <v>782</v>
      </c>
      <c r="B1419" s="13" t="s">
        <v>122</v>
      </c>
      <c r="C1419" s="13"/>
      <c r="D1419" s="32" t="s">
        <v>1653</v>
      </c>
      <c r="E1419" s="13"/>
      <c r="F1419" s="13"/>
      <c r="G1419" s="13"/>
      <c r="H1419" s="13"/>
      <c r="I1419" s="59" t="s">
        <v>10862</v>
      </c>
    </row>
    <row r="1420" spans="1:9" x14ac:dyDescent="0.25">
      <c r="A1420" s="13" t="s">
        <v>782</v>
      </c>
      <c r="B1420" s="13" t="s">
        <v>122</v>
      </c>
      <c r="C1420" s="13"/>
      <c r="D1420" s="32" t="s">
        <v>1657</v>
      </c>
      <c r="E1420" s="13"/>
      <c r="F1420" s="13"/>
      <c r="G1420" s="13"/>
      <c r="H1420" s="13"/>
      <c r="I1420" s="59" t="s">
        <v>6332</v>
      </c>
    </row>
    <row r="1421" spans="1:9" x14ac:dyDescent="0.25">
      <c r="A1421" s="13" t="s">
        <v>782</v>
      </c>
      <c r="B1421" s="13" t="s">
        <v>122</v>
      </c>
      <c r="C1421" s="13"/>
      <c r="D1421" s="32" t="s">
        <v>1652</v>
      </c>
      <c r="E1421" s="13"/>
      <c r="F1421" s="13"/>
      <c r="G1421" s="13"/>
      <c r="H1421" s="13"/>
      <c r="I1421" s="59" t="s">
        <v>6333</v>
      </c>
    </row>
    <row r="1422" spans="1:9" x14ac:dyDescent="0.25">
      <c r="A1422" s="13" t="s">
        <v>782</v>
      </c>
      <c r="B1422" s="13" t="s">
        <v>122</v>
      </c>
      <c r="C1422" s="13"/>
      <c r="D1422" s="32" t="s">
        <v>1655</v>
      </c>
      <c r="E1422" s="13"/>
      <c r="F1422" s="13"/>
      <c r="G1422" s="13"/>
      <c r="H1422" s="13"/>
      <c r="I1422" s="59" t="s">
        <v>6334</v>
      </c>
    </row>
    <row r="1423" spans="1:9" x14ac:dyDescent="0.25">
      <c r="A1423" s="13" t="s">
        <v>782</v>
      </c>
      <c r="B1423" s="13" t="s">
        <v>122</v>
      </c>
      <c r="C1423" s="13"/>
      <c r="D1423" s="32" t="s">
        <v>1646</v>
      </c>
      <c r="E1423" s="13"/>
      <c r="F1423" s="13"/>
      <c r="G1423" s="13"/>
      <c r="H1423" s="13"/>
      <c r="I1423" s="59" t="s">
        <v>10863</v>
      </c>
    </row>
    <row r="1424" spans="1:9" x14ac:dyDescent="0.25">
      <c r="A1424" s="13" t="s">
        <v>782</v>
      </c>
      <c r="B1424" s="13" t="s">
        <v>122</v>
      </c>
      <c r="C1424" s="13"/>
      <c r="D1424" s="32" t="s">
        <v>1656</v>
      </c>
      <c r="E1424" s="13"/>
      <c r="F1424" s="13"/>
      <c r="G1424" s="13"/>
      <c r="H1424" s="13"/>
      <c r="I1424" s="59" t="s">
        <v>10864</v>
      </c>
    </row>
    <row r="1425" spans="1:9" x14ac:dyDescent="0.25">
      <c r="A1425" s="13" t="s">
        <v>782</v>
      </c>
      <c r="B1425" s="13" t="s">
        <v>122</v>
      </c>
      <c r="C1425" s="13"/>
      <c r="D1425" s="32" t="s">
        <v>1648</v>
      </c>
      <c r="E1425" s="13"/>
      <c r="F1425" s="13"/>
      <c r="G1425" s="13"/>
      <c r="H1425" s="13"/>
      <c r="I1425" s="59" t="s">
        <v>10865</v>
      </c>
    </row>
    <row r="1426" spans="1:9" x14ac:dyDescent="0.25">
      <c r="A1426" s="13" t="s">
        <v>782</v>
      </c>
      <c r="B1426" s="13" t="s">
        <v>122</v>
      </c>
      <c r="C1426" s="13"/>
      <c r="D1426" s="32" t="s">
        <v>6335</v>
      </c>
      <c r="E1426" s="13"/>
      <c r="F1426" s="13"/>
      <c r="G1426" s="13"/>
      <c r="H1426" s="13"/>
      <c r="I1426" s="59" t="s">
        <v>6336</v>
      </c>
    </row>
    <row r="1427" spans="1:9" x14ac:dyDescent="0.25">
      <c r="A1427" s="13" t="s">
        <v>782</v>
      </c>
      <c r="B1427" s="13" t="s">
        <v>122</v>
      </c>
      <c r="C1427" s="13"/>
      <c r="D1427" s="32" t="s">
        <v>1654</v>
      </c>
      <c r="E1427" s="13"/>
      <c r="F1427" s="13"/>
      <c r="G1427" s="13"/>
      <c r="H1427" s="13"/>
      <c r="I1427" s="59" t="s">
        <v>6337</v>
      </c>
    </row>
    <row r="1428" spans="1:9" x14ac:dyDescent="0.25">
      <c r="A1428" s="13" t="s">
        <v>782</v>
      </c>
      <c r="B1428" s="13" t="s">
        <v>122</v>
      </c>
      <c r="C1428" s="13"/>
      <c r="D1428" s="32" t="s">
        <v>1659</v>
      </c>
      <c r="E1428" s="13"/>
      <c r="F1428" s="13"/>
      <c r="G1428" s="13"/>
      <c r="H1428" s="13"/>
      <c r="I1428" s="59" t="s">
        <v>10866</v>
      </c>
    </row>
    <row r="1429" spans="1:9" x14ac:dyDescent="0.25">
      <c r="A1429" s="13" t="s">
        <v>782</v>
      </c>
      <c r="B1429" s="13" t="s">
        <v>122</v>
      </c>
      <c r="C1429" s="13"/>
      <c r="D1429" s="32" t="s">
        <v>1660</v>
      </c>
      <c r="E1429" s="13"/>
      <c r="F1429" s="13"/>
      <c r="G1429" s="13"/>
      <c r="H1429" s="13"/>
      <c r="I1429" s="59" t="s">
        <v>10867</v>
      </c>
    </row>
    <row r="1430" spans="1:9" x14ac:dyDescent="0.25">
      <c r="A1430" s="13" t="s">
        <v>782</v>
      </c>
      <c r="B1430" s="13" t="s">
        <v>122</v>
      </c>
      <c r="C1430" s="13"/>
      <c r="D1430" s="32" t="s">
        <v>1661</v>
      </c>
      <c r="E1430" s="13"/>
      <c r="F1430" s="13"/>
      <c r="G1430" s="13"/>
      <c r="H1430" s="13"/>
      <c r="I1430" s="59" t="s">
        <v>6338</v>
      </c>
    </row>
    <row r="1431" spans="1:9" x14ac:dyDescent="0.25">
      <c r="A1431" s="13" t="s">
        <v>782</v>
      </c>
      <c r="B1431" s="13" t="s">
        <v>122</v>
      </c>
      <c r="C1431" s="13"/>
      <c r="D1431" s="32" t="s">
        <v>1666</v>
      </c>
      <c r="E1431" s="13"/>
      <c r="F1431" s="13"/>
      <c r="G1431" s="13"/>
      <c r="H1431" s="13"/>
      <c r="I1431" s="59" t="s">
        <v>6339</v>
      </c>
    </row>
    <row r="1432" spans="1:9" x14ac:dyDescent="0.25">
      <c r="A1432" s="13" t="s">
        <v>782</v>
      </c>
      <c r="B1432" s="13" t="s">
        <v>122</v>
      </c>
      <c r="C1432" s="13"/>
      <c r="D1432" s="32" t="s">
        <v>1673</v>
      </c>
      <c r="E1432" s="13"/>
      <c r="F1432" s="13"/>
      <c r="G1432" s="13"/>
      <c r="H1432" s="13"/>
      <c r="I1432" s="59" t="s">
        <v>10868</v>
      </c>
    </row>
    <row r="1433" spans="1:9" x14ac:dyDescent="0.25">
      <c r="A1433" s="13" t="s">
        <v>782</v>
      </c>
      <c r="B1433" s="13" t="s">
        <v>122</v>
      </c>
      <c r="C1433" s="13"/>
      <c r="D1433" s="32" t="s">
        <v>1662</v>
      </c>
      <c r="E1433" s="13"/>
      <c r="F1433" s="13"/>
      <c r="G1433" s="13"/>
      <c r="H1433" s="13"/>
      <c r="I1433" s="59" t="s">
        <v>6340</v>
      </c>
    </row>
    <row r="1434" spans="1:9" x14ac:dyDescent="0.25">
      <c r="A1434" s="13" t="s">
        <v>782</v>
      </c>
      <c r="B1434" s="13" t="s">
        <v>122</v>
      </c>
      <c r="C1434" s="13"/>
      <c r="D1434" s="32" t="s">
        <v>1669</v>
      </c>
      <c r="E1434" s="13"/>
      <c r="F1434" s="13"/>
      <c r="G1434" s="13"/>
      <c r="H1434" s="13"/>
      <c r="I1434" s="59" t="s">
        <v>10869</v>
      </c>
    </row>
    <row r="1435" spans="1:9" x14ac:dyDescent="0.25">
      <c r="A1435" s="13" t="s">
        <v>782</v>
      </c>
      <c r="B1435" s="13" t="s">
        <v>122</v>
      </c>
      <c r="C1435" s="13"/>
      <c r="D1435" s="32" t="s">
        <v>6341</v>
      </c>
      <c r="E1435" s="13"/>
      <c r="F1435" s="13"/>
      <c r="G1435" s="13"/>
      <c r="H1435" s="13"/>
      <c r="I1435" s="59" t="s">
        <v>6342</v>
      </c>
    </row>
    <row r="1436" spans="1:9" x14ac:dyDescent="0.25">
      <c r="A1436" s="13" t="s">
        <v>782</v>
      </c>
      <c r="B1436" s="13" t="s">
        <v>122</v>
      </c>
      <c r="C1436" s="13"/>
      <c r="D1436" s="32" t="s">
        <v>1668</v>
      </c>
      <c r="E1436" s="13"/>
      <c r="F1436" s="13"/>
      <c r="G1436" s="13"/>
      <c r="H1436" s="13"/>
      <c r="I1436" s="59" t="s">
        <v>10870</v>
      </c>
    </row>
    <row r="1437" spans="1:9" x14ac:dyDescent="0.25">
      <c r="A1437" s="13" t="s">
        <v>782</v>
      </c>
      <c r="B1437" s="13" t="s">
        <v>122</v>
      </c>
      <c r="C1437" s="13"/>
      <c r="D1437" s="32" t="s">
        <v>1671</v>
      </c>
      <c r="E1437" s="13"/>
      <c r="F1437" s="13"/>
      <c r="G1437" s="13"/>
      <c r="H1437" s="13"/>
      <c r="I1437" s="59" t="s">
        <v>6343</v>
      </c>
    </row>
    <row r="1438" spans="1:9" x14ac:dyDescent="0.25">
      <c r="A1438" s="13" t="s">
        <v>782</v>
      </c>
      <c r="B1438" s="13" t="s">
        <v>122</v>
      </c>
      <c r="C1438" s="13"/>
      <c r="D1438" s="32" t="s">
        <v>1663</v>
      </c>
      <c r="E1438" s="13"/>
      <c r="F1438" s="13"/>
      <c r="G1438" s="13"/>
      <c r="H1438" s="13"/>
      <c r="I1438" s="59" t="s">
        <v>6344</v>
      </c>
    </row>
    <row r="1439" spans="1:9" x14ac:dyDescent="0.25">
      <c r="A1439" s="13" t="s">
        <v>782</v>
      </c>
      <c r="B1439" s="13" t="s">
        <v>122</v>
      </c>
      <c r="C1439" s="13"/>
      <c r="D1439" s="32" t="s">
        <v>1670</v>
      </c>
      <c r="E1439" s="13"/>
      <c r="F1439" s="13"/>
      <c r="G1439" s="13"/>
      <c r="H1439" s="13"/>
      <c r="I1439" s="59" t="s">
        <v>6345</v>
      </c>
    </row>
    <row r="1440" spans="1:9" x14ac:dyDescent="0.25">
      <c r="A1440" s="13" t="s">
        <v>782</v>
      </c>
      <c r="B1440" s="13" t="s">
        <v>122</v>
      </c>
      <c r="C1440" s="13"/>
      <c r="D1440" s="32" t="s">
        <v>1674</v>
      </c>
      <c r="E1440" s="13"/>
      <c r="F1440" s="13"/>
      <c r="G1440" s="13"/>
      <c r="H1440" s="13"/>
      <c r="I1440" s="59" t="s">
        <v>10871</v>
      </c>
    </row>
    <row r="1441" spans="1:9" x14ac:dyDescent="0.25">
      <c r="A1441" s="13" t="s">
        <v>782</v>
      </c>
      <c r="B1441" s="13" t="s">
        <v>122</v>
      </c>
      <c r="C1441" s="13"/>
      <c r="D1441" s="32" t="s">
        <v>1672</v>
      </c>
      <c r="E1441" s="13"/>
      <c r="F1441" s="13"/>
      <c r="G1441" s="13"/>
      <c r="H1441" s="13"/>
      <c r="I1441" s="59" t="s">
        <v>10872</v>
      </c>
    </row>
    <row r="1442" spans="1:9" x14ac:dyDescent="0.25">
      <c r="A1442" s="13" t="s">
        <v>782</v>
      </c>
      <c r="B1442" s="13" t="s">
        <v>122</v>
      </c>
      <c r="C1442" s="13"/>
      <c r="D1442" s="32" t="s">
        <v>1667</v>
      </c>
      <c r="E1442" s="13"/>
      <c r="F1442" s="13"/>
      <c r="G1442" s="13"/>
      <c r="H1442" s="13"/>
      <c r="I1442" s="59" t="s">
        <v>6346</v>
      </c>
    </row>
    <row r="1443" spans="1:9" x14ac:dyDescent="0.25">
      <c r="A1443" s="13" t="s">
        <v>782</v>
      </c>
      <c r="B1443" s="13" t="s">
        <v>122</v>
      </c>
      <c r="C1443" s="13"/>
      <c r="D1443" s="32" t="s">
        <v>1664</v>
      </c>
      <c r="E1443" s="13"/>
      <c r="F1443" s="13"/>
      <c r="G1443" s="13"/>
      <c r="H1443" s="13"/>
      <c r="I1443" s="59" t="s">
        <v>6347</v>
      </c>
    </row>
    <row r="1444" spans="1:9" x14ac:dyDescent="0.25">
      <c r="A1444" s="13" t="s">
        <v>782</v>
      </c>
      <c r="B1444" s="13" t="s">
        <v>122</v>
      </c>
      <c r="C1444" s="13"/>
      <c r="D1444" s="32" t="s">
        <v>1675</v>
      </c>
      <c r="E1444" s="13"/>
      <c r="F1444" s="13"/>
      <c r="G1444" s="13"/>
      <c r="H1444" s="13"/>
      <c r="I1444" s="59" t="s">
        <v>6348</v>
      </c>
    </row>
    <row r="1445" spans="1:9" x14ac:dyDescent="0.25">
      <c r="A1445" s="13" t="s">
        <v>782</v>
      </c>
      <c r="B1445" s="13" t="s">
        <v>122</v>
      </c>
      <c r="C1445" s="13"/>
      <c r="D1445" s="32" t="s">
        <v>1665</v>
      </c>
      <c r="E1445" s="13"/>
      <c r="F1445" s="13"/>
      <c r="G1445" s="13"/>
      <c r="H1445" s="13"/>
      <c r="I1445" s="59" t="s">
        <v>6349</v>
      </c>
    </row>
    <row r="1446" spans="1:9" x14ac:dyDescent="0.25">
      <c r="A1446" s="13" t="s">
        <v>782</v>
      </c>
      <c r="B1446" s="13" t="s">
        <v>122</v>
      </c>
      <c r="C1446" s="13"/>
      <c r="D1446" s="58" t="s">
        <v>10873</v>
      </c>
      <c r="E1446" s="13"/>
      <c r="F1446" s="13"/>
      <c r="G1446" s="13"/>
      <c r="H1446" s="13"/>
      <c r="I1446" s="57" t="s">
        <v>7860</v>
      </c>
    </row>
    <row r="1447" spans="1:9" x14ac:dyDescent="0.25">
      <c r="A1447" s="13" t="s">
        <v>782</v>
      </c>
      <c r="B1447" s="13" t="s">
        <v>122</v>
      </c>
      <c r="C1447" s="13"/>
      <c r="D1447" s="58" t="s">
        <v>9190</v>
      </c>
      <c r="E1447" s="13"/>
      <c r="F1447" s="13"/>
      <c r="G1447" s="13"/>
      <c r="H1447" s="13"/>
      <c r="I1447" s="59" t="s">
        <v>10874</v>
      </c>
    </row>
    <row r="1448" spans="1:9" x14ac:dyDescent="0.25">
      <c r="A1448" s="13" t="s">
        <v>782</v>
      </c>
      <c r="B1448" s="13" t="s">
        <v>122</v>
      </c>
      <c r="C1448" s="13"/>
      <c r="D1448" s="55" t="s">
        <v>1778</v>
      </c>
      <c r="E1448" s="13"/>
      <c r="F1448" s="13"/>
      <c r="G1448" s="13"/>
      <c r="H1448" s="13"/>
      <c r="I1448" s="56" t="s">
        <v>10875</v>
      </c>
    </row>
    <row r="1449" spans="1:9" x14ac:dyDescent="0.25">
      <c r="A1449" s="13" t="s">
        <v>782</v>
      </c>
      <c r="B1449" s="13" t="s">
        <v>122</v>
      </c>
      <c r="C1449" s="13"/>
      <c r="D1449" s="58" t="s">
        <v>1597</v>
      </c>
      <c r="E1449" s="13"/>
      <c r="F1449" s="13"/>
      <c r="G1449" s="13"/>
      <c r="H1449" s="13"/>
      <c r="I1449" s="59" t="s">
        <v>10876</v>
      </c>
    </row>
    <row r="1450" spans="1:9" x14ac:dyDescent="0.25">
      <c r="A1450" s="13" t="s">
        <v>782</v>
      </c>
      <c r="B1450" s="13" t="s">
        <v>122</v>
      </c>
      <c r="C1450" s="13"/>
      <c r="D1450" s="55" t="s">
        <v>1756</v>
      </c>
      <c r="E1450" s="13"/>
      <c r="F1450" s="13"/>
      <c r="G1450" s="13"/>
      <c r="H1450" s="13"/>
      <c r="I1450" s="56" t="s">
        <v>10877</v>
      </c>
    </row>
    <row r="1451" spans="1:9" x14ac:dyDescent="0.25">
      <c r="A1451" s="13" t="s">
        <v>782</v>
      </c>
      <c r="B1451" s="13" t="s">
        <v>122</v>
      </c>
      <c r="C1451" s="13"/>
      <c r="D1451" s="58" t="s">
        <v>1678</v>
      </c>
      <c r="E1451" s="13"/>
      <c r="F1451" s="13"/>
      <c r="G1451" s="13"/>
      <c r="H1451" s="13"/>
      <c r="I1451" s="57" t="s">
        <v>7074</v>
      </c>
    </row>
    <row r="1452" spans="1:9" x14ac:dyDescent="0.25">
      <c r="A1452" s="13" t="s">
        <v>782</v>
      </c>
      <c r="B1452" s="13" t="s">
        <v>122</v>
      </c>
      <c r="C1452" s="13"/>
      <c r="D1452" s="55" t="s">
        <v>7086</v>
      </c>
      <c r="E1452" s="13"/>
      <c r="F1452" s="13"/>
      <c r="G1452" s="13"/>
      <c r="H1452" s="13"/>
      <c r="I1452" s="13" t="s">
        <v>7087</v>
      </c>
    </row>
    <row r="1453" spans="1:9" x14ac:dyDescent="0.25">
      <c r="A1453" s="13" t="s">
        <v>782</v>
      </c>
      <c r="B1453" s="13" t="s">
        <v>122</v>
      </c>
      <c r="C1453" s="13"/>
      <c r="D1453" s="55" t="s">
        <v>10878</v>
      </c>
      <c r="E1453" s="13"/>
      <c r="F1453" s="13"/>
      <c r="G1453" s="13"/>
      <c r="H1453" s="13"/>
      <c r="I1453" s="57" t="s">
        <v>10879</v>
      </c>
    </row>
    <row r="1454" spans="1:9" x14ac:dyDescent="0.25">
      <c r="A1454" s="13" t="s">
        <v>782</v>
      </c>
      <c r="B1454" s="13" t="s">
        <v>122</v>
      </c>
      <c r="C1454" s="13"/>
      <c r="D1454" s="58" t="s">
        <v>10880</v>
      </c>
      <c r="E1454" s="13"/>
      <c r="F1454" s="13"/>
      <c r="G1454" s="13"/>
      <c r="H1454" s="13"/>
      <c r="I1454" s="13" t="s">
        <v>6435</v>
      </c>
    </row>
    <row r="1455" spans="1:9" x14ac:dyDescent="0.25">
      <c r="A1455" s="13" t="s">
        <v>785</v>
      </c>
      <c r="B1455" s="13" t="s">
        <v>253</v>
      </c>
      <c r="C1455" s="13"/>
      <c r="D1455" s="50" t="s">
        <v>2243</v>
      </c>
      <c r="E1455" s="13"/>
      <c r="F1455" s="51" t="s">
        <v>10881</v>
      </c>
      <c r="G1455" s="13"/>
      <c r="H1455" s="51"/>
      <c r="I1455" s="53" t="s">
        <v>6485</v>
      </c>
    </row>
    <row r="1456" spans="1:9" x14ac:dyDescent="0.25">
      <c r="A1456" s="13" t="s">
        <v>789</v>
      </c>
      <c r="B1456" s="13" t="s">
        <v>580</v>
      </c>
      <c r="C1456" s="13"/>
      <c r="D1456" s="41" t="s">
        <v>3450</v>
      </c>
      <c r="E1456" s="13"/>
      <c r="F1456" s="48" t="s">
        <v>10882</v>
      </c>
      <c r="G1456" s="13"/>
      <c r="H1456" s="48"/>
      <c r="I1456" s="42" t="s">
        <v>7796</v>
      </c>
    </row>
    <row r="1457" spans="1:9" x14ac:dyDescent="0.25">
      <c r="A1457" s="13" t="s">
        <v>804</v>
      </c>
      <c r="B1457" s="13" t="s">
        <v>518</v>
      </c>
      <c r="C1457" s="13"/>
      <c r="D1457" s="50" t="s">
        <v>3418</v>
      </c>
      <c r="E1457" s="13"/>
      <c r="F1457" s="52">
        <v>72757120</v>
      </c>
      <c r="G1457" s="13"/>
      <c r="H1457" s="52"/>
      <c r="I1457" s="52" t="s">
        <v>6861</v>
      </c>
    </row>
    <row r="1458" spans="1:9" x14ac:dyDescent="0.25">
      <c r="A1458" s="13" t="s">
        <v>807</v>
      </c>
      <c r="B1458" s="13" t="s">
        <v>388</v>
      </c>
      <c r="C1458" s="13"/>
      <c r="D1458" s="14" t="s">
        <v>6573</v>
      </c>
      <c r="E1458" s="13"/>
      <c r="F1458" s="46" t="s">
        <v>10883</v>
      </c>
      <c r="G1458" s="13"/>
      <c r="H1458" s="46"/>
      <c r="I1458" s="33" t="s">
        <v>6574</v>
      </c>
    </row>
    <row r="1459" spans="1:9" x14ac:dyDescent="0.25">
      <c r="A1459" s="13" t="s">
        <v>807</v>
      </c>
      <c r="B1459" s="13" t="s">
        <v>388</v>
      </c>
      <c r="C1459" s="13"/>
      <c r="D1459" s="34" t="s">
        <v>2916</v>
      </c>
      <c r="E1459" s="13"/>
      <c r="F1459" s="48" t="s">
        <v>10884</v>
      </c>
      <c r="G1459" s="13"/>
      <c r="H1459" s="48"/>
      <c r="I1459" s="33" t="s">
        <v>10885</v>
      </c>
    </row>
    <row r="1460" spans="1:9" x14ac:dyDescent="0.25">
      <c r="A1460" s="13" t="s">
        <v>807</v>
      </c>
      <c r="B1460" s="13" t="s">
        <v>388</v>
      </c>
      <c r="C1460" s="13"/>
      <c r="D1460" s="14" t="s">
        <v>10886</v>
      </c>
      <c r="E1460" s="13"/>
      <c r="F1460" s="48" t="s">
        <v>10887</v>
      </c>
      <c r="G1460" s="13"/>
      <c r="H1460" s="48"/>
      <c r="I1460" s="13" t="s">
        <v>6780</v>
      </c>
    </row>
    <row r="1461" spans="1:9" x14ac:dyDescent="0.25">
      <c r="A1461" s="13" t="s">
        <v>807</v>
      </c>
      <c r="B1461" s="13" t="s">
        <v>388</v>
      </c>
      <c r="C1461" s="13"/>
      <c r="D1461" s="14" t="s">
        <v>10888</v>
      </c>
      <c r="E1461" s="13"/>
      <c r="F1461" s="48" t="s">
        <v>10889</v>
      </c>
      <c r="G1461" s="13"/>
      <c r="H1461" s="48"/>
      <c r="I1461" s="33" t="s">
        <v>10890</v>
      </c>
    </row>
    <row r="1462" spans="1:9" x14ac:dyDescent="0.25">
      <c r="A1462" s="13" t="s">
        <v>807</v>
      </c>
      <c r="B1462" s="13" t="s">
        <v>388</v>
      </c>
      <c r="C1462" s="13"/>
      <c r="D1462" s="34" t="s">
        <v>2918</v>
      </c>
      <c r="E1462" s="13"/>
      <c r="F1462" s="33">
        <v>72635930</v>
      </c>
      <c r="G1462" s="13"/>
      <c r="H1462" s="33"/>
      <c r="I1462" s="33" t="s">
        <v>6912</v>
      </c>
    </row>
    <row r="1463" spans="1:9" x14ac:dyDescent="0.25">
      <c r="A1463" s="13" t="s">
        <v>807</v>
      </c>
      <c r="B1463" s="13" t="s">
        <v>388</v>
      </c>
      <c r="C1463" s="13"/>
      <c r="D1463" s="34" t="s">
        <v>10891</v>
      </c>
      <c r="E1463" s="13"/>
      <c r="F1463" s="33">
        <v>72634537</v>
      </c>
      <c r="G1463" s="13"/>
      <c r="H1463" s="33"/>
      <c r="I1463" s="33" t="s">
        <v>6162</v>
      </c>
    </row>
    <row r="1464" spans="1:9" x14ac:dyDescent="0.25">
      <c r="A1464" s="13" t="s">
        <v>807</v>
      </c>
      <c r="B1464" s="13" t="s">
        <v>388</v>
      </c>
      <c r="C1464" s="13"/>
      <c r="D1464" s="34" t="s">
        <v>10892</v>
      </c>
      <c r="E1464" s="13"/>
      <c r="F1464" s="46" t="s">
        <v>10893</v>
      </c>
      <c r="G1464" s="13"/>
      <c r="H1464" s="46"/>
      <c r="I1464" s="33" t="s">
        <v>6431</v>
      </c>
    </row>
    <row r="1465" spans="1:9" x14ac:dyDescent="0.25">
      <c r="A1465" s="13" t="s">
        <v>807</v>
      </c>
      <c r="B1465" s="13" t="s">
        <v>388</v>
      </c>
      <c r="C1465" s="13"/>
      <c r="D1465" s="34" t="s">
        <v>10894</v>
      </c>
      <c r="E1465" s="13"/>
      <c r="F1465" s="46" t="s">
        <v>10895</v>
      </c>
      <c r="G1465" s="13"/>
      <c r="H1465" s="46"/>
      <c r="I1465" s="13" t="s">
        <v>7786</v>
      </c>
    </row>
    <row r="1466" spans="1:9" x14ac:dyDescent="0.25">
      <c r="A1466" s="13" t="s">
        <v>807</v>
      </c>
      <c r="B1466" s="13" t="s">
        <v>388</v>
      </c>
      <c r="C1466" s="13"/>
      <c r="D1466" s="14" t="s">
        <v>10896</v>
      </c>
      <c r="E1466" s="13"/>
      <c r="F1466" s="48" t="s">
        <v>10897</v>
      </c>
      <c r="G1466" s="13"/>
      <c r="H1466" s="48"/>
      <c r="I1466" s="13" t="s">
        <v>6455</v>
      </c>
    </row>
    <row r="1467" spans="1:9" x14ac:dyDescent="0.25">
      <c r="A1467" s="13" t="s">
        <v>807</v>
      </c>
      <c r="B1467" s="13" t="s">
        <v>388</v>
      </c>
      <c r="C1467" s="13"/>
      <c r="D1467" s="14" t="s">
        <v>10898</v>
      </c>
      <c r="E1467" s="13"/>
      <c r="F1467" s="48" t="s">
        <v>10899</v>
      </c>
      <c r="G1467" s="13"/>
      <c r="H1467" s="48"/>
      <c r="I1467" s="13" t="s">
        <v>10900</v>
      </c>
    </row>
    <row r="1468" spans="1:9" x14ac:dyDescent="0.25">
      <c r="A1468" s="13" t="s">
        <v>807</v>
      </c>
      <c r="B1468" s="13" t="s">
        <v>388</v>
      </c>
      <c r="C1468" s="13"/>
      <c r="D1468" s="14" t="s">
        <v>10901</v>
      </c>
      <c r="E1468" s="13"/>
      <c r="F1468" s="48" t="s">
        <v>10902</v>
      </c>
      <c r="G1468" s="13"/>
      <c r="H1468" s="48"/>
      <c r="I1468" s="13" t="s">
        <v>5451</v>
      </c>
    </row>
    <row r="1469" spans="1:9" x14ac:dyDescent="0.25">
      <c r="A1469" s="13" t="s">
        <v>807</v>
      </c>
      <c r="B1469" s="13" t="s">
        <v>388</v>
      </c>
      <c r="C1469" s="13"/>
      <c r="D1469" s="14" t="s">
        <v>10903</v>
      </c>
      <c r="E1469" s="13"/>
      <c r="F1469" s="48" t="s">
        <v>10904</v>
      </c>
      <c r="G1469" s="13"/>
      <c r="H1469" s="48"/>
      <c r="I1469" s="13" t="s">
        <v>6515</v>
      </c>
    </row>
    <row r="1470" spans="1:9" x14ac:dyDescent="0.25">
      <c r="A1470" s="13" t="s">
        <v>807</v>
      </c>
      <c r="B1470" s="13" t="s">
        <v>388</v>
      </c>
      <c r="C1470" s="13"/>
      <c r="D1470" s="14" t="s">
        <v>2917</v>
      </c>
      <c r="E1470" s="13"/>
      <c r="F1470" s="48" t="s">
        <v>10905</v>
      </c>
      <c r="G1470" s="13"/>
      <c r="H1470" s="48"/>
      <c r="I1470" s="13" t="s">
        <v>10906</v>
      </c>
    </row>
    <row r="1471" spans="1:9" x14ac:dyDescent="0.25">
      <c r="A1471" s="13" t="s">
        <v>807</v>
      </c>
      <c r="B1471" s="13" t="s">
        <v>388</v>
      </c>
      <c r="C1471" s="13"/>
      <c r="D1471" s="34" t="s">
        <v>2919</v>
      </c>
      <c r="E1471" s="13"/>
      <c r="F1471" s="54" t="s">
        <v>10907</v>
      </c>
      <c r="G1471" s="13"/>
      <c r="H1471" s="54"/>
      <c r="I1471" s="33" t="s">
        <v>6067</v>
      </c>
    </row>
    <row r="1472" spans="1:9" x14ac:dyDescent="0.25">
      <c r="A1472" s="13" t="s">
        <v>807</v>
      </c>
      <c r="B1472" s="13" t="s">
        <v>388</v>
      </c>
      <c r="C1472" s="13"/>
      <c r="D1472" s="34" t="s">
        <v>5385</v>
      </c>
      <c r="E1472" s="13"/>
      <c r="F1472" s="46" t="s">
        <v>10908</v>
      </c>
      <c r="G1472" s="13"/>
      <c r="H1472" s="46"/>
      <c r="I1472" s="33" t="s">
        <v>5386</v>
      </c>
    </row>
    <row r="1473" spans="1:9" x14ac:dyDescent="0.25">
      <c r="A1473" s="13" t="s">
        <v>807</v>
      </c>
      <c r="B1473" s="13" t="s">
        <v>388</v>
      </c>
      <c r="C1473" s="13"/>
      <c r="D1473" s="14" t="s">
        <v>10909</v>
      </c>
      <c r="E1473" s="13"/>
      <c r="F1473" s="48" t="s">
        <v>10910</v>
      </c>
      <c r="G1473" s="13"/>
      <c r="H1473" s="48"/>
      <c r="I1473" s="13" t="s">
        <v>6561</v>
      </c>
    </row>
    <row r="1474" spans="1:9" x14ac:dyDescent="0.25">
      <c r="A1474" s="13" t="s">
        <v>807</v>
      </c>
      <c r="B1474" s="13" t="s">
        <v>388</v>
      </c>
      <c r="C1474" s="13"/>
      <c r="D1474" s="14" t="s">
        <v>10911</v>
      </c>
      <c r="E1474" s="13"/>
      <c r="F1474" s="48" t="s">
        <v>10912</v>
      </c>
      <c r="G1474" s="13"/>
      <c r="H1474" s="48"/>
      <c r="I1474" s="13" t="s">
        <v>5356</v>
      </c>
    </row>
    <row r="1475" spans="1:9" x14ac:dyDescent="0.25">
      <c r="A1475" s="13" t="s">
        <v>807</v>
      </c>
      <c r="B1475" s="13" t="s">
        <v>388</v>
      </c>
      <c r="C1475" s="13"/>
      <c r="D1475" s="14" t="s">
        <v>10913</v>
      </c>
      <c r="E1475" s="13"/>
      <c r="F1475" s="48" t="s">
        <v>10914</v>
      </c>
      <c r="G1475" s="13"/>
      <c r="H1475" s="48"/>
      <c r="I1475" s="13" t="s">
        <v>6642</v>
      </c>
    </row>
    <row r="1476" spans="1:9" x14ac:dyDescent="0.25">
      <c r="A1476" s="13" t="s">
        <v>807</v>
      </c>
      <c r="B1476" s="13" t="s">
        <v>388</v>
      </c>
      <c r="C1476" s="13"/>
      <c r="D1476" s="14" t="s">
        <v>10915</v>
      </c>
      <c r="E1476" s="13"/>
      <c r="F1476" s="48" t="s">
        <v>10916</v>
      </c>
      <c r="G1476" s="13"/>
      <c r="H1476" s="48"/>
      <c r="I1476" s="13" t="s">
        <v>6057</v>
      </c>
    </row>
    <row r="1477" spans="1:9" x14ac:dyDescent="0.25">
      <c r="A1477" s="13" t="s">
        <v>807</v>
      </c>
      <c r="B1477" s="13" t="s">
        <v>388</v>
      </c>
      <c r="C1477" s="13"/>
      <c r="D1477" s="14" t="s">
        <v>2915</v>
      </c>
      <c r="E1477" s="13"/>
      <c r="F1477" s="48" t="s">
        <v>10917</v>
      </c>
      <c r="G1477" s="13"/>
      <c r="H1477" s="48"/>
      <c r="I1477" s="13" t="s">
        <v>5429</v>
      </c>
    </row>
    <row r="1478" spans="1:9" x14ac:dyDescent="0.25">
      <c r="A1478" s="13" t="s">
        <v>808</v>
      </c>
      <c r="B1478" s="13" t="s">
        <v>570</v>
      </c>
      <c r="C1478" s="13"/>
      <c r="D1478" s="14" t="s">
        <v>10918</v>
      </c>
      <c r="E1478" s="13"/>
      <c r="F1478" s="48" t="s">
        <v>10919</v>
      </c>
      <c r="G1478" s="13"/>
      <c r="H1478" s="48"/>
      <c r="I1478" s="13" t="s">
        <v>6396</v>
      </c>
    </row>
    <row r="1479" spans="1:9" x14ac:dyDescent="0.25">
      <c r="A1479" s="13" t="s">
        <v>819</v>
      </c>
      <c r="B1479" s="13" t="s">
        <v>417</v>
      </c>
      <c r="C1479" s="13"/>
      <c r="D1479" s="50" t="s">
        <v>3251</v>
      </c>
      <c r="E1479" s="13"/>
      <c r="F1479" s="13"/>
      <c r="G1479" s="13"/>
      <c r="H1479" s="13"/>
      <c r="I1479" s="52" t="s">
        <v>5890</v>
      </c>
    </row>
    <row r="1480" spans="1:9" x14ac:dyDescent="0.25">
      <c r="A1480" s="13" t="s">
        <v>842</v>
      </c>
      <c r="B1480" s="13" t="s">
        <v>544</v>
      </c>
      <c r="C1480" s="13"/>
      <c r="D1480" s="14" t="s">
        <v>5928</v>
      </c>
      <c r="E1480" s="13"/>
      <c r="F1480" s="48" t="s">
        <v>10920</v>
      </c>
      <c r="G1480" s="13"/>
      <c r="H1480" s="48"/>
      <c r="I1480" s="13" t="s">
        <v>5929</v>
      </c>
    </row>
    <row r="1481" spans="1:9" x14ac:dyDescent="0.25">
      <c r="A1481" s="13" t="s">
        <v>844</v>
      </c>
      <c r="B1481" s="13" t="s">
        <v>329</v>
      </c>
      <c r="C1481" s="13"/>
      <c r="D1481" s="50" t="s">
        <v>10921</v>
      </c>
      <c r="E1481" s="13"/>
      <c r="F1481" s="52">
        <v>72741379</v>
      </c>
      <c r="G1481" s="13"/>
      <c r="H1481" s="52"/>
      <c r="I1481" s="52" t="s">
        <v>6598</v>
      </c>
    </row>
    <row r="1482" spans="1:9" x14ac:dyDescent="0.25">
      <c r="A1482" s="13" t="s">
        <v>844</v>
      </c>
      <c r="B1482" s="13" t="s">
        <v>329</v>
      </c>
      <c r="C1482" s="13"/>
      <c r="D1482" s="50" t="s">
        <v>2678</v>
      </c>
      <c r="E1482" s="13"/>
      <c r="F1482" s="52"/>
      <c r="G1482" s="13"/>
      <c r="H1482" s="52"/>
      <c r="I1482" s="52" t="s">
        <v>6422</v>
      </c>
    </row>
    <row r="1483" spans="1:9" x14ac:dyDescent="0.25">
      <c r="A1483" s="13" t="s">
        <v>844</v>
      </c>
      <c r="B1483" s="13" t="s">
        <v>329</v>
      </c>
      <c r="C1483" s="13"/>
      <c r="D1483" s="50" t="s">
        <v>2677</v>
      </c>
      <c r="E1483" s="13"/>
      <c r="F1483" s="52"/>
      <c r="G1483" s="13"/>
      <c r="H1483" s="52"/>
      <c r="I1483" s="52" t="s">
        <v>10922</v>
      </c>
    </row>
    <row r="1484" spans="1:9" x14ac:dyDescent="0.25">
      <c r="A1484" s="13" t="s">
        <v>847</v>
      </c>
      <c r="B1484" s="13" t="s">
        <v>488</v>
      </c>
      <c r="C1484" s="13"/>
      <c r="D1484" s="50" t="s">
        <v>10923</v>
      </c>
      <c r="E1484" s="13"/>
      <c r="F1484" s="13"/>
      <c r="G1484" s="13"/>
      <c r="H1484" s="13"/>
      <c r="I1484" s="52" t="s">
        <v>10924</v>
      </c>
    </row>
    <row r="1485" spans="1:9" x14ac:dyDescent="0.25">
      <c r="A1485" s="13" t="s">
        <v>847</v>
      </c>
      <c r="B1485" s="13" t="s">
        <v>488</v>
      </c>
      <c r="C1485" s="13"/>
      <c r="D1485" s="50" t="s">
        <v>3376</v>
      </c>
      <c r="E1485" s="13"/>
      <c r="F1485" s="13"/>
      <c r="G1485" s="13"/>
      <c r="H1485" s="13"/>
      <c r="I1485" s="52" t="s">
        <v>10925</v>
      </c>
    </row>
    <row r="1486" spans="1:9" x14ac:dyDescent="0.25">
      <c r="A1486" s="13" t="s">
        <v>847</v>
      </c>
      <c r="B1486" s="13" t="s">
        <v>488</v>
      </c>
      <c r="C1486" s="13"/>
      <c r="D1486" s="50" t="s">
        <v>3377</v>
      </c>
      <c r="E1486" s="13"/>
      <c r="F1486" s="13"/>
      <c r="G1486" s="13"/>
      <c r="H1486" s="13"/>
      <c r="I1486" s="52" t="s">
        <v>10926</v>
      </c>
    </row>
    <row r="1487" spans="1:9" x14ac:dyDescent="0.25">
      <c r="A1487" s="13" t="s">
        <v>890</v>
      </c>
      <c r="B1487" s="13" t="s">
        <v>119</v>
      </c>
      <c r="C1487" s="13"/>
      <c r="D1487" s="50" t="s">
        <v>1513</v>
      </c>
      <c r="E1487" s="13"/>
      <c r="F1487" s="53" t="s">
        <v>10927</v>
      </c>
      <c r="G1487" s="13"/>
      <c r="H1487" s="53"/>
      <c r="I1487" s="52" t="s">
        <v>6736</v>
      </c>
    </row>
    <row r="1488" spans="1:9" x14ac:dyDescent="0.25">
      <c r="A1488" s="13" t="s">
        <v>927</v>
      </c>
      <c r="B1488" s="13" t="s">
        <v>93</v>
      </c>
      <c r="C1488" s="13"/>
      <c r="D1488" s="50" t="s">
        <v>1460</v>
      </c>
      <c r="E1488" s="13"/>
      <c r="F1488" s="13"/>
      <c r="G1488" s="13"/>
      <c r="H1488" s="13"/>
      <c r="I1488" s="52" t="s">
        <v>6563</v>
      </c>
    </row>
    <row r="1489" spans="1:9" x14ac:dyDescent="0.25">
      <c r="A1489" s="13" t="s">
        <v>936</v>
      </c>
      <c r="B1489" s="13" t="s">
        <v>512</v>
      </c>
      <c r="C1489" s="13"/>
      <c r="D1489" s="14" t="s">
        <v>3412</v>
      </c>
      <c r="E1489" s="13"/>
      <c r="F1489" s="48" t="s">
        <v>10928</v>
      </c>
      <c r="G1489" s="13"/>
      <c r="H1489" s="48"/>
      <c r="I1489" s="13" t="s">
        <v>6684</v>
      </c>
    </row>
    <row r="1490" spans="1:9" x14ac:dyDescent="0.25">
      <c r="A1490" s="13" t="s">
        <v>937</v>
      </c>
      <c r="B1490" s="13" t="s">
        <v>186</v>
      </c>
      <c r="C1490" s="13"/>
      <c r="D1490" s="50" t="s">
        <v>2134</v>
      </c>
      <c r="E1490" s="13"/>
      <c r="F1490" s="53" t="s">
        <v>10929</v>
      </c>
      <c r="G1490" s="13"/>
      <c r="H1490" s="53"/>
      <c r="I1490" s="52" t="s">
        <v>10930</v>
      </c>
    </row>
    <row r="1491" spans="1:9" x14ac:dyDescent="0.25">
      <c r="A1491" s="13" t="s">
        <v>937</v>
      </c>
      <c r="B1491" s="13" t="s">
        <v>186</v>
      </c>
      <c r="C1491" s="13"/>
      <c r="D1491" s="50" t="s">
        <v>10931</v>
      </c>
      <c r="E1491" s="13"/>
      <c r="F1491" s="51" t="s">
        <v>10932</v>
      </c>
      <c r="G1491" s="13"/>
      <c r="H1491" s="51"/>
      <c r="I1491" s="52" t="s">
        <v>8403</v>
      </c>
    </row>
    <row r="1492" spans="1:9" x14ac:dyDescent="0.25">
      <c r="A1492" s="13" t="s">
        <v>938</v>
      </c>
      <c r="B1492" s="13" t="s">
        <v>14</v>
      </c>
      <c r="C1492" s="13"/>
      <c r="D1492" s="50" t="s">
        <v>5749</v>
      </c>
      <c r="E1492" s="13"/>
      <c r="F1492" s="52">
        <v>72171552</v>
      </c>
      <c r="G1492" s="13"/>
      <c r="H1492" s="52"/>
      <c r="I1492" s="52" t="s">
        <v>5750</v>
      </c>
    </row>
    <row r="1493" spans="1:9" x14ac:dyDescent="0.25">
      <c r="A1493" s="13" t="s">
        <v>938</v>
      </c>
      <c r="B1493" s="13" t="s">
        <v>14</v>
      </c>
      <c r="C1493" s="13"/>
      <c r="D1493" s="50" t="s">
        <v>10933</v>
      </c>
      <c r="E1493" s="13"/>
      <c r="F1493" s="60" t="s">
        <v>10934</v>
      </c>
      <c r="G1493" s="13"/>
      <c r="H1493" s="60"/>
      <c r="I1493" s="61" t="s">
        <v>8247</v>
      </c>
    </row>
    <row r="1494" spans="1:9" x14ac:dyDescent="0.25">
      <c r="A1494" s="13" t="s">
        <v>938</v>
      </c>
      <c r="B1494" s="13" t="s">
        <v>14</v>
      </c>
      <c r="C1494" s="13"/>
      <c r="D1494" s="62" t="s">
        <v>1219</v>
      </c>
      <c r="E1494" s="13"/>
      <c r="F1494" s="53" t="s">
        <v>10935</v>
      </c>
      <c r="G1494" s="13"/>
      <c r="H1494" s="53"/>
      <c r="I1494" s="61" t="s">
        <v>6061</v>
      </c>
    </row>
    <row r="1495" spans="1:9" x14ac:dyDescent="0.25">
      <c r="A1495" s="13" t="s">
        <v>938</v>
      </c>
      <c r="B1495" s="13" t="s">
        <v>14</v>
      </c>
      <c r="C1495" s="13"/>
      <c r="D1495" s="50" t="s">
        <v>1218</v>
      </c>
      <c r="E1495" s="13"/>
      <c r="F1495" s="52">
        <v>72327245</v>
      </c>
      <c r="G1495" s="13"/>
      <c r="H1495" s="52"/>
      <c r="I1495" s="52" t="s">
        <v>6647</v>
      </c>
    </row>
    <row r="1496" spans="1:9" x14ac:dyDescent="0.25">
      <c r="A1496" s="13" t="s">
        <v>938</v>
      </c>
      <c r="B1496" s="13" t="s">
        <v>14</v>
      </c>
      <c r="C1496" s="13"/>
      <c r="D1496" s="63" t="s">
        <v>8317</v>
      </c>
      <c r="E1496" s="13"/>
      <c r="F1496" s="64" t="s">
        <v>10936</v>
      </c>
      <c r="G1496" s="13"/>
      <c r="H1496" s="64"/>
      <c r="I1496" s="52" t="s">
        <v>8318</v>
      </c>
    </row>
    <row r="1497" spans="1:9" x14ac:dyDescent="0.25">
      <c r="A1497" s="13" t="s">
        <v>938</v>
      </c>
      <c r="B1497" s="13" t="s">
        <v>14</v>
      </c>
      <c r="C1497" s="13"/>
      <c r="D1497" s="50" t="s">
        <v>10937</v>
      </c>
      <c r="E1497" s="13"/>
      <c r="F1497" s="65" t="s">
        <v>10938</v>
      </c>
      <c r="G1497" s="13"/>
      <c r="H1497" s="65"/>
      <c r="I1497" s="52" t="s">
        <v>7100</v>
      </c>
    </row>
    <row r="1498" spans="1:9" x14ac:dyDescent="0.25">
      <c r="A1498" s="13" t="s">
        <v>938</v>
      </c>
      <c r="B1498" s="13" t="s">
        <v>14</v>
      </c>
      <c r="C1498" s="13"/>
      <c r="D1498" s="50" t="s">
        <v>10939</v>
      </c>
      <c r="E1498" s="13"/>
      <c r="F1498" s="60" t="s">
        <v>10940</v>
      </c>
      <c r="G1498" s="13"/>
      <c r="H1498" s="60"/>
      <c r="I1498" s="61" t="s">
        <v>7659</v>
      </c>
    </row>
    <row r="1499" spans="1:9" x14ac:dyDescent="0.25">
      <c r="A1499" s="61" t="s">
        <v>945</v>
      </c>
      <c r="B1499" s="61" t="s">
        <v>280</v>
      </c>
      <c r="C1499" s="61"/>
      <c r="D1499" s="66" t="s">
        <v>2405</v>
      </c>
      <c r="E1499" s="13"/>
      <c r="F1499" s="67">
        <v>72665390</v>
      </c>
      <c r="G1499" s="61">
        <v>74224302</v>
      </c>
      <c r="H1499" s="67"/>
      <c r="I1499" s="67" t="s">
        <v>5287</v>
      </c>
    </row>
    <row r="1500" spans="1:9" x14ac:dyDescent="0.25">
      <c r="A1500" s="61" t="s">
        <v>945</v>
      </c>
      <c r="B1500" s="61" t="s">
        <v>280</v>
      </c>
      <c r="C1500" s="61"/>
      <c r="D1500" s="66" t="s">
        <v>2407</v>
      </c>
      <c r="E1500" s="13"/>
      <c r="F1500" s="67">
        <v>73115812</v>
      </c>
      <c r="G1500" s="61">
        <v>74302367</v>
      </c>
      <c r="H1500" s="67"/>
      <c r="I1500" s="67" t="s">
        <v>6456</v>
      </c>
    </row>
    <row r="1501" spans="1:9" x14ac:dyDescent="0.25">
      <c r="A1501" s="61" t="s">
        <v>945</v>
      </c>
      <c r="B1501" s="61" t="s">
        <v>280</v>
      </c>
      <c r="C1501" s="61"/>
      <c r="D1501" s="66" t="s">
        <v>2403</v>
      </c>
      <c r="E1501" s="13"/>
      <c r="F1501" s="68" t="s">
        <v>10941</v>
      </c>
      <c r="G1501" s="67"/>
      <c r="H1501" s="68"/>
      <c r="I1501" s="67" t="s">
        <v>5430</v>
      </c>
    </row>
    <row r="1502" spans="1:9" x14ac:dyDescent="0.25">
      <c r="A1502" s="61" t="s">
        <v>945</v>
      </c>
      <c r="B1502" s="61" t="s">
        <v>280</v>
      </c>
      <c r="C1502" s="61"/>
      <c r="D1502" s="66" t="s">
        <v>2406</v>
      </c>
      <c r="E1502" s="13"/>
      <c r="F1502" s="67">
        <v>72691731</v>
      </c>
      <c r="G1502" s="67"/>
      <c r="H1502" s="67"/>
      <c r="I1502" s="67" t="s">
        <v>6979</v>
      </c>
    </row>
    <row r="1503" spans="1:9" x14ac:dyDescent="0.25">
      <c r="A1503" s="61" t="s">
        <v>945</v>
      </c>
      <c r="B1503" s="61" t="s">
        <v>280</v>
      </c>
      <c r="C1503" s="61"/>
      <c r="D1503" s="66" t="s">
        <v>2408</v>
      </c>
      <c r="E1503" s="13"/>
      <c r="F1503" s="67">
        <v>72729658</v>
      </c>
      <c r="G1503" s="67">
        <v>74225113</v>
      </c>
      <c r="H1503" s="67"/>
      <c r="I1503" s="67" t="s">
        <v>7009</v>
      </c>
    </row>
    <row r="1504" spans="1:9" x14ac:dyDescent="0.25">
      <c r="A1504" s="61" t="s">
        <v>945</v>
      </c>
      <c r="B1504" s="61" t="s">
        <v>280</v>
      </c>
      <c r="C1504" s="61"/>
      <c r="D1504" s="66" t="s">
        <v>2404</v>
      </c>
      <c r="E1504" s="13"/>
      <c r="F1504" s="67">
        <v>74753900</v>
      </c>
      <c r="G1504" s="67">
        <v>74120062</v>
      </c>
      <c r="H1504" s="67"/>
      <c r="I1504" s="67" t="s">
        <v>6964</v>
      </c>
    </row>
    <row r="1505" spans="1:9" x14ac:dyDescent="0.25">
      <c r="A1505" s="13" t="s">
        <v>967</v>
      </c>
      <c r="B1505" s="13" t="s">
        <v>140</v>
      </c>
      <c r="C1505" s="61"/>
      <c r="D1505" s="14" t="s">
        <v>5435</v>
      </c>
      <c r="E1505" s="13"/>
      <c r="F1505" s="69"/>
      <c r="G1505" s="13"/>
      <c r="H1505" s="69"/>
      <c r="I1505" s="13" t="s">
        <v>5436</v>
      </c>
    </row>
    <row r="1506" spans="1:9" x14ac:dyDescent="0.25">
      <c r="A1506" s="13" t="s">
        <v>967</v>
      </c>
      <c r="B1506" s="13" t="s">
        <v>140</v>
      </c>
      <c r="C1506" s="61"/>
      <c r="D1506" s="14" t="s">
        <v>10942</v>
      </c>
      <c r="E1506" s="13"/>
      <c r="F1506" s="13"/>
      <c r="G1506" s="13"/>
      <c r="H1506" s="13"/>
      <c r="I1506" s="13" t="s">
        <v>10943</v>
      </c>
    </row>
    <row r="1507" spans="1:9" x14ac:dyDescent="0.25">
      <c r="A1507" s="13" t="s">
        <v>967</v>
      </c>
      <c r="B1507" s="13" t="s">
        <v>140</v>
      </c>
      <c r="C1507" s="61"/>
      <c r="D1507" s="14" t="s">
        <v>1994</v>
      </c>
      <c r="E1507" s="13"/>
      <c r="F1507" s="13"/>
      <c r="G1507" s="13"/>
      <c r="H1507" s="13"/>
      <c r="I1507" s="13" t="s">
        <v>5931</v>
      </c>
    </row>
    <row r="1508" spans="1:9" x14ac:dyDescent="0.25">
      <c r="A1508" s="13" t="s">
        <v>967</v>
      </c>
      <c r="B1508" s="13" t="s">
        <v>140</v>
      </c>
      <c r="C1508" s="61"/>
      <c r="D1508" s="14" t="s">
        <v>3411</v>
      </c>
      <c r="E1508" s="13"/>
      <c r="F1508" s="13"/>
      <c r="G1508" s="13"/>
      <c r="H1508" s="13"/>
      <c r="I1508" s="13" t="s">
        <v>5993</v>
      </c>
    </row>
    <row r="1509" spans="1:9" x14ac:dyDescent="0.25">
      <c r="A1509" s="13" t="s">
        <v>967</v>
      </c>
      <c r="B1509" s="13" t="s">
        <v>140</v>
      </c>
      <c r="C1509" s="61"/>
      <c r="D1509" s="14" t="s">
        <v>1996</v>
      </c>
      <c r="E1509" s="13"/>
      <c r="F1509" s="48" t="s">
        <v>10944</v>
      </c>
      <c r="G1509" s="13"/>
      <c r="H1509" s="48"/>
      <c r="I1509" s="13" t="s">
        <v>6017</v>
      </c>
    </row>
    <row r="1510" spans="1:9" x14ac:dyDescent="0.25">
      <c r="A1510" s="13" t="s">
        <v>967</v>
      </c>
      <c r="B1510" s="13" t="s">
        <v>140</v>
      </c>
      <c r="C1510" s="61"/>
      <c r="D1510" s="14" t="s">
        <v>1993</v>
      </c>
      <c r="E1510" s="13"/>
      <c r="F1510" s="13"/>
      <c r="G1510" s="13"/>
      <c r="H1510" s="13"/>
      <c r="I1510" s="13" t="s">
        <v>10945</v>
      </c>
    </row>
    <row r="1511" spans="1:9" x14ac:dyDescent="0.25">
      <c r="A1511" s="13" t="s">
        <v>967</v>
      </c>
      <c r="B1511" s="13" t="s">
        <v>140</v>
      </c>
      <c r="C1511" s="61"/>
      <c r="D1511" s="14" t="s">
        <v>1992</v>
      </c>
      <c r="E1511" s="13"/>
      <c r="F1511" s="48" t="s">
        <v>10946</v>
      </c>
      <c r="G1511" s="13"/>
      <c r="H1511" s="48"/>
      <c r="I1511" s="13" t="s">
        <v>6659</v>
      </c>
    </row>
    <row r="1512" spans="1:9" x14ac:dyDescent="0.25">
      <c r="A1512" s="13" t="s">
        <v>967</v>
      </c>
      <c r="B1512" s="13" t="s">
        <v>140</v>
      </c>
      <c r="C1512" s="61"/>
      <c r="D1512" s="14" t="s">
        <v>1991</v>
      </c>
      <c r="E1512" s="13"/>
      <c r="F1512" s="13"/>
      <c r="G1512" s="13"/>
      <c r="H1512" s="13"/>
      <c r="I1512" s="13" t="s">
        <v>6791</v>
      </c>
    </row>
    <row r="1513" spans="1:9" x14ac:dyDescent="0.25">
      <c r="A1513" s="13" t="s">
        <v>967</v>
      </c>
      <c r="B1513" s="13" t="s">
        <v>140</v>
      </c>
      <c r="C1513" s="61"/>
      <c r="D1513" s="14" t="s">
        <v>1995</v>
      </c>
      <c r="E1513" s="13"/>
      <c r="F1513" s="13"/>
      <c r="G1513" s="13"/>
      <c r="H1513" s="13"/>
      <c r="I1513" s="13" t="s">
        <v>6840</v>
      </c>
    </row>
    <row r="1514" spans="1:9" x14ac:dyDescent="0.25">
      <c r="A1514" s="13" t="s">
        <v>967</v>
      </c>
      <c r="B1514" s="13" t="s">
        <v>140</v>
      </c>
      <c r="C1514" s="61"/>
      <c r="D1514" s="14" t="s">
        <v>7459</v>
      </c>
      <c r="E1514" s="13"/>
      <c r="F1514" s="48" t="s">
        <v>10947</v>
      </c>
      <c r="G1514" s="13"/>
      <c r="H1514" s="48"/>
      <c r="I1514" s="13" t="s">
        <v>7460</v>
      </c>
    </row>
    <row r="1515" spans="1:9" x14ac:dyDescent="0.25">
      <c r="A1515" s="13" t="s">
        <v>967</v>
      </c>
      <c r="B1515" s="13" t="s">
        <v>140</v>
      </c>
      <c r="C1515" s="61"/>
      <c r="D1515" s="14" t="s">
        <v>7850</v>
      </c>
      <c r="E1515" s="13"/>
      <c r="F1515" s="48" t="s">
        <v>10948</v>
      </c>
      <c r="G1515" s="13"/>
      <c r="H1515" s="48"/>
      <c r="I1515" s="13" t="s">
        <v>7851</v>
      </c>
    </row>
    <row r="1516" spans="1:9" x14ac:dyDescent="0.25">
      <c r="A1516" s="13" t="s">
        <v>967</v>
      </c>
      <c r="B1516" s="13" t="s">
        <v>140</v>
      </c>
      <c r="C1516" s="61"/>
      <c r="D1516" s="14" t="s">
        <v>1480</v>
      </c>
      <c r="E1516" s="13"/>
      <c r="F1516" s="13"/>
      <c r="G1516" s="13"/>
      <c r="H1516" s="13"/>
      <c r="I1516" s="13" t="s">
        <v>7879</v>
      </c>
    </row>
    <row r="1517" spans="1:9" x14ac:dyDescent="0.25">
      <c r="A1517" s="13" t="s">
        <v>967</v>
      </c>
      <c r="B1517" s="13" t="s">
        <v>140</v>
      </c>
      <c r="C1517" s="61"/>
      <c r="D1517" s="14" t="s">
        <v>7927</v>
      </c>
      <c r="E1517" s="13"/>
      <c r="F1517" s="48" t="s">
        <v>10949</v>
      </c>
      <c r="G1517" s="13"/>
      <c r="H1517" s="48"/>
      <c r="I1517" s="13" t="s">
        <v>7928</v>
      </c>
    </row>
    <row r="1518" spans="1:9" x14ac:dyDescent="0.25">
      <c r="A1518" s="13" t="s">
        <v>967</v>
      </c>
      <c r="B1518" s="13" t="s">
        <v>140</v>
      </c>
      <c r="C1518" s="61"/>
      <c r="D1518" s="14" t="s">
        <v>10950</v>
      </c>
      <c r="E1518" s="13"/>
      <c r="F1518" s="48" t="s">
        <v>10951</v>
      </c>
      <c r="G1518" s="13"/>
      <c r="H1518" s="48"/>
      <c r="I1518" s="13" t="s">
        <v>7626</v>
      </c>
    </row>
    <row r="1519" spans="1:9" x14ac:dyDescent="0.25">
      <c r="A1519" s="13" t="s">
        <v>967</v>
      </c>
      <c r="B1519" s="13" t="s">
        <v>140</v>
      </c>
      <c r="C1519" s="61"/>
      <c r="D1519" s="14" t="s">
        <v>6447</v>
      </c>
      <c r="E1519" s="13"/>
      <c r="F1519" s="13"/>
      <c r="G1519" s="13"/>
      <c r="H1519" s="13"/>
      <c r="I1519" s="13" t="s">
        <v>6448</v>
      </c>
    </row>
    <row r="1520" spans="1:9" x14ac:dyDescent="0.25">
      <c r="A1520" s="13" t="s">
        <v>971</v>
      </c>
      <c r="B1520" s="13" t="s">
        <v>257</v>
      </c>
      <c r="C1520" s="13"/>
      <c r="D1520" s="70" t="s">
        <v>2301</v>
      </c>
      <c r="E1520" s="13"/>
      <c r="F1520" s="13"/>
      <c r="G1520" s="13"/>
      <c r="H1520" s="13"/>
      <c r="I1520" s="71" t="s">
        <v>9152</v>
      </c>
    </row>
    <row r="1521" spans="1:9" x14ac:dyDescent="0.25">
      <c r="A1521" s="13" t="s">
        <v>971</v>
      </c>
      <c r="B1521" s="13" t="s">
        <v>257</v>
      </c>
      <c r="C1521" s="13"/>
      <c r="D1521" s="70" t="s">
        <v>2296</v>
      </c>
      <c r="E1521" s="13"/>
      <c r="F1521" s="13"/>
      <c r="G1521" s="13"/>
      <c r="H1521" s="13"/>
      <c r="I1521" s="71" t="s">
        <v>6063</v>
      </c>
    </row>
    <row r="1522" spans="1:9" x14ac:dyDescent="0.25">
      <c r="A1522" s="13" t="s">
        <v>971</v>
      </c>
      <c r="B1522" s="13" t="s">
        <v>257</v>
      </c>
      <c r="C1522" s="13"/>
      <c r="D1522" s="70" t="s">
        <v>2299</v>
      </c>
      <c r="E1522" s="13"/>
      <c r="F1522" s="13"/>
      <c r="G1522" s="13"/>
      <c r="H1522" s="13"/>
      <c r="I1522" s="71" t="s">
        <v>8723</v>
      </c>
    </row>
    <row r="1523" spans="1:9" x14ac:dyDescent="0.25">
      <c r="A1523" s="13" t="s">
        <v>971</v>
      </c>
      <c r="B1523" s="13" t="s">
        <v>257</v>
      </c>
      <c r="C1523" s="13"/>
      <c r="D1523" s="70" t="s">
        <v>2300</v>
      </c>
      <c r="E1523" s="13"/>
      <c r="F1523" s="13"/>
      <c r="G1523" s="13"/>
      <c r="H1523" s="13"/>
      <c r="I1523" s="71" t="s">
        <v>9024</v>
      </c>
    </row>
    <row r="1524" spans="1:9" x14ac:dyDescent="0.25">
      <c r="A1524" s="13" t="s">
        <v>971</v>
      </c>
      <c r="B1524" s="13" t="s">
        <v>257</v>
      </c>
      <c r="C1524" s="13"/>
      <c r="D1524" s="70" t="s">
        <v>2290</v>
      </c>
      <c r="E1524" s="13"/>
      <c r="F1524" s="13"/>
      <c r="G1524" s="13"/>
      <c r="H1524" s="13"/>
      <c r="I1524" s="52" t="s">
        <v>7418</v>
      </c>
    </row>
    <row r="1525" spans="1:9" x14ac:dyDescent="0.25">
      <c r="A1525" s="13" t="s">
        <v>971</v>
      </c>
      <c r="B1525" s="13" t="s">
        <v>257</v>
      </c>
      <c r="C1525" s="13"/>
      <c r="D1525" s="14" t="s">
        <v>7600</v>
      </c>
      <c r="E1525" s="13"/>
      <c r="F1525" s="13"/>
      <c r="G1525" s="13"/>
      <c r="H1525" s="13"/>
      <c r="I1525" s="13" t="s">
        <v>7601</v>
      </c>
    </row>
    <row r="1526" spans="1:9" x14ac:dyDescent="0.25">
      <c r="A1526" s="13" t="s">
        <v>971</v>
      </c>
      <c r="B1526" s="13" t="s">
        <v>257</v>
      </c>
      <c r="C1526" s="13"/>
      <c r="D1526" s="70" t="s">
        <v>2295</v>
      </c>
      <c r="E1526" s="13"/>
      <c r="F1526" s="13"/>
      <c r="G1526" s="13"/>
      <c r="H1526" s="13"/>
      <c r="I1526" s="71" t="s">
        <v>6056</v>
      </c>
    </row>
    <row r="1527" spans="1:9" x14ac:dyDescent="0.25">
      <c r="A1527" s="13" t="s">
        <v>971</v>
      </c>
      <c r="B1527" s="13" t="s">
        <v>257</v>
      </c>
      <c r="C1527" s="13"/>
      <c r="D1527" s="70" t="s">
        <v>2297</v>
      </c>
      <c r="E1527" s="13"/>
      <c r="F1527" s="13"/>
      <c r="G1527" s="13"/>
      <c r="H1527" s="13"/>
      <c r="I1527" s="71" t="s">
        <v>6092</v>
      </c>
    </row>
    <row r="1528" spans="1:9" x14ac:dyDescent="0.25">
      <c r="A1528" s="13" t="s">
        <v>971</v>
      </c>
      <c r="B1528" s="13" t="s">
        <v>257</v>
      </c>
      <c r="C1528" s="13"/>
      <c r="D1528" s="70" t="s">
        <v>2298</v>
      </c>
      <c r="E1528" s="13"/>
      <c r="F1528" s="13"/>
      <c r="G1528" s="13"/>
      <c r="H1528" s="13"/>
      <c r="I1528" s="71" t="s">
        <v>6100</v>
      </c>
    </row>
    <row r="1529" spans="1:9" x14ac:dyDescent="0.25">
      <c r="A1529" s="13" t="s">
        <v>971</v>
      </c>
      <c r="B1529" s="13" t="s">
        <v>257</v>
      </c>
      <c r="C1529" s="13"/>
      <c r="D1529" s="70" t="s">
        <v>2302</v>
      </c>
      <c r="E1529" s="13"/>
      <c r="F1529" s="13"/>
      <c r="G1529" s="13"/>
      <c r="H1529" s="13"/>
      <c r="I1529" s="71" t="s">
        <v>6395</v>
      </c>
    </row>
    <row r="1530" spans="1:9" x14ac:dyDescent="0.25">
      <c r="A1530" s="13" t="s">
        <v>971</v>
      </c>
      <c r="B1530" s="13" t="s">
        <v>257</v>
      </c>
      <c r="C1530" s="13"/>
      <c r="D1530" s="70" t="s">
        <v>2292</v>
      </c>
      <c r="E1530" s="13"/>
      <c r="F1530" s="13"/>
      <c r="G1530" s="13"/>
      <c r="H1530" s="13"/>
      <c r="I1530" s="71" t="s">
        <v>6524</v>
      </c>
    </row>
    <row r="1531" spans="1:9" x14ac:dyDescent="0.25">
      <c r="A1531" s="13" t="s">
        <v>971</v>
      </c>
      <c r="B1531" s="13" t="s">
        <v>257</v>
      </c>
      <c r="C1531" s="13"/>
      <c r="D1531" s="70" t="s">
        <v>2284</v>
      </c>
      <c r="E1531" s="13"/>
      <c r="F1531" s="13"/>
      <c r="G1531" s="13"/>
      <c r="H1531" s="13"/>
      <c r="I1531" s="71" t="s">
        <v>6549</v>
      </c>
    </row>
    <row r="1532" spans="1:9" x14ac:dyDescent="0.25">
      <c r="A1532" s="13" t="s">
        <v>971</v>
      </c>
      <c r="B1532" s="13" t="s">
        <v>257</v>
      </c>
      <c r="C1532" s="13"/>
      <c r="D1532" s="70" t="s">
        <v>2285</v>
      </c>
      <c r="E1532" s="13"/>
      <c r="F1532" s="13"/>
      <c r="G1532" s="13"/>
      <c r="H1532" s="13"/>
      <c r="I1532" s="71" t="s">
        <v>6576</v>
      </c>
    </row>
    <row r="1533" spans="1:9" x14ac:dyDescent="0.25">
      <c r="A1533" s="13" t="s">
        <v>971</v>
      </c>
      <c r="B1533" s="13" t="s">
        <v>257</v>
      </c>
      <c r="C1533" s="13"/>
      <c r="D1533" s="70" t="s">
        <v>2286</v>
      </c>
      <c r="E1533" s="13"/>
      <c r="F1533" s="13"/>
      <c r="G1533" s="13"/>
      <c r="H1533" s="13"/>
      <c r="I1533" s="71" t="s">
        <v>6577</v>
      </c>
    </row>
    <row r="1534" spans="1:9" x14ac:dyDescent="0.25">
      <c r="A1534" s="13" t="s">
        <v>971</v>
      </c>
      <c r="B1534" s="13" t="s">
        <v>257</v>
      </c>
      <c r="C1534" s="13"/>
      <c r="D1534" s="70" t="s">
        <v>2287</v>
      </c>
      <c r="E1534" s="13"/>
      <c r="F1534" s="13"/>
      <c r="G1534" s="13"/>
      <c r="H1534" s="13"/>
      <c r="I1534" s="71" t="s">
        <v>6643</v>
      </c>
    </row>
    <row r="1535" spans="1:9" x14ac:dyDescent="0.25">
      <c r="A1535" s="13" t="s">
        <v>971</v>
      </c>
      <c r="B1535" s="13" t="s">
        <v>257</v>
      </c>
      <c r="C1535" s="13"/>
      <c r="D1535" s="70" t="s">
        <v>2303</v>
      </c>
      <c r="E1535" s="13"/>
      <c r="F1535" s="13"/>
      <c r="G1535" s="13"/>
      <c r="H1535" s="13"/>
      <c r="I1535" s="71" t="s">
        <v>6854</v>
      </c>
    </row>
    <row r="1536" spans="1:9" x14ac:dyDescent="0.25">
      <c r="A1536" s="13" t="s">
        <v>971</v>
      </c>
      <c r="B1536" s="13" t="s">
        <v>257</v>
      </c>
      <c r="C1536" s="13"/>
      <c r="D1536" s="70" t="s">
        <v>2289</v>
      </c>
      <c r="E1536" s="13"/>
      <c r="F1536" s="13"/>
      <c r="G1536" s="13"/>
      <c r="H1536" s="13"/>
      <c r="I1536" s="71" t="s">
        <v>6501</v>
      </c>
    </row>
    <row r="1537" spans="1:9" x14ac:dyDescent="0.25">
      <c r="A1537" s="13" t="s">
        <v>971</v>
      </c>
      <c r="B1537" s="13" t="s">
        <v>257</v>
      </c>
      <c r="C1537" s="13"/>
      <c r="D1537" s="70" t="s">
        <v>10952</v>
      </c>
      <c r="E1537" s="13"/>
      <c r="F1537" s="13"/>
      <c r="G1537" s="13"/>
      <c r="H1537" s="13"/>
      <c r="I1537" s="13" t="s">
        <v>7499</v>
      </c>
    </row>
    <row r="1538" spans="1:9" x14ac:dyDescent="0.25">
      <c r="A1538" s="13" t="s">
        <v>971</v>
      </c>
      <c r="B1538" s="13" t="s">
        <v>257</v>
      </c>
      <c r="C1538" s="13"/>
      <c r="D1538" s="70" t="s">
        <v>6419</v>
      </c>
      <c r="E1538" s="13"/>
      <c r="F1538" s="13"/>
      <c r="G1538" s="13"/>
      <c r="H1538" s="13"/>
      <c r="I1538" s="71" t="s">
        <v>6420</v>
      </c>
    </row>
    <row r="1539" spans="1:9" x14ac:dyDescent="0.25">
      <c r="A1539" s="13" t="s">
        <v>971</v>
      </c>
      <c r="B1539" s="13" t="s">
        <v>257</v>
      </c>
      <c r="C1539" s="13"/>
      <c r="D1539" s="70" t="s">
        <v>2288</v>
      </c>
      <c r="E1539" s="13"/>
      <c r="F1539" s="13"/>
      <c r="G1539" s="13"/>
      <c r="H1539" s="13"/>
      <c r="I1539" s="71" t="s">
        <v>6651</v>
      </c>
    </row>
    <row r="1540" spans="1:9" x14ac:dyDescent="0.25">
      <c r="A1540" s="13" t="s">
        <v>971</v>
      </c>
      <c r="B1540" s="13" t="s">
        <v>257</v>
      </c>
      <c r="C1540" s="13"/>
      <c r="D1540" s="14" t="s">
        <v>2283</v>
      </c>
      <c r="E1540" s="13"/>
      <c r="F1540" s="13"/>
      <c r="G1540" s="13"/>
      <c r="H1540" s="13"/>
      <c r="I1540" s="13" t="s">
        <v>7485</v>
      </c>
    </row>
    <row r="1541" spans="1:9" x14ac:dyDescent="0.25">
      <c r="A1541" s="13" t="s">
        <v>971</v>
      </c>
      <c r="B1541" s="13" t="s">
        <v>257</v>
      </c>
      <c r="C1541" s="13"/>
      <c r="D1541" s="14" t="s">
        <v>2282</v>
      </c>
      <c r="E1541" s="13"/>
      <c r="F1541" s="13"/>
      <c r="G1541" s="13"/>
      <c r="H1541" s="13"/>
      <c r="I1541" s="13" t="s">
        <v>10953</v>
      </c>
    </row>
    <row r="1542" spans="1:9" x14ac:dyDescent="0.25">
      <c r="A1542" s="13" t="s">
        <v>971</v>
      </c>
      <c r="B1542" s="13" t="s">
        <v>257</v>
      </c>
      <c r="C1542" s="13"/>
      <c r="D1542" s="70" t="s">
        <v>2294</v>
      </c>
      <c r="E1542" s="13"/>
      <c r="F1542" s="13"/>
      <c r="G1542" s="13"/>
      <c r="H1542" s="13"/>
      <c r="I1542" s="71" t="s">
        <v>6040</v>
      </c>
    </row>
    <row r="1543" spans="1:9" x14ac:dyDescent="0.25">
      <c r="A1543" s="13" t="s">
        <v>971</v>
      </c>
      <c r="B1543" s="13" t="s">
        <v>257</v>
      </c>
      <c r="C1543" s="13"/>
      <c r="D1543" s="70" t="s">
        <v>2291</v>
      </c>
      <c r="E1543" s="13"/>
      <c r="F1543" s="13"/>
      <c r="G1543" s="13"/>
      <c r="H1543" s="13"/>
      <c r="I1543" s="71" t="s">
        <v>6069</v>
      </c>
    </row>
    <row r="1544" spans="1:9" x14ac:dyDescent="0.25">
      <c r="A1544" s="13" t="s">
        <v>971</v>
      </c>
      <c r="B1544" s="13" t="s">
        <v>257</v>
      </c>
      <c r="C1544" s="13"/>
      <c r="D1544" s="70" t="s">
        <v>2293</v>
      </c>
      <c r="E1544" s="13"/>
      <c r="F1544" s="13"/>
      <c r="G1544" s="13"/>
      <c r="H1544" s="13"/>
      <c r="I1544" s="71" t="s">
        <v>5402</v>
      </c>
    </row>
    <row r="1545" spans="1:9" x14ac:dyDescent="0.25">
      <c r="A1545" s="13" t="s">
        <v>977</v>
      </c>
      <c r="B1545" s="13" t="s">
        <v>490</v>
      </c>
      <c r="C1545" s="13"/>
      <c r="D1545" s="50" t="s">
        <v>3379</v>
      </c>
      <c r="E1545" s="13"/>
      <c r="F1545" s="53" t="s">
        <v>10954</v>
      </c>
      <c r="G1545" s="13"/>
      <c r="H1545" s="53"/>
      <c r="I1545" s="52" t="s">
        <v>10955</v>
      </c>
    </row>
    <row r="1546" spans="1:9" x14ac:dyDescent="0.25">
      <c r="A1546" s="13" t="s">
        <v>977</v>
      </c>
      <c r="B1546" s="13" t="s">
        <v>490</v>
      </c>
      <c r="C1546" s="13"/>
      <c r="D1546" s="50" t="s">
        <v>3380</v>
      </c>
      <c r="E1546" s="13"/>
      <c r="F1546" s="53" t="s">
        <v>10956</v>
      </c>
      <c r="G1546" s="13"/>
      <c r="H1546" s="53"/>
      <c r="I1546" s="52" t="s">
        <v>5433</v>
      </c>
    </row>
    <row r="1547" spans="1:9" x14ac:dyDescent="0.25">
      <c r="A1547" s="13" t="s">
        <v>977</v>
      </c>
      <c r="B1547" s="13" t="s">
        <v>490</v>
      </c>
      <c r="C1547" s="13"/>
      <c r="D1547" s="50" t="s">
        <v>3378</v>
      </c>
      <c r="E1547" s="13"/>
      <c r="F1547" s="53" t="s">
        <v>10957</v>
      </c>
      <c r="G1547" s="13"/>
      <c r="H1547" s="53"/>
      <c r="I1547" s="52" t="s">
        <v>10958</v>
      </c>
    </row>
    <row r="1548" spans="1:9" x14ac:dyDescent="0.25">
      <c r="A1548" s="13" t="s">
        <v>978</v>
      </c>
      <c r="B1548" s="13" t="s">
        <v>1027</v>
      </c>
      <c r="C1548" s="13"/>
      <c r="D1548" s="14" t="s">
        <v>6065</v>
      </c>
      <c r="E1548" s="13"/>
      <c r="F1548" s="13"/>
      <c r="G1548" s="13"/>
      <c r="H1548" s="13"/>
      <c r="I1548" s="71" t="s">
        <v>6066</v>
      </c>
    </row>
    <row r="1549" spans="1:9" x14ac:dyDescent="0.25">
      <c r="A1549" s="13" t="s">
        <v>978</v>
      </c>
      <c r="B1549" s="13" t="s">
        <v>1027</v>
      </c>
      <c r="C1549" s="13"/>
      <c r="D1549" s="14" t="s">
        <v>5431</v>
      </c>
      <c r="E1549" s="13"/>
      <c r="F1549" s="13"/>
      <c r="G1549" s="13"/>
      <c r="H1549" s="13"/>
      <c r="I1549" s="71" t="s">
        <v>5432</v>
      </c>
    </row>
    <row r="1550" spans="1:9" x14ac:dyDescent="0.25">
      <c r="A1550" s="13" t="s">
        <v>978</v>
      </c>
      <c r="B1550" s="13" t="s">
        <v>1027</v>
      </c>
      <c r="C1550" s="13"/>
      <c r="D1550" s="14" t="s">
        <v>2125</v>
      </c>
      <c r="E1550" s="13"/>
      <c r="F1550" s="13"/>
      <c r="G1550" s="13"/>
      <c r="H1550" s="13"/>
      <c r="I1550" s="52" t="s">
        <v>7034</v>
      </c>
    </row>
    <row r="1551" spans="1:9" x14ac:dyDescent="0.25">
      <c r="A1551" s="13" t="s">
        <v>978</v>
      </c>
      <c r="B1551" s="13" t="s">
        <v>1027</v>
      </c>
      <c r="C1551" s="13"/>
      <c r="D1551" s="14" t="s">
        <v>2126</v>
      </c>
      <c r="E1551" s="13"/>
      <c r="F1551" s="13"/>
      <c r="G1551" s="13"/>
      <c r="H1551" s="13"/>
      <c r="I1551" s="71" t="s">
        <v>6064</v>
      </c>
    </row>
    <row r="1552" spans="1:9" x14ac:dyDescent="0.25">
      <c r="A1552" s="13" t="s">
        <v>984</v>
      </c>
      <c r="B1552" s="13" t="s">
        <v>392</v>
      </c>
      <c r="C1552" s="13"/>
      <c r="D1552" s="72" t="s">
        <v>3238</v>
      </c>
      <c r="E1552" s="13"/>
      <c r="F1552" s="73">
        <v>72575457</v>
      </c>
      <c r="G1552" s="13"/>
      <c r="H1552" s="73"/>
      <c r="I1552" s="74" t="s">
        <v>5418</v>
      </c>
    </row>
    <row r="1553" spans="1:9" x14ac:dyDescent="0.25">
      <c r="A1553" s="13" t="s">
        <v>984</v>
      </c>
      <c r="B1553" s="13" t="s">
        <v>392</v>
      </c>
      <c r="C1553" s="13"/>
      <c r="D1553" s="72" t="s">
        <v>3235</v>
      </c>
      <c r="E1553" s="13"/>
      <c r="F1553" s="73">
        <v>72644963</v>
      </c>
      <c r="G1553" s="13"/>
      <c r="H1553" s="73"/>
      <c r="I1553" s="74" t="s">
        <v>6436</v>
      </c>
    </row>
    <row r="1554" spans="1:9" x14ac:dyDescent="0.25">
      <c r="A1554" s="13" t="s">
        <v>984</v>
      </c>
      <c r="B1554" s="13" t="s">
        <v>392</v>
      </c>
      <c r="C1554" s="13"/>
      <c r="D1554" s="72" t="s">
        <v>3236</v>
      </c>
      <c r="E1554" s="13"/>
      <c r="F1554" s="73">
        <v>72640347</v>
      </c>
      <c r="G1554" s="13"/>
      <c r="H1554" s="73"/>
      <c r="I1554" s="74" t="s">
        <v>6437</v>
      </c>
    </row>
    <row r="1555" spans="1:9" x14ac:dyDescent="0.25">
      <c r="A1555" s="13" t="s">
        <v>984</v>
      </c>
      <c r="B1555" s="13" t="s">
        <v>392</v>
      </c>
      <c r="C1555" s="13"/>
      <c r="D1555" s="72" t="s">
        <v>3233</v>
      </c>
      <c r="E1555" s="13"/>
      <c r="F1555" s="73">
        <v>72451622</v>
      </c>
      <c r="G1555" s="13"/>
      <c r="H1555" s="73"/>
      <c r="I1555" s="74" t="s">
        <v>10959</v>
      </c>
    </row>
    <row r="1556" spans="1:9" x14ac:dyDescent="0.25">
      <c r="A1556" s="13" t="s">
        <v>984</v>
      </c>
      <c r="B1556" s="13" t="s">
        <v>392</v>
      </c>
      <c r="C1556" s="13"/>
      <c r="D1556" s="72" t="s">
        <v>3234</v>
      </c>
      <c r="E1556" s="13"/>
      <c r="F1556" s="73">
        <v>72620571</v>
      </c>
      <c r="G1556" s="13"/>
      <c r="H1556" s="73"/>
      <c r="I1556" s="74" t="s">
        <v>6937</v>
      </c>
    </row>
    <row r="1557" spans="1:9" x14ac:dyDescent="0.25">
      <c r="A1557" s="13" t="s">
        <v>984</v>
      </c>
      <c r="B1557" s="13" t="s">
        <v>392</v>
      </c>
      <c r="C1557" s="13"/>
      <c r="D1557" s="72" t="s">
        <v>3237</v>
      </c>
      <c r="E1557" s="13"/>
      <c r="F1557" s="73">
        <v>72575399</v>
      </c>
      <c r="G1557" s="13"/>
      <c r="H1557" s="73"/>
      <c r="I1557" s="74" t="s">
        <v>9145</v>
      </c>
    </row>
    <row r="1558" spans="1:9" x14ac:dyDescent="0.25">
      <c r="A1558" s="13" t="s">
        <v>984</v>
      </c>
      <c r="B1558" s="13" t="s">
        <v>392</v>
      </c>
      <c r="C1558" s="13"/>
      <c r="D1558" s="55" t="s">
        <v>3239</v>
      </c>
      <c r="E1558" s="13"/>
      <c r="F1558" s="73">
        <v>74038381</v>
      </c>
      <c r="G1558" s="13"/>
      <c r="H1558" s="73"/>
      <c r="I1558" s="75" t="s">
        <v>6963</v>
      </c>
    </row>
    <row r="1559" spans="1:9" x14ac:dyDescent="0.25">
      <c r="A1559" s="13" t="s">
        <v>984</v>
      </c>
      <c r="B1559" s="13" t="s">
        <v>392</v>
      </c>
      <c r="C1559" s="13"/>
      <c r="D1559" s="55" t="s">
        <v>3217</v>
      </c>
      <c r="E1559" s="13"/>
      <c r="F1559" s="73">
        <v>72692522</v>
      </c>
      <c r="G1559" s="13"/>
      <c r="H1559" s="73"/>
      <c r="I1559" s="75" t="s">
        <v>6972</v>
      </c>
    </row>
    <row r="1560" spans="1:9" x14ac:dyDescent="0.25">
      <c r="A1560" s="13" t="s">
        <v>984</v>
      </c>
      <c r="B1560" s="13" t="s">
        <v>392</v>
      </c>
      <c r="C1560" s="13"/>
      <c r="D1560" s="55" t="s">
        <v>3216</v>
      </c>
      <c r="E1560" s="13"/>
      <c r="F1560" s="73">
        <v>72692501</v>
      </c>
      <c r="G1560" s="13"/>
      <c r="H1560" s="73"/>
      <c r="I1560" s="75" t="s">
        <v>6973</v>
      </c>
    </row>
    <row r="1561" spans="1:9" x14ac:dyDescent="0.25">
      <c r="A1561" s="13" t="s">
        <v>984</v>
      </c>
      <c r="B1561" s="13" t="s">
        <v>392</v>
      </c>
      <c r="C1561" s="13"/>
      <c r="D1561" s="76" t="s">
        <v>3230</v>
      </c>
      <c r="E1561" s="13"/>
      <c r="F1561" s="73">
        <v>72746896</v>
      </c>
      <c r="G1561" s="13"/>
      <c r="H1561" s="73"/>
      <c r="I1561" s="75" t="s">
        <v>7008</v>
      </c>
    </row>
    <row r="1562" spans="1:9" x14ac:dyDescent="0.25">
      <c r="A1562" s="13" t="s">
        <v>984</v>
      </c>
      <c r="B1562" s="13" t="s">
        <v>392</v>
      </c>
      <c r="C1562" s="13"/>
      <c r="D1562" s="55" t="s">
        <v>3229</v>
      </c>
      <c r="E1562" s="13"/>
      <c r="F1562" s="73">
        <v>72746985</v>
      </c>
      <c r="G1562" s="13"/>
      <c r="H1562" s="73"/>
      <c r="I1562" s="75" t="s">
        <v>10960</v>
      </c>
    </row>
    <row r="1563" spans="1:9" x14ac:dyDescent="0.25">
      <c r="A1563" s="13" t="s">
        <v>984</v>
      </c>
      <c r="B1563" s="13" t="s">
        <v>392</v>
      </c>
      <c r="C1563" s="13"/>
      <c r="D1563" s="76" t="s">
        <v>3228</v>
      </c>
      <c r="E1563" s="13"/>
      <c r="F1563" s="73">
        <v>72757141</v>
      </c>
      <c r="G1563" s="13"/>
      <c r="H1563" s="73"/>
      <c r="I1563" s="75" t="s">
        <v>7011</v>
      </c>
    </row>
    <row r="1564" spans="1:9" x14ac:dyDescent="0.25">
      <c r="A1564" s="13" t="s">
        <v>984</v>
      </c>
      <c r="B1564" s="13" t="s">
        <v>392</v>
      </c>
      <c r="C1564" s="13"/>
      <c r="D1564" s="76" t="s">
        <v>3231</v>
      </c>
      <c r="E1564" s="13"/>
      <c r="F1564" s="73">
        <v>72740635</v>
      </c>
      <c r="G1564" s="13"/>
      <c r="H1564" s="73"/>
      <c r="I1564" s="75" t="s">
        <v>10961</v>
      </c>
    </row>
    <row r="1565" spans="1:9" x14ac:dyDescent="0.25">
      <c r="A1565" s="13" t="s">
        <v>984</v>
      </c>
      <c r="B1565" s="13" t="s">
        <v>392</v>
      </c>
      <c r="C1565" s="13"/>
      <c r="D1565" s="76" t="s">
        <v>3232</v>
      </c>
      <c r="E1565" s="13"/>
      <c r="F1565" s="73">
        <v>72697808</v>
      </c>
      <c r="G1565" s="13"/>
      <c r="H1565" s="73"/>
      <c r="I1565" s="75" t="s">
        <v>10962</v>
      </c>
    </row>
    <row r="1566" spans="1:9" x14ac:dyDescent="0.25">
      <c r="A1566" s="13" t="s">
        <v>984</v>
      </c>
      <c r="B1566" s="13" t="s">
        <v>392</v>
      </c>
      <c r="C1566" s="13"/>
      <c r="D1566" s="76" t="s">
        <v>3220</v>
      </c>
      <c r="E1566" s="13"/>
      <c r="F1566" s="73">
        <v>74127518</v>
      </c>
      <c r="G1566" s="13"/>
      <c r="H1566" s="73"/>
      <c r="I1566" s="75" t="s">
        <v>10963</v>
      </c>
    </row>
    <row r="1567" spans="1:9" x14ac:dyDescent="0.25">
      <c r="A1567" s="13" t="s">
        <v>984</v>
      </c>
      <c r="B1567" s="13" t="s">
        <v>392</v>
      </c>
      <c r="C1567" s="13"/>
      <c r="D1567" s="76" t="s">
        <v>3227</v>
      </c>
      <c r="E1567" s="13"/>
      <c r="F1567" s="42">
        <v>74127658</v>
      </c>
      <c r="G1567" s="13"/>
      <c r="H1567" s="42"/>
      <c r="I1567" s="42" t="s">
        <v>7434</v>
      </c>
    </row>
    <row r="1568" spans="1:9" x14ac:dyDescent="0.25">
      <c r="A1568" s="13" t="s">
        <v>984</v>
      </c>
      <c r="B1568" s="13" t="s">
        <v>392</v>
      </c>
      <c r="C1568" s="13"/>
      <c r="D1568" s="76" t="s">
        <v>3226</v>
      </c>
      <c r="E1568" s="13"/>
      <c r="F1568" s="42">
        <v>74127542</v>
      </c>
      <c r="G1568" s="13"/>
      <c r="H1568" s="42"/>
      <c r="I1568" s="42" t="s">
        <v>7435</v>
      </c>
    </row>
    <row r="1569" spans="1:9" x14ac:dyDescent="0.25">
      <c r="A1569" s="13" t="s">
        <v>984</v>
      </c>
      <c r="B1569" s="13" t="s">
        <v>392</v>
      </c>
      <c r="C1569" s="13"/>
      <c r="D1569" s="76" t="s">
        <v>3225</v>
      </c>
      <c r="E1569" s="13"/>
      <c r="F1569" s="42">
        <v>74127509</v>
      </c>
      <c r="G1569" s="13"/>
      <c r="H1569" s="42"/>
      <c r="I1569" s="42" t="s">
        <v>7433</v>
      </c>
    </row>
    <row r="1570" spans="1:9" x14ac:dyDescent="0.25">
      <c r="A1570" s="13" t="s">
        <v>984</v>
      </c>
      <c r="B1570" s="13" t="s">
        <v>392</v>
      </c>
      <c r="C1570" s="13"/>
      <c r="D1570" s="76" t="s">
        <v>3221</v>
      </c>
      <c r="E1570" s="13"/>
      <c r="F1570" s="42">
        <v>74119807</v>
      </c>
      <c r="G1570" s="13"/>
      <c r="H1570" s="42"/>
      <c r="I1570" s="42" t="s">
        <v>7445</v>
      </c>
    </row>
    <row r="1571" spans="1:9" x14ac:dyDescent="0.25">
      <c r="A1571" s="13" t="s">
        <v>984</v>
      </c>
      <c r="B1571" s="13" t="s">
        <v>392</v>
      </c>
      <c r="C1571" s="13"/>
      <c r="D1571" s="41" t="s">
        <v>3222</v>
      </c>
      <c r="E1571" s="13"/>
      <c r="F1571" s="42">
        <v>74161239</v>
      </c>
      <c r="G1571" s="13"/>
      <c r="H1571" s="42"/>
      <c r="I1571" s="42" t="s">
        <v>7453</v>
      </c>
    </row>
    <row r="1572" spans="1:9" x14ac:dyDescent="0.25">
      <c r="A1572" s="13" t="s">
        <v>984</v>
      </c>
      <c r="B1572" s="13" t="s">
        <v>392</v>
      </c>
      <c r="C1572" s="13"/>
      <c r="D1572" s="41" t="s">
        <v>3224</v>
      </c>
      <c r="E1572" s="13"/>
      <c r="F1572" s="42">
        <v>74233114</v>
      </c>
      <c r="G1572" s="13"/>
      <c r="H1572" s="42"/>
      <c r="I1572" s="42" t="s">
        <v>7491</v>
      </c>
    </row>
    <row r="1573" spans="1:9" x14ac:dyDescent="0.25">
      <c r="A1573" s="13" t="s">
        <v>984</v>
      </c>
      <c r="B1573" s="13" t="s">
        <v>392</v>
      </c>
      <c r="C1573" s="13"/>
      <c r="D1573" s="41" t="s">
        <v>3223</v>
      </c>
      <c r="E1573" s="13"/>
      <c r="F1573" s="42">
        <v>74233095</v>
      </c>
      <c r="G1573" s="13"/>
      <c r="H1573" s="42"/>
      <c r="I1573" s="42" t="s">
        <v>7490</v>
      </c>
    </row>
    <row r="1574" spans="1:9" x14ac:dyDescent="0.25">
      <c r="A1574" s="13" t="s">
        <v>984</v>
      </c>
      <c r="B1574" s="13" t="s">
        <v>392</v>
      </c>
      <c r="C1574" s="13"/>
      <c r="D1574" s="55" t="s">
        <v>9278</v>
      </c>
      <c r="E1574" s="13"/>
      <c r="F1574" s="73">
        <v>72773070</v>
      </c>
      <c r="G1574" s="13"/>
      <c r="H1574" s="73"/>
      <c r="I1574" s="75" t="s">
        <v>10964</v>
      </c>
    </row>
    <row r="1575" spans="1:9" x14ac:dyDescent="0.25">
      <c r="A1575" s="13" t="s">
        <v>984</v>
      </c>
      <c r="B1575" s="13" t="s">
        <v>392</v>
      </c>
      <c r="C1575" s="13"/>
      <c r="D1575" s="14" t="s">
        <v>10965</v>
      </c>
      <c r="E1575" s="13"/>
      <c r="F1575" s="42">
        <v>74300382</v>
      </c>
      <c r="G1575" s="13"/>
      <c r="H1575" s="42"/>
      <c r="I1575" s="74" t="s">
        <v>7637</v>
      </c>
    </row>
    <row r="1576" spans="1:9" x14ac:dyDescent="0.25">
      <c r="A1576" s="13" t="s">
        <v>984</v>
      </c>
      <c r="B1576" s="13" t="s">
        <v>392</v>
      </c>
      <c r="C1576" s="13"/>
      <c r="D1576" s="77" t="s">
        <v>3218</v>
      </c>
      <c r="E1576" s="13"/>
      <c r="F1576" s="42">
        <v>75052356</v>
      </c>
      <c r="G1576" s="13"/>
      <c r="H1576" s="42"/>
      <c r="I1576" s="74" t="s">
        <v>10966</v>
      </c>
    </row>
    <row r="1577" spans="1:9" x14ac:dyDescent="0.25">
      <c r="A1577" s="13" t="s">
        <v>984</v>
      </c>
      <c r="B1577" s="13" t="s">
        <v>392</v>
      </c>
      <c r="C1577" s="13"/>
      <c r="D1577" s="14" t="s">
        <v>10967</v>
      </c>
      <c r="E1577" s="13"/>
      <c r="F1577" s="42">
        <v>75052316</v>
      </c>
      <c r="G1577" s="13"/>
      <c r="H1577" s="42"/>
      <c r="I1577" s="42" t="s">
        <v>7780</v>
      </c>
    </row>
    <row r="1578" spans="1:9" x14ac:dyDescent="0.25">
      <c r="A1578" s="13" t="s">
        <v>984</v>
      </c>
      <c r="B1578" s="13" t="s">
        <v>392</v>
      </c>
      <c r="C1578" s="13"/>
      <c r="D1578" s="14" t="s">
        <v>7797</v>
      </c>
      <c r="E1578" s="13"/>
      <c r="F1578" s="42">
        <v>72914231</v>
      </c>
      <c r="G1578" s="13"/>
      <c r="H1578" s="42"/>
      <c r="I1578" s="42" t="s">
        <v>7798</v>
      </c>
    </row>
    <row r="1579" spans="1:9" x14ac:dyDescent="0.25">
      <c r="A1579" s="13" t="s">
        <v>984</v>
      </c>
      <c r="B1579" s="13" t="s">
        <v>392</v>
      </c>
      <c r="C1579" s="13"/>
      <c r="D1579" s="14" t="s">
        <v>3219</v>
      </c>
      <c r="E1579" s="13"/>
      <c r="F1579" s="42">
        <v>72914985</v>
      </c>
      <c r="G1579" s="13"/>
      <c r="H1579" s="42"/>
      <c r="I1579" s="42" t="s">
        <v>7834</v>
      </c>
    </row>
    <row r="1580" spans="1:9" x14ac:dyDescent="0.25">
      <c r="A1580" s="13" t="s">
        <v>984</v>
      </c>
      <c r="B1580" s="13" t="s">
        <v>392</v>
      </c>
      <c r="C1580" s="13"/>
      <c r="D1580" s="14" t="s">
        <v>6005</v>
      </c>
      <c r="E1580" s="13"/>
      <c r="F1580" s="13">
        <v>73937909</v>
      </c>
      <c r="G1580" s="13"/>
      <c r="H1580" s="13"/>
      <c r="I1580" s="42" t="s">
        <v>6006</v>
      </c>
    </row>
    <row r="1581" spans="1:9" x14ac:dyDescent="0.25">
      <c r="A1581" s="13" t="s">
        <v>984</v>
      </c>
      <c r="B1581" s="13" t="s">
        <v>392</v>
      </c>
      <c r="C1581" s="13"/>
      <c r="D1581" s="14" t="s">
        <v>10968</v>
      </c>
      <c r="E1581" s="13"/>
      <c r="F1581" s="13">
        <v>73938052</v>
      </c>
      <c r="G1581" s="13"/>
      <c r="H1581" s="13"/>
      <c r="I1581" s="13" t="s">
        <v>6010</v>
      </c>
    </row>
    <row r="1582" spans="1:9" x14ac:dyDescent="0.25">
      <c r="A1582" s="13" t="s">
        <v>984</v>
      </c>
      <c r="B1582" s="13" t="s">
        <v>392</v>
      </c>
      <c r="C1582" s="13"/>
      <c r="D1582" s="14" t="s">
        <v>10969</v>
      </c>
      <c r="E1582" s="13"/>
      <c r="F1582" s="13">
        <v>73115878</v>
      </c>
      <c r="G1582" s="13"/>
      <c r="H1582" s="13"/>
      <c r="I1582" s="13" t="s">
        <v>5514</v>
      </c>
    </row>
    <row r="1583" spans="1:9" x14ac:dyDescent="0.25">
      <c r="A1583" s="13" t="s">
        <v>984</v>
      </c>
      <c r="B1583" s="13" t="s">
        <v>392</v>
      </c>
      <c r="C1583" s="13"/>
      <c r="D1583" s="14" t="s">
        <v>10970</v>
      </c>
      <c r="E1583" s="13"/>
      <c r="F1583" s="13">
        <v>73115866</v>
      </c>
      <c r="G1583" s="13"/>
      <c r="H1583" s="13"/>
      <c r="I1583" s="13" t="s">
        <v>5516</v>
      </c>
    </row>
    <row r="1584" spans="1:9" x14ac:dyDescent="0.25">
      <c r="A1584" s="13" t="s">
        <v>984</v>
      </c>
      <c r="B1584" s="13" t="s">
        <v>392</v>
      </c>
      <c r="C1584" s="13"/>
      <c r="D1584" s="14" t="s">
        <v>6007</v>
      </c>
      <c r="E1584" s="13"/>
      <c r="F1584" s="48" t="s">
        <v>10971</v>
      </c>
      <c r="G1584" s="13"/>
      <c r="H1584" s="48"/>
      <c r="I1584" s="13" t="s">
        <v>6008</v>
      </c>
    </row>
    <row r="1585" spans="1:9" x14ac:dyDescent="0.25">
      <c r="A1585" s="13" t="s">
        <v>993</v>
      </c>
      <c r="B1585" s="13" t="s">
        <v>58</v>
      </c>
      <c r="C1585" s="13"/>
      <c r="D1585" s="66" t="s">
        <v>1334</v>
      </c>
      <c r="E1585" s="13"/>
      <c r="F1585" s="78" t="s">
        <v>10972</v>
      </c>
      <c r="G1585" s="13"/>
      <c r="H1585" s="78"/>
      <c r="I1585" s="67" t="s">
        <v>5330</v>
      </c>
    </row>
    <row r="1586" spans="1:9" x14ac:dyDescent="0.25">
      <c r="A1586" s="13" t="s">
        <v>1007</v>
      </c>
      <c r="B1586" s="13" t="s">
        <v>468</v>
      </c>
      <c r="C1586" s="13"/>
      <c r="D1586" s="34" t="s">
        <v>7024</v>
      </c>
      <c r="E1586" s="13"/>
      <c r="F1586" s="35" t="s">
        <v>10973</v>
      </c>
      <c r="G1586" s="13"/>
      <c r="H1586" s="35"/>
      <c r="I1586" s="37" t="s">
        <v>7025</v>
      </c>
    </row>
    <row r="1587" spans="1:9" x14ac:dyDescent="0.25">
      <c r="A1587" s="13" t="s">
        <v>1007</v>
      </c>
      <c r="B1587" s="13" t="s">
        <v>468</v>
      </c>
      <c r="C1587" s="13"/>
      <c r="D1587" s="36" t="s">
        <v>3268</v>
      </c>
      <c r="E1587" s="13"/>
      <c r="F1587" s="35" t="s">
        <v>10974</v>
      </c>
      <c r="G1587" s="13"/>
      <c r="H1587" s="35"/>
      <c r="I1587" s="37" t="s">
        <v>7026</v>
      </c>
    </row>
    <row r="1588" spans="1:9" x14ac:dyDescent="0.25">
      <c r="A1588" s="13" t="s">
        <v>1007</v>
      </c>
      <c r="B1588" s="13" t="s">
        <v>468</v>
      </c>
      <c r="C1588" s="13"/>
      <c r="D1588" s="63" t="s">
        <v>3267</v>
      </c>
      <c r="E1588" s="13"/>
      <c r="F1588" s="13"/>
      <c r="G1588" s="13"/>
      <c r="H1588" s="13"/>
      <c r="I1588" s="13" t="s">
        <v>6836</v>
      </c>
    </row>
    <row r="1589" spans="1:9" x14ac:dyDescent="0.25">
      <c r="A1589" s="13" t="s">
        <v>1007</v>
      </c>
      <c r="B1589" s="13" t="s">
        <v>468</v>
      </c>
      <c r="C1589" s="13"/>
      <c r="D1589" s="63" t="s">
        <v>8721</v>
      </c>
      <c r="E1589" s="13"/>
      <c r="F1589" s="13"/>
      <c r="G1589" s="13"/>
      <c r="H1589" s="13"/>
      <c r="I1589" s="13" t="s">
        <v>8722</v>
      </c>
    </row>
    <row r="1590" spans="1:9" x14ac:dyDescent="0.25">
      <c r="A1590" s="13" t="s">
        <v>1007</v>
      </c>
      <c r="B1590" s="13" t="s">
        <v>468</v>
      </c>
      <c r="C1590" s="13"/>
      <c r="D1590" s="79" t="s">
        <v>3266</v>
      </c>
      <c r="E1590" s="13"/>
      <c r="F1590" s="13"/>
      <c r="G1590" s="13"/>
      <c r="H1590" s="13"/>
      <c r="I1590" s="61" t="s">
        <v>6891</v>
      </c>
    </row>
    <row r="1591" spans="1:9" x14ac:dyDescent="0.25">
      <c r="A1591" s="13" t="s">
        <v>1007</v>
      </c>
      <c r="B1591" s="13" t="s">
        <v>468</v>
      </c>
      <c r="C1591" s="13"/>
      <c r="D1591" s="50" t="s">
        <v>7027</v>
      </c>
      <c r="E1591" s="13"/>
      <c r="F1591" s="64" t="s">
        <v>10975</v>
      </c>
      <c r="G1591" s="13"/>
      <c r="H1591" s="64"/>
      <c r="I1591" s="80" t="s">
        <v>7028</v>
      </c>
    </row>
    <row r="1592" spans="1:9" x14ac:dyDescent="0.25">
      <c r="A1592" s="13" t="s">
        <v>1007</v>
      </c>
      <c r="B1592" s="13" t="s">
        <v>468</v>
      </c>
      <c r="C1592" s="13"/>
      <c r="D1592" s="63" t="s">
        <v>3257</v>
      </c>
      <c r="E1592" s="13"/>
      <c r="F1592" s="13"/>
      <c r="G1592" s="13"/>
      <c r="H1592" s="13"/>
      <c r="I1592" s="13" t="s">
        <v>6772</v>
      </c>
    </row>
    <row r="1593" spans="1:9" x14ac:dyDescent="0.25">
      <c r="A1593" s="13" t="s">
        <v>1007</v>
      </c>
      <c r="B1593" s="13" t="s">
        <v>468</v>
      </c>
      <c r="C1593" s="13"/>
      <c r="D1593" s="63" t="s">
        <v>3258</v>
      </c>
      <c r="E1593" s="13"/>
      <c r="F1593" s="48" t="s">
        <v>10976</v>
      </c>
      <c r="G1593" s="13"/>
      <c r="H1593" s="48"/>
      <c r="I1593" s="13" t="s">
        <v>6117</v>
      </c>
    </row>
    <row r="1594" spans="1:9" x14ac:dyDescent="0.25">
      <c r="A1594" s="13" t="s">
        <v>1007</v>
      </c>
      <c r="B1594" s="13" t="s">
        <v>468</v>
      </c>
      <c r="C1594" s="13"/>
      <c r="D1594" s="63" t="s">
        <v>3259</v>
      </c>
      <c r="E1594" s="13"/>
      <c r="F1594" s="60" t="s">
        <v>10977</v>
      </c>
      <c r="G1594" s="13"/>
      <c r="H1594" s="60"/>
      <c r="I1594" s="61" t="s">
        <v>7412</v>
      </c>
    </row>
    <row r="1595" spans="1:9" x14ac:dyDescent="0.25">
      <c r="A1595" s="13" t="s">
        <v>1007</v>
      </c>
      <c r="B1595" s="13" t="s">
        <v>468</v>
      </c>
      <c r="C1595" s="13"/>
      <c r="D1595" s="63" t="s">
        <v>7371</v>
      </c>
      <c r="E1595" s="13"/>
      <c r="F1595" s="48" t="s">
        <v>10978</v>
      </c>
      <c r="G1595" s="13"/>
      <c r="H1595" s="48"/>
      <c r="I1595" s="13" t="s">
        <v>7372</v>
      </c>
    </row>
    <row r="1596" spans="1:9" x14ac:dyDescent="0.25">
      <c r="A1596" s="13" t="s">
        <v>1007</v>
      </c>
      <c r="B1596" s="13" t="s">
        <v>468</v>
      </c>
      <c r="C1596" s="13"/>
      <c r="D1596" s="79" t="s">
        <v>3260</v>
      </c>
      <c r="E1596" s="13"/>
      <c r="F1596" s="48" t="s">
        <v>10979</v>
      </c>
      <c r="G1596" s="13"/>
      <c r="H1596" s="48"/>
      <c r="I1596" s="13" t="s">
        <v>10980</v>
      </c>
    </row>
    <row r="1597" spans="1:9" x14ac:dyDescent="0.25">
      <c r="A1597" s="13" t="s">
        <v>1007</v>
      </c>
      <c r="B1597" s="13" t="s">
        <v>468</v>
      </c>
      <c r="C1597" s="13"/>
      <c r="D1597" s="63" t="s">
        <v>3262</v>
      </c>
      <c r="E1597" s="13"/>
      <c r="F1597" s="48" t="s">
        <v>10981</v>
      </c>
      <c r="G1597" s="13"/>
      <c r="H1597" s="48"/>
      <c r="I1597" s="13" t="s">
        <v>7477</v>
      </c>
    </row>
    <row r="1598" spans="1:9" x14ac:dyDescent="0.25">
      <c r="A1598" s="13" t="s">
        <v>1007</v>
      </c>
      <c r="B1598" s="13" t="s">
        <v>468</v>
      </c>
      <c r="C1598" s="13"/>
      <c r="D1598" s="63" t="s">
        <v>3264</v>
      </c>
      <c r="E1598" s="13"/>
      <c r="F1598" s="48"/>
      <c r="G1598" s="13"/>
      <c r="H1598" s="48"/>
      <c r="I1598" s="13" t="s">
        <v>9136</v>
      </c>
    </row>
    <row r="1599" spans="1:9" x14ac:dyDescent="0.25">
      <c r="A1599" s="13" t="s">
        <v>1007</v>
      </c>
      <c r="B1599" s="13" t="s">
        <v>468</v>
      </c>
      <c r="C1599" s="13"/>
      <c r="D1599" s="41" t="s">
        <v>3263</v>
      </c>
      <c r="E1599" s="13"/>
      <c r="F1599" s="48" t="s">
        <v>10982</v>
      </c>
      <c r="G1599" s="13"/>
      <c r="H1599" s="48"/>
      <c r="I1599" s="42" t="s">
        <v>7549</v>
      </c>
    </row>
    <row r="1600" spans="1:9" x14ac:dyDescent="0.25">
      <c r="A1600" s="13" t="s">
        <v>1007</v>
      </c>
      <c r="B1600" s="13" t="s">
        <v>468</v>
      </c>
      <c r="C1600" s="13"/>
      <c r="D1600" s="41" t="s">
        <v>3265</v>
      </c>
      <c r="E1600" s="13"/>
      <c r="F1600" s="48" t="s">
        <v>10983</v>
      </c>
      <c r="G1600" s="13"/>
      <c r="H1600" s="48"/>
      <c r="I1600" s="13" t="s">
        <v>9126</v>
      </c>
    </row>
    <row r="1601" spans="1:9" x14ac:dyDescent="0.25">
      <c r="A1601" s="13" t="s">
        <v>1007</v>
      </c>
      <c r="B1601" s="13" t="s">
        <v>468</v>
      </c>
      <c r="C1601" s="13"/>
      <c r="D1601" s="41" t="s">
        <v>3261</v>
      </c>
      <c r="E1601" s="13"/>
      <c r="F1601" s="48"/>
      <c r="G1601" s="13"/>
      <c r="H1601" s="48"/>
      <c r="I1601" s="13" t="s">
        <v>6031</v>
      </c>
    </row>
    <row r="1602" spans="1:9" x14ac:dyDescent="0.25">
      <c r="A1602" s="13" t="s">
        <v>1007</v>
      </c>
      <c r="B1602" s="13" t="s">
        <v>468</v>
      </c>
      <c r="C1602" s="13"/>
      <c r="D1602" s="14" t="s">
        <v>10984</v>
      </c>
      <c r="E1602" s="13"/>
      <c r="F1602" s="48"/>
      <c r="G1602" s="13"/>
      <c r="H1602" s="48"/>
      <c r="I1602" s="13" t="s">
        <v>10985</v>
      </c>
    </row>
    <row r="1603" spans="1:9" x14ac:dyDescent="0.25">
      <c r="A1603" s="13" t="s">
        <v>1008</v>
      </c>
      <c r="B1603" s="13" t="s">
        <v>382</v>
      </c>
      <c r="C1603" s="13"/>
      <c r="D1603" s="81" t="s">
        <v>2914</v>
      </c>
      <c r="E1603" s="13"/>
      <c r="F1603" s="78" t="s">
        <v>10986</v>
      </c>
      <c r="G1603" s="13"/>
      <c r="H1603" s="78"/>
      <c r="I1603" s="82" t="s">
        <v>10987</v>
      </c>
    </row>
    <row r="1604" spans="1:9" x14ac:dyDescent="0.25">
      <c r="A1604" s="13" t="s">
        <v>1009</v>
      </c>
      <c r="B1604" s="13" t="s">
        <v>348</v>
      </c>
      <c r="C1604" s="13"/>
      <c r="D1604" s="50" t="s">
        <v>10988</v>
      </c>
      <c r="E1604" s="13"/>
      <c r="F1604" s="52" t="s">
        <v>10989</v>
      </c>
      <c r="G1604" s="13"/>
      <c r="H1604" s="52"/>
      <c r="I1604" s="52" t="s">
        <v>6892</v>
      </c>
    </row>
    <row r="1605" spans="1:9" x14ac:dyDescent="0.25">
      <c r="A1605" s="13" t="s">
        <v>1010</v>
      </c>
      <c r="B1605" s="13" t="s">
        <v>547</v>
      </c>
      <c r="C1605" s="13"/>
      <c r="D1605" s="14" t="s">
        <v>3443</v>
      </c>
      <c r="E1605" s="13"/>
      <c r="F1605" s="13">
        <v>72876536</v>
      </c>
      <c r="G1605" s="13"/>
      <c r="H1605" s="13"/>
      <c r="I1605" s="13" t="s">
        <v>5171</v>
      </c>
    </row>
    <row r="1606" spans="1:9" x14ac:dyDescent="0.25">
      <c r="A1606" s="13" t="s">
        <v>1010</v>
      </c>
      <c r="B1606" s="13" t="s">
        <v>547</v>
      </c>
      <c r="C1606" s="13"/>
      <c r="D1606" s="14" t="s">
        <v>3445</v>
      </c>
      <c r="E1606" s="13"/>
      <c r="F1606" s="13"/>
      <c r="G1606" s="13"/>
      <c r="H1606" s="13"/>
      <c r="I1606" s="13" t="s">
        <v>5438</v>
      </c>
    </row>
    <row r="1607" spans="1:9" x14ac:dyDescent="0.25">
      <c r="A1607" s="13" t="s">
        <v>1010</v>
      </c>
      <c r="B1607" s="13" t="s">
        <v>547</v>
      </c>
      <c r="C1607" s="13"/>
      <c r="D1607" s="14" t="s">
        <v>3444</v>
      </c>
      <c r="E1607" s="13"/>
      <c r="F1607" s="13"/>
      <c r="G1607" s="13"/>
      <c r="H1607" s="13"/>
      <c r="I1607" s="13" t="s">
        <v>5437</v>
      </c>
    </row>
    <row r="1608" spans="1:9" x14ac:dyDescent="0.25">
      <c r="A1608" s="13" t="s">
        <v>1010</v>
      </c>
      <c r="B1608" s="13" t="s">
        <v>547</v>
      </c>
      <c r="C1608" s="13"/>
      <c r="D1608" s="14" t="s">
        <v>3448</v>
      </c>
      <c r="E1608" s="13"/>
      <c r="F1608" s="13">
        <v>75066994</v>
      </c>
      <c r="G1608" s="13"/>
      <c r="H1608" s="13"/>
      <c r="I1608" s="13" t="s">
        <v>5174</v>
      </c>
    </row>
    <row r="1609" spans="1:9" x14ac:dyDescent="0.25">
      <c r="A1609" s="13" t="s">
        <v>1010</v>
      </c>
      <c r="B1609" s="13" t="s">
        <v>547</v>
      </c>
      <c r="C1609" s="13"/>
      <c r="D1609" s="14" t="s">
        <v>3446</v>
      </c>
      <c r="E1609" s="13"/>
      <c r="F1609" s="13">
        <v>75068238</v>
      </c>
      <c r="G1609" s="13"/>
      <c r="H1609" s="13"/>
      <c r="I1609" s="13" t="s">
        <v>5172</v>
      </c>
    </row>
    <row r="1610" spans="1:9" x14ac:dyDescent="0.25">
      <c r="A1610" s="13" t="s">
        <v>1010</v>
      </c>
      <c r="B1610" s="13" t="s">
        <v>547</v>
      </c>
      <c r="C1610" s="13"/>
      <c r="D1610" s="43" t="s">
        <v>3447</v>
      </c>
      <c r="E1610" s="13"/>
      <c r="F1610" s="13">
        <v>75063549</v>
      </c>
      <c r="G1610" s="13"/>
      <c r="H1610" s="13"/>
      <c r="I1610" s="42" t="s">
        <v>5173</v>
      </c>
    </row>
    <row r="1611" spans="1:9" x14ac:dyDescent="0.25">
      <c r="A1611" s="13" t="s">
        <v>1010</v>
      </c>
      <c r="B1611" s="13" t="s">
        <v>547</v>
      </c>
      <c r="C1611" s="13"/>
      <c r="D1611" s="41" t="s">
        <v>3440</v>
      </c>
      <c r="E1611" s="13"/>
      <c r="F1611" s="83"/>
      <c r="G1611" s="13"/>
      <c r="H1611" s="83"/>
      <c r="I1611" s="13" t="s">
        <v>7789</v>
      </c>
    </row>
    <row r="1612" spans="1:9" x14ac:dyDescent="0.25">
      <c r="A1612" s="13" t="s">
        <v>1010</v>
      </c>
      <c r="B1612" s="13" t="s">
        <v>547</v>
      </c>
      <c r="C1612" s="13"/>
      <c r="D1612" s="41" t="s">
        <v>3441</v>
      </c>
      <c r="E1612" s="13"/>
      <c r="F1612" s="83"/>
      <c r="G1612" s="13"/>
      <c r="H1612" s="83"/>
      <c r="I1612" s="13" t="s">
        <v>7548</v>
      </c>
    </row>
    <row r="1613" spans="1:9" x14ac:dyDescent="0.25">
      <c r="A1613" s="13" t="s">
        <v>1010</v>
      </c>
      <c r="B1613" s="13" t="s">
        <v>547</v>
      </c>
      <c r="C1613" s="13"/>
      <c r="D1613" s="41" t="s">
        <v>3442</v>
      </c>
      <c r="E1613" s="13"/>
      <c r="F1613" s="83"/>
      <c r="G1613" s="13"/>
      <c r="H1613" s="83"/>
      <c r="I1613" s="13" t="s">
        <v>7747</v>
      </c>
    </row>
    <row r="1614" spans="1:9" x14ac:dyDescent="0.25">
      <c r="A1614" s="34" t="s">
        <v>833</v>
      </c>
      <c r="B1614" s="34" t="s">
        <v>614</v>
      </c>
      <c r="C1614" s="34"/>
      <c r="D1614" s="39" t="s">
        <v>1171</v>
      </c>
      <c r="E1614" s="34"/>
      <c r="F1614" s="34"/>
      <c r="G1614" s="34"/>
      <c r="H1614" s="34"/>
      <c r="I1614" s="39" t="s">
        <v>7578</v>
      </c>
    </row>
    <row r="1615" spans="1:9" x14ac:dyDescent="0.25">
      <c r="A1615" s="34" t="s">
        <v>834</v>
      </c>
      <c r="B1615" s="34" t="s">
        <v>617</v>
      </c>
      <c r="C1615" s="34"/>
      <c r="D1615" s="39" t="s">
        <v>6949</v>
      </c>
      <c r="E1615" s="34"/>
      <c r="F1615" s="34"/>
      <c r="G1615" s="34"/>
      <c r="H1615" s="34"/>
      <c r="I1615" s="39" t="s">
        <v>6950</v>
      </c>
    </row>
    <row r="1616" spans="1:9" x14ac:dyDescent="0.25">
      <c r="A1616" s="34" t="s">
        <v>834</v>
      </c>
      <c r="B1616" s="34" t="s">
        <v>617</v>
      </c>
      <c r="C1616" s="34"/>
      <c r="D1616" s="39" t="s">
        <v>1175</v>
      </c>
      <c r="E1616" s="34"/>
      <c r="F1616" s="34"/>
      <c r="G1616" s="34"/>
      <c r="H1616" s="34"/>
      <c r="I1616" s="39" t="s">
        <v>7078</v>
      </c>
    </row>
    <row r="1617" spans="1:9" x14ac:dyDescent="0.25">
      <c r="A1617" s="34" t="s">
        <v>834</v>
      </c>
      <c r="B1617" s="34" t="s">
        <v>617</v>
      </c>
      <c r="C1617" s="34"/>
      <c r="D1617" s="39" t="s">
        <v>1173</v>
      </c>
      <c r="E1617" s="34"/>
      <c r="F1617" s="34"/>
      <c r="G1617" s="34"/>
      <c r="H1617" s="34"/>
      <c r="I1617" s="39" t="s">
        <v>7103</v>
      </c>
    </row>
    <row r="1618" spans="1:9" x14ac:dyDescent="0.25">
      <c r="A1618" s="34" t="s">
        <v>834</v>
      </c>
      <c r="B1618" s="34" t="s">
        <v>617</v>
      </c>
      <c r="C1618" s="34"/>
      <c r="D1618" s="39" t="s">
        <v>1176</v>
      </c>
      <c r="E1618" s="34"/>
      <c r="F1618" s="34"/>
      <c r="G1618" s="34"/>
      <c r="H1618" s="34"/>
      <c r="I1618" s="39" t="s">
        <v>7408</v>
      </c>
    </row>
    <row r="1619" spans="1:9" x14ac:dyDescent="0.25">
      <c r="A1619" s="34" t="s">
        <v>834</v>
      </c>
      <c r="B1619" s="34" t="s">
        <v>617</v>
      </c>
      <c r="C1619" s="34"/>
      <c r="D1619" s="39" t="s">
        <v>1174</v>
      </c>
      <c r="E1619" s="34"/>
      <c r="F1619" s="34"/>
      <c r="G1619" s="34"/>
      <c r="H1619" s="34"/>
      <c r="I1619" s="39" t="s">
        <v>7429</v>
      </c>
    </row>
    <row r="1620" spans="1:9" x14ac:dyDescent="0.25">
      <c r="A1620" s="34" t="s">
        <v>834</v>
      </c>
      <c r="B1620" s="34" t="s">
        <v>617</v>
      </c>
      <c r="C1620" s="34"/>
      <c r="D1620" s="39" t="s">
        <v>1172</v>
      </c>
      <c r="E1620" s="34"/>
      <c r="F1620" s="34"/>
      <c r="G1620" s="34"/>
      <c r="H1620" s="34"/>
      <c r="I1620" s="39" t="s">
        <v>7904</v>
      </c>
    </row>
    <row r="1621" spans="1:9" x14ac:dyDescent="0.25">
      <c r="A1621" s="34" t="s">
        <v>824</v>
      </c>
      <c r="B1621" s="34" t="s">
        <v>612</v>
      </c>
      <c r="C1621" s="34"/>
      <c r="D1621" s="39" t="s">
        <v>1140</v>
      </c>
      <c r="E1621" s="34"/>
      <c r="F1621" s="34"/>
      <c r="G1621" s="34"/>
      <c r="H1621" s="34"/>
      <c r="I1621" s="39" t="s">
        <v>6683</v>
      </c>
    </row>
    <row r="1622" spans="1:9" x14ac:dyDescent="0.25">
      <c r="A1622" s="34" t="s">
        <v>824</v>
      </c>
      <c r="B1622" s="34" t="s">
        <v>612</v>
      </c>
      <c r="C1622" s="34"/>
      <c r="D1622" s="39" t="s">
        <v>1148</v>
      </c>
      <c r="E1622" s="34"/>
      <c r="F1622" s="34"/>
      <c r="G1622" s="34"/>
      <c r="H1622" s="34"/>
      <c r="I1622" s="39" t="s">
        <v>6026</v>
      </c>
    </row>
    <row r="1623" spans="1:9" x14ac:dyDescent="0.25">
      <c r="A1623" s="34" t="s">
        <v>824</v>
      </c>
      <c r="B1623" s="34" t="s">
        <v>612</v>
      </c>
      <c r="C1623" s="34"/>
      <c r="D1623" s="39" t="s">
        <v>1141</v>
      </c>
      <c r="E1623" s="34"/>
      <c r="F1623" s="34"/>
      <c r="G1623" s="34"/>
      <c r="H1623" s="34"/>
      <c r="I1623" s="39" t="s">
        <v>6032</v>
      </c>
    </row>
    <row r="1624" spans="1:9" x14ac:dyDescent="0.25">
      <c r="A1624" s="34" t="s">
        <v>824</v>
      </c>
      <c r="B1624" s="34" t="s">
        <v>612</v>
      </c>
      <c r="C1624" s="34"/>
      <c r="D1624" s="39" t="s">
        <v>1142</v>
      </c>
      <c r="E1624" s="34"/>
      <c r="F1624" s="34"/>
      <c r="G1624" s="34"/>
      <c r="H1624" s="34"/>
      <c r="I1624" s="39" t="s">
        <v>6033</v>
      </c>
    </row>
    <row r="1625" spans="1:9" x14ac:dyDescent="0.25">
      <c r="A1625" s="34" t="s">
        <v>824</v>
      </c>
      <c r="B1625" s="34" t="s">
        <v>612</v>
      </c>
      <c r="C1625" s="34"/>
      <c r="D1625" s="39" t="s">
        <v>1147</v>
      </c>
      <c r="E1625" s="34"/>
      <c r="F1625" s="34"/>
      <c r="G1625" s="34"/>
      <c r="H1625" s="34"/>
      <c r="I1625" s="39" t="s">
        <v>6052</v>
      </c>
    </row>
    <row r="1626" spans="1:9" x14ac:dyDescent="0.25">
      <c r="A1626" s="34" t="s">
        <v>824</v>
      </c>
      <c r="B1626" s="34" t="s">
        <v>612</v>
      </c>
      <c r="C1626" s="34"/>
      <c r="D1626" s="39" t="s">
        <v>1149</v>
      </c>
      <c r="E1626" s="34"/>
      <c r="F1626" s="34"/>
      <c r="G1626" s="34"/>
      <c r="H1626" s="34"/>
      <c r="I1626" s="39" t="s">
        <v>6053</v>
      </c>
    </row>
    <row r="1627" spans="1:9" x14ac:dyDescent="0.25">
      <c r="A1627" s="34" t="s">
        <v>824</v>
      </c>
      <c r="B1627" s="34" t="s">
        <v>612</v>
      </c>
      <c r="C1627" s="34"/>
      <c r="D1627" s="39" t="s">
        <v>1146</v>
      </c>
      <c r="E1627" s="34"/>
      <c r="F1627" s="34"/>
      <c r="G1627" s="34"/>
      <c r="H1627" s="34"/>
      <c r="I1627" s="39" t="s">
        <v>6054</v>
      </c>
    </row>
    <row r="1628" spans="1:9" x14ac:dyDescent="0.25">
      <c r="A1628" s="34" t="s">
        <v>824</v>
      </c>
      <c r="B1628" s="34" t="s">
        <v>612</v>
      </c>
      <c r="C1628" s="34"/>
      <c r="D1628" s="39" t="s">
        <v>1145</v>
      </c>
      <c r="E1628" s="34"/>
      <c r="F1628" s="34"/>
      <c r="G1628" s="34"/>
      <c r="H1628" s="34"/>
      <c r="I1628" s="39" t="s">
        <v>6058</v>
      </c>
    </row>
    <row r="1629" spans="1:9" x14ac:dyDescent="0.25">
      <c r="A1629" s="34" t="s">
        <v>824</v>
      </c>
      <c r="B1629" s="34" t="s">
        <v>612</v>
      </c>
      <c r="C1629" s="34"/>
      <c r="D1629" s="39" t="s">
        <v>1150</v>
      </c>
      <c r="E1629" s="34"/>
      <c r="F1629" s="34"/>
      <c r="G1629" s="34"/>
      <c r="H1629" s="34"/>
      <c r="I1629" s="39" t="s">
        <v>6077</v>
      </c>
    </row>
    <row r="1630" spans="1:9" x14ac:dyDescent="0.25">
      <c r="A1630" s="34" t="s">
        <v>824</v>
      </c>
      <c r="B1630" s="34" t="s">
        <v>612</v>
      </c>
      <c r="C1630" s="34"/>
      <c r="D1630" s="39" t="s">
        <v>1143</v>
      </c>
      <c r="E1630" s="34"/>
      <c r="F1630" s="34"/>
      <c r="G1630" s="34"/>
      <c r="H1630" s="34"/>
      <c r="I1630" s="39" t="s">
        <v>6089</v>
      </c>
    </row>
    <row r="1631" spans="1:9" x14ac:dyDescent="0.25">
      <c r="A1631" s="34" t="s">
        <v>824</v>
      </c>
      <c r="B1631" s="34" t="s">
        <v>612</v>
      </c>
      <c r="C1631" s="34"/>
      <c r="D1631" s="39" t="s">
        <v>1144</v>
      </c>
      <c r="E1631" s="34"/>
      <c r="F1631" s="34"/>
      <c r="G1631" s="34"/>
      <c r="H1631" s="34"/>
      <c r="I1631" s="39" t="s">
        <v>6090</v>
      </c>
    </row>
    <row r="1632" spans="1:9" x14ac:dyDescent="0.25">
      <c r="A1632" s="34" t="s">
        <v>824</v>
      </c>
      <c r="B1632" s="34" t="s">
        <v>612</v>
      </c>
      <c r="C1632" s="34"/>
      <c r="D1632" s="39" t="s">
        <v>1151</v>
      </c>
      <c r="E1632" s="34"/>
      <c r="F1632" s="34"/>
      <c r="G1632" s="34"/>
      <c r="H1632" s="34"/>
      <c r="I1632" s="39" t="s">
        <v>6107</v>
      </c>
    </row>
    <row r="1633" spans="1:9" x14ac:dyDescent="0.25">
      <c r="A1633" s="34" t="s">
        <v>824</v>
      </c>
      <c r="B1633" s="34" t="s">
        <v>612</v>
      </c>
      <c r="C1633" s="34"/>
      <c r="D1633" s="39" t="s">
        <v>1152</v>
      </c>
      <c r="E1633" s="34"/>
      <c r="F1633" s="34"/>
      <c r="G1633" s="34"/>
      <c r="H1633" s="34"/>
      <c r="I1633" s="39" t="s">
        <v>6110</v>
      </c>
    </row>
    <row r="1634" spans="1:9" x14ac:dyDescent="0.25">
      <c r="A1634" s="34" t="s">
        <v>824</v>
      </c>
      <c r="B1634" s="34" t="s">
        <v>612</v>
      </c>
      <c r="C1634" s="34"/>
      <c r="D1634" s="39" t="s">
        <v>1153</v>
      </c>
      <c r="E1634" s="34"/>
      <c r="F1634" s="34"/>
      <c r="G1634" s="34"/>
      <c r="H1634" s="34"/>
      <c r="I1634" s="39" t="s">
        <v>6111</v>
      </c>
    </row>
    <row r="1635" spans="1:9" x14ac:dyDescent="0.25">
      <c r="A1635" s="34" t="s">
        <v>824</v>
      </c>
      <c r="B1635" s="34" t="s">
        <v>612</v>
      </c>
      <c r="C1635" s="34"/>
      <c r="D1635" s="39" t="s">
        <v>1155</v>
      </c>
      <c r="E1635" s="34"/>
      <c r="F1635" s="34"/>
      <c r="G1635" s="34"/>
      <c r="H1635" s="34"/>
      <c r="I1635" s="39" t="s">
        <v>6123</v>
      </c>
    </row>
    <row r="1636" spans="1:9" x14ac:dyDescent="0.25">
      <c r="A1636" s="34" t="s">
        <v>824</v>
      </c>
      <c r="B1636" s="34" t="s">
        <v>612</v>
      </c>
      <c r="C1636" s="34"/>
      <c r="D1636" s="39" t="s">
        <v>1156</v>
      </c>
      <c r="E1636" s="34"/>
      <c r="F1636" s="34"/>
      <c r="G1636" s="34"/>
      <c r="H1636" s="34"/>
      <c r="I1636" s="39" t="s">
        <v>6124</v>
      </c>
    </row>
    <row r="1637" spans="1:9" x14ac:dyDescent="0.25">
      <c r="A1637" s="34" t="s">
        <v>824</v>
      </c>
      <c r="B1637" s="34" t="s">
        <v>612</v>
      </c>
      <c r="C1637" s="34"/>
      <c r="D1637" s="39" t="s">
        <v>1157</v>
      </c>
      <c r="E1637" s="34"/>
      <c r="F1637" s="34"/>
      <c r="G1637" s="34"/>
      <c r="H1637" s="34"/>
      <c r="I1637" s="39" t="s">
        <v>6136</v>
      </c>
    </row>
    <row r="1638" spans="1:9" x14ac:dyDescent="0.25">
      <c r="A1638" s="34" t="s">
        <v>824</v>
      </c>
      <c r="B1638" s="34" t="s">
        <v>612</v>
      </c>
      <c r="C1638" s="34"/>
      <c r="D1638" s="39" t="s">
        <v>1162</v>
      </c>
      <c r="E1638" s="34"/>
      <c r="F1638" s="34"/>
      <c r="G1638" s="34"/>
      <c r="H1638" s="34"/>
      <c r="I1638" s="39" t="s">
        <v>6143</v>
      </c>
    </row>
    <row r="1639" spans="1:9" x14ac:dyDescent="0.25">
      <c r="A1639" s="34" t="s">
        <v>824</v>
      </c>
      <c r="B1639" s="34" t="s">
        <v>612</v>
      </c>
      <c r="C1639" s="34"/>
      <c r="D1639" s="39" t="s">
        <v>1161</v>
      </c>
      <c r="E1639" s="34"/>
      <c r="F1639" s="34"/>
      <c r="G1639" s="34"/>
      <c r="H1639" s="34"/>
      <c r="I1639" s="39" t="s">
        <v>6144</v>
      </c>
    </row>
    <row r="1640" spans="1:9" x14ac:dyDescent="0.25">
      <c r="A1640" s="34" t="s">
        <v>824</v>
      </c>
      <c r="B1640" s="34" t="s">
        <v>612</v>
      </c>
      <c r="C1640" s="34"/>
      <c r="D1640" s="39" t="s">
        <v>1160</v>
      </c>
      <c r="E1640" s="34"/>
      <c r="F1640" s="34"/>
      <c r="G1640" s="34"/>
      <c r="H1640" s="34"/>
      <c r="I1640" s="39" t="s">
        <v>6145</v>
      </c>
    </row>
    <row r="1641" spans="1:9" x14ac:dyDescent="0.25">
      <c r="A1641" s="34" t="s">
        <v>824</v>
      </c>
      <c r="B1641" s="34" t="s">
        <v>612</v>
      </c>
      <c r="C1641" s="34"/>
      <c r="D1641" s="39" t="s">
        <v>1158</v>
      </c>
      <c r="E1641" s="34"/>
      <c r="F1641" s="34"/>
      <c r="G1641" s="34"/>
      <c r="H1641" s="34"/>
      <c r="I1641" s="39" t="s">
        <v>6146</v>
      </c>
    </row>
    <row r="1642" spans="1:9" x14ac:dyDescent="0.25">
      <c r="A1642" s="34" t="s">
        <v>824</v>
      </c>
      <c r="B1642" s="34" t="s">
        <v>612</v>
      </c>
      <c r="C1642" s="34"/>
      <c r="D1642" s="39" t="s">
        <v>1159</v>
      </c>
      <c r="E1642" s="34"/>
      <c r="F1642" s="34"/>
      <c r="G1642" s="34"/>
      <c r="H1642" s="34"/>
      <c r="I1642" s="39" t="s">
        <v>6147</v>
      </c>
    </row>
    <row r="1643" spans="1:9" x14ac:dyDescent="0.25">
      <c r="A1643" s="34" t="s">
        <v>824</v>
      </c>
      <c r="B1643" s="34" t="s">
        <v>612</v>
      </c>
      <c r="C1643" s="34"/>
      <c r="D1643" s="39" t="s">
        <v>1164</v>
      </c>
      <c r="E1643" s="34"/>
      <c r="F1643" s="34"/>
      <c r="G1643" s="34"/>
      <c r="H1643" s="34"/>
      <c r="I1643" s="39" t="s">
        <v>6170</v>
      </c>
    </row>
    <row r="1644" spans="1:9" x14ac:dyDescent="0.25">
      <c r="A1644" s="34" t="s">
        <v>824</v>
      </c>
      <c r="B1644" s="34" t="s">
        <v>612</v>
      </c>
      <c r="C1644" s="34"/>
      <c r="D1644" s="39" t="s">
        <v>1165</v>
      </c>
      <c r="E1644" s="34"/>
      <c r="F1644" s="34"/>
      <c r="G1644" s="34"/>
      <c r="H1644" s="34"/>
      <c r="I1644" s="39" t="s">
        <v>6171</v>
      </c>
    </row>
    <row r="1645" spans="1:9" x14ac:dyDescent="0.25">
      <c r="A1645" s="34" t="s">
        <v>824</v>
      </c>
      <c r="B1645" s="34" t="s">
        <v>612</v>
      </c>
      <c r="C1645" s="34"/>
      <c r="D1645" s="39" t="s">
        <v>1163</v>
      </c>
      <c r="E1645" s="34"/>
      <c r="F1645" s="34"/>
      <c r="G1645" s="34"/>
      <c r="H1645" s="34"/>
      <c r="I1645" s="39" t="s">
        <v>6172</v>
      </c>
    </row>
    <row r="1646" spans="1:9" x14ac:dyDescent="0.25">
      <c r="A1646" s="34" t="s">
        <v>824</v>
      </c>
      <c r="B1646" s="34" t="s">
        <v>612</v>
      </c>
      <c r="C1646" s="34"/>
      <c r="D1646" s="39" t="s">
        <v>1166</v>
      </c>
      <c r="E1646" s="34"/>
      <c r="F1646" s="34"/>
      <c r="G1646" s="34"/>
      <c r="H1646" s="34"/>
      <c r="I1646" s="39" t="s">
        <v>6364</v>
      </c>
    </row>
    <row r="1647" spans="1:9" x14ac:dyDescent="0.25">
      <c r="A1647" s="34" t="s">
        <v>824</v>
      </c>
      <c r="B1647" s="34" t="s">
        <v>612</v>
      </c>
      <c r="C1647" s="34"/>
      <c r="D1647" s="39" t="s">
        <v>1167</v>
      </c>
      <c r="E1647" s="34"/>
      <c r="F1647" s="34"/>
      <c r="G1647" s="34"/>
      <c r="H1647" s="34"/>
      <c r="I1647" s="39" t="s">
        <v>6365</v>
      </c>
    </row>
    <row r="1648" spans="1:9" x14ac:dyDescent="0.25">
      <c r="A1648" s="34" t="s">
        <v>824</v>
      </c>
      <c r="B1648" s="34" t="s">
        <v>612</v>
      </c>
      <c r="C1648" s="34"/>
      <c r="D1648" s="39" t="s">
        <v>1154</v>
      </c>
      <c r="E1648" s="34"/>
      <c r="F1648" s="34"/>
      <c r="G1648" s="34"/>
      <c r="H1648" s="34"/>
      <c r="I1648" s="39" t="s">
        <v>6366</v>
      </c>
    </row>
    <row r="1649" spans="1:9" x14ac:dyDescent="0.25">
      <c r="A1649" s="34" t="s">
        <v>824</v>
      </c>
      <c r="B1649" s="34" t="s">
        <v>612</v>
      </c>
      <c r="C1649" s="34"/>
      <c r="D1649" s="39" t="s">
        <v>1139</v>
      </c>
      <c r="E1649" s="34"/>
      <c r="F1649" s="34"/>
      <c r="G1649" s="34"/>
      <c r="H1649" s="34"/>
      <c r="I1649" s="39" t="s">
        <v>6388</v>
      </c>
    </row>
    <row r="1650" spans="1:9" x14ac:dyDescent="0.25">
      <c r="A1650" s="34" t="s">
        <v>824</v>
      </c>
      <c r="B1650" s="34" t="s">
        <v>612</v>
      </c>
      <c r="C1650" s="34"/>
      <c r="D1650" s="39" t="s">
        <v>1129</v>
      </c>
      <c r="E1650" s="34"/>
      <c r="F1650" s="34"/>
      <c r="G1650" s="34"/>
      <c r="H1650" s="34"/>
      <c r="I1650" s="39" t="s">
        <v>6389</v>
      </c>
    </row>
    <row r="1651" spans="1:9" x14ac:dyDescent="0.25">
      <c r="A1651" s="34" t="s">
        <v>824</v>
      </c>
      <c r="B1651" s="34" t="s">
        <v>612</v>
      </c>
      <c r="C1651" s="34"/>
      <c r="D1651" s="39" t="s">
        <v>1170</v>
      </c>
      <c r="E1651" s="34"/>
      <c r="F1651" s="34"/>
      <c r="G1651" s="34"/>
      <c r="H1651" s="34"/>
      <c r="I1651" s="39" t="s">
        <v>6403</v>
      </c>
    </row>
    <row r="1652" spans="1:9" x14ac:dyDescent="0.25">
      <c r="A1652" s="34" t="s">
        <v>824</v>
      </c>
      <c r="B1652" s="34" t="s">
        <v>612</v>
      </c>
      <c r="C1652" s="34"/>
      <c r="D1652" s="39" t="s">
        <v>1130</v>
      </c>
      <c r="E1652" s="34"/>
      <c r="F1652" s="34"/>
      <c r="G1652" s="34"/>
      <c r="H1652" s="34"/>
      <c r="I1652" s="39" t="s">
        <v>6410</v>
      </c>
    </row>
    <row r="1653" spans="1:9" x14ac:dyDescent="0.25">
      <c r="A1653" s="34" t="s">
        <v>824</v>
      </c>
      <c r="B1653" s="34" t="s">
        <v>612</v>
      </c>
      <c r="C1653" s="34"/>
      <c r="D1653" s="39" t="s">
        <v>1131</v>
      </c>
      <c r="E1653" s="34"/>
      <c r="F1653" s="34"/>
      <c r="G1653" s="34"/>
      <c r="H1653" s="34"/>
      <c r="I1653" s="39" t="s">
        <v>6423</v>
      </c>
    </row>
    <row r="1654" spans="1:9" x14ac:dyDescent="0.25">
      <c r="A1654" s="34" t="s">
        <v>824</v>
      </c>
      <c r="B1654" s="34" t="s">
        <v>612</v>
      </c>
      <c r="C1654" s="34"/>
      <c r="D1654" s="39" t="s">
        <v>1132</v>
      </c>
      <c r="E1654" s="34"/>
      <c r="F1654" s="34"/>
      <c r="G1654" s="34"/>
      <c r="H1654" s="34"/>
      <c r="I1654" s="39" t="s">
        <v>6424</v>
      </c>
    </row>
    <row r="1655" spans="1:9" x14ac:dyDescent="0.25">
      <c r="A1655" s="34" t="s">
        <v>824</v>
      </c>
      <c r="B1655" s="34" t="s">
        <v>612</v>
      </c>
      <c r="C1655" s="34"/>
      <c r="D1655" s="39" t="s">
        <v>1133</v>
      </c>
      <c r="E1655" s="34"/>
      <c r="F1655" s="34"/>
      <c r="G1655" s="34"/>
      <c r="H1655" s="34"/>
      <c r="I1655" s="39" t="s">
        <v>6438</v>
      </c>
    </row>
    <row r="1656" spans="1:9" x14ac:dyDescent="0.25">
      <c r="A1656" s="34" t="s">
        <v>824</v>
      </c>
      <c r="B1656" s="34" t="s">
        <v>612</v>
      </c>
      <c r="C1656" s="34"/>
      <c r="D1656" s="39" t="s">
        <v>1134</v>
      </c>
      <c r="E1656" s="34"/>
      <c r="F1656" s="34"/>
      <c r="G1656" s="34"/>
      <c r="H1656" s="34"/>
      <c r="I1656" s="39" t="s">
        <v>6439</v>
      </c>
    </row>
    <row r="1657" spans="1:9" x14ac:dyDescent="0.25">
      <c r="A1657" s="34" t="s">
        <v>824</v>
      </c>
      <c r="B1657" s="34" t="s">
        <v>612</v>
      </c>
      <c r="C1657" s="34"/>
      <c r="D1657" s="39" t="s">
        <v>1136</v>
      </c>
      <c r="E1657" s="34"/>
      <c r="F1657" s="34"/>
      <c r="G1657" s="34"/>
      <c r="H1657" s="34"/>
      <c r="I1657" s="39" t="s">
        <v>6442</v>
      </c>
    </row>
    <row r="1658" spans="1:9" x14ac:dyDescent="0.25">
      <c r="A1658" s="34" t="s">
        <v>824</v>
      </c>
      <c r="B1658" s="34" t="s">
        <v>612</v>
      </c>
      <c r="C1658" s="34"/>
      <c r="D1658" s="39" t="s">
        <v>1135</v>
      </c>
      <c r="E1658" s="34"/>
      <c r="F1658" s="34"/>
      <c r="G1658" s="34"/>
      <c r="H1658" s="34"/>
      <c r="I1658" s="39" t="s">
        <v>6443</v>
      </c>
    </row>
    <row r="1659" spans="1:9" x14ac:dyDescent="0.25">
      <c r="A1659" s="34" t="s">
        <v>824</v>
      </c>
      <c r="B1659" s="34" t="s">
        <v>612</v>
      </c>
      <c r="C1659" s="34"/>
      <c r="D1659" s="39" t="s">
        <v>1137</v>
      </c>
      <c r="E1659" s="34"/>
      <c r="F1659" s="34"/>
      <c r="G1659" s="34"/>
      <c r="H1659" s="34"/>
      <c r="I1659" s="39" t="s">
        <v>6460</v>
      </c>
    </row>
    <row r="1660" spans="1:9" x14ac:dyDescent="0.25">
      <c r="A1660" s="34" t="s">
        <v>824</v>
      </c>
      <c r="B1660" s="34" t="s">
        <v>612</v>
      </c>
      <c r="C1660" s="34"/>
      <c r="D1660" s="39" t="s">
        <v>1138</v>
      </c>
      <c r="E1660" s="34"/>
      <c r="F1660" s="34"/>
      <c r="G1660" s="34"/>
      <c r="H1660" s="34"/>
      <c r="I1660" s="39" t="s">
        <v>6461</v>
      </c>
    </row>
    <row r="1661" spans="1:9" x14ac:dyDescent="0.25">
      <c r="A1661" s="34" t="s">
        <v>824</v>
      </c>
      <c r="B1661" s="34" t="s">
        <v>612</v>
      </c>
      <c r="C1661" s="34"/>
      <c r="D1661" s="39" t="s">
        <v>6465</v>
      </c>
      <c r="E1661" s="34"/>
      <c r="F1661" s="34"/>
      <c r="G1661" s="34"/>
      <c r="H1661" s="34"/>
      <c r="I1661" s="39" t="s">
        <v>6466</v>
      </c>
    </row>
    <row r="1662" spans="1:9" x14ac:dyDescent="0.25">
      <c r="A1662" s="34" t="s">
        <v>824</v>
      </c>
      <c r="B1662" s="34" t="s">
        <v>612</v>
      </c>
      <c r="C1662" s="34"/>
      <c r="D1662" s="39" t="s">
        <v>6467</v>
      </c>
      <c r="E1662" s="34"/>
      <c r="F1662" s="34"/>
      <c r="G1662" s="34"/>
      <c r="H1662" s="34"/>
      <c r="I1662" s="39" t="s">
        <v>6468</v>
      </c>
    </row>
    <row r="1663" spans="1:9" x14ac:dyDescent="0.25">
      <c r="A1663" s="34" t="s">
        <v>824</v>
      </c>
      <c r="B1663" s="34" t="s">
        <v>612</v>
      </c>
      <c r="C1663" s="34"/>
      <c r="D1663" s="39" t="s">
        <v>6481</v>
      </c>
      <c r="E1663" s="34"/>
      <c r="F1663" s="34"/>
      <c r="G1663" s="34"/>
      <c r="H1663" s="34"/>
      <c r="I1663" s="39" t="s">
        <v>6482</v>
      </c>
    </row>
    <row r="1664" spans="1:9" x14ac:dyDescent="0.25">
      <c r="A1664" s="34" t="s">
        <v>824</v>
      </c>
      <c r="B1664" s="34" t="s">
        <v>612</v>
      </c>
      <c r="C1664" s="34"/>
      <c r="D1664" s="39" t="s">
        <v>8430</v>
      </c>
      <c r="E1664" s="34"/>
      <c r="F1664" s="34"/>
      <c r="G1664" s="34"/>
      <c r="H1664" s="34"/>
      <c r="I1664" s="39" t="s">
        <v>8431</v>
      </c>
    </row>
    <row r="1665" spans="1:9" x14ac:dyDescent="0.25">
      <c r="A1665" s="34" t="s">
        <v>824</v>
      </c>
      <c r="B1665" s="34" t="s">
        <v>612</v>
      </c>
      <c r="C1665" s="34"/>
      <c r="D1665" s="39" t="s">
        <v>8432</v>
      </c>
      <c r="E1665" s="34"/>
      <c r="F1665" s="34"/>
      <c r="G1665" s="34"/>
      <c r="H1665" s="34"/>
      <c r="I1665" s="39" t="s">
        <v>8433</v>
      </c>
    </row>
    <row r="1666" spans="1:9" x14ac:dyDescent="0.25">
      <c r="A1666" s="34" t="s">
        <v>835</v>
      </c>
      <c r="B1666" s="34" t="s">
        <v>618</v>
      </c>
      <c r="C1666" s="34"/>
      <c r="D1666" s="84" t="s">
        <v>10990</v>
      </c>
      <c r="E1666" s="34"/>
      <c r="F1666" s="84" t="s">
        <v>10991</v>
      </c>
      <c r="G1666" s="34"/>
      <c r="H1666" s="34"/>
      <c r="I1666" s="34"/>
    </row>
    <row r="1667" spans="1:9" x14ac:dyDescent="0.25">
      <c r="A1667" s="34" t="s">
        <v>846</v>
      </c>
      <c r="B1667" s="34" t="s">
        <v>605</v>
      </c>
      <c r="C1667" s="34"/>
      <c r="D1667" s="39" t="s">
        <v>10992</v>
      </c>
      <c r="E1667" s="34"/>
      <c r="F1667" s="84" t="s">
        <v>10993</v>
      </c>
      <c r="G1667" s="34"/>
      <c r="H1667" s="34"/>
      <c r="I1667" s="39" t="s">
        <v>6500</v>
      </c>
    </row>
    <row r="1668" spans="1:9" x14ac:dyDescent="0.25">
      <c r="A1668" s="34" t="s">
        <v>846</v>
      </c>
      <c r="B1668" s="34" t="s">
        <v>605</v>
      </c>
      <c r="C1668" s="34"/>
      <c r="D1668" s="39" t="s">
        <v>3457</v>
      </c>
      <c r="E1668" s="34"/>
      <c r="F1668" s="84" t="s">
        <v>10994</v>
      </c>
      <c r="G1668" s="34"/>
      <c r="H1668" s="34"/>
      <c r="I1668" s="39" t="s">
        <v>6530</v>
      </c>
    </row>
    <row r="1669" spans="1:9" x14ac:dyDescent="0.25">
      <c r="A1669" s="34" t="s">
        <v>846</v>
      </c>
      <c r="B1669" s="34" t="s">
        <v>605</v>
      </c>
      <c r="C1669" s="34"/>
      <c r="D1669" s="39" t="s">
        <v>6531</v>
      </c>
      <c r="E1669" s="34"/>
      <c r="F1669" s="84" t="s">
        <v>10995</v>
      </c>
      <c r="G1669" s="34"/>
      <c r="H1669" s="34"/>
      <c r="I1669" s="39" t="s">
        <v>6532</v>
      </c>
    </row>
    <row r="1670" spans="1:9" x14ac:dyDescent="0.25">
      <c r="A1670" s="34" t="s">
        <v>846</v>
      </c>
      <c r="B1670" s="34" t="s">
        <v>605</v>
      </c>
      <c r="C1670" s="34"/>
      <c r="D1670" s="39" t="s">
        <v>3458</v>
      </c>
      <c r="E1670" s="34"/>
      <c r="F1670" s="84" t="s">
        <v>10996</v>
      </c>
      <c r="G1670" s="34"/>
      <c r="H1670" s="34"/>
      <c r="I1670" s="39" t="s">
        <v>6558</v>
      </c>
    </row>
    <row r="1671" spans="1:9" x14ac:dyDescent="0.25">
      <c r="A1671" s="34" t="s">
        <v>847</v>
      </c>
      <c r="B1671" s="34" t="s">
        <v>488</v>
      </c>
      <c r="C1671" s="34"/>
      <c r="D1671" s="34" t="s">
        <v>3377</v>
      </c>
      <c r="E1671" s="34"/>
      <c r="F1671" s="34"/>
      <c r="G1671" s="34"/>
      <c r="H1671" s="34"/>
      <c r="I1671" s="34" t="s">
        <v>8664</v>
      </c>
    </row>
    <row r="1672" spans="1:9" x14ac:dyDescent="0.25">
      <c r="A1672" s="34" t="s">
        <v>847</v>
      </c>
      <c r="B1672" s="34" t="s">
        <v>488</v>
      </c>
      <c r="C1672" s="34"/>
      <c r="D1672" s="34" t="s">
        <v>3376</v>
      </c>
      <c r="E1672" s="34"/>
      <c r="F1672" s="34"/>
      <c r="G1672" s="34"/>
      <c r="H1672" s="34"/>
      <c r="I1672" s="34" t="s">
        <v>6527</v>
      </c>
    </row>
    <row r="1673" spans="1:9" x14ac:dyDescent="0.25">
      <c r="A1673" s="34" t="s">
        <v>849</v>
      </c>
      <c r="B1673" s="34" t="s">
        <v>62</v>
      </c>
      <c r="C1673" s="34"/>
      <c r="D1673" s="34" t="s">
        <v>1335</v>
      </c>
      <c r="E1673" s="34"/>
      <c r="F1673" s="34"/>
      <c r="G1673" s="34"/>
      <c r="H1673" s="34"/>
      <c r="I1673" s="34" t="s">
        <v>6779</v>
      </c>
    </row>
    <row r="1674" spans="1:9" x14ac:dyDescent="0.25">
      <c r="A1674" s="34" t="s">
        <v>851</v>
      </c>
      <c r="B1674" s="34" t="s">
        <v>205</v>
      </c>
      <c r="C1674" s="34"/>
      <c r="D1674" s="34" t="s">
        <v>2185</v>
      </c>
      <c r="E1674" s="34" t="s">
        <v>2185</v>
      </c>
      <c r="F1674" s="34"/>
      <c r="G1674" s="34"/>
      <c r="H1674" s="34"/>
      <c r="I1674" s="34" t="s">
        <v>5264</v>
      </c>
    </row>
    <row r="1675" spans="1:9" x14ac:dyDescent="0.25">
      <c r="A1675" s="34" t="s">
        <v>851</v>
      </c>
      <c r="B1675" s="34" t="s">
        <v>205</v>
      </c>
      <c r="C1675" s="34"/>
      <c r="D1675" s="34" t="s">
        <v>2186</v>
      </c>
      <c r="E1675" s="34"/>
      <c r="F1675" s="34"/>
      <c r="G1675" s="34"/>
      <c r="H1675" s="34"/>
      <c r="I1675" s="34" t="s">
        <v>5372</v>
      </c>
    </row>
    <row r="1676" spans="1:9" x14ac:dyDescent="0.25">
      <c r="A1676" s="34" t="s">
        <v>851</v>
      </c>
      <c r="B1676" s="34" t="s">
        <v>205</v>
      </c>
      <c r="C1676" s="34"/>
      <c r="D1676" s="34" t="s">
        <v>2189</v>
      </c>
      <c r="E1676" s="34" t="s">
        <v>2189</v>
      </c>
      <c r="F1676" s="34"/>
      <c r="G1676" s="34"/>
      <c r="H1676" s="34"/>
      <c r="I1676" s="34" t="s">
        <v>6399</v>
      </c>
    </row>
    <row r="1677" spans="1:9" x14ac:dyDescent="0.25">
      <c r="A1677" s="34" t="s">
        <v>851</v>
      </c>
      <c r="B1677" s="34" t="s">
        <v>205</v>
      </c>
      <c r="C1677" s="34"/>
      <c r="D1677" s="34" t="s">
        <v>2190</v>
      </c>
      <c r="E1677" s="34" t="s">
        <v>2191</v>
      </c>
      <c r="F1677" s="34" t="s">
        <v>2190</v>
      </c>
      <c r="G1677" s="34"/>
      <c r="H1677" s="34"/>
      <c r="I1677" s="34" t="s">
        <v>6371</v>
      </c>
    </row>
    <row r="1678" spans="1:9" x14ac:dyDescent="0.25">
      <c r="A1678" s="34" t="s">
        <v>851</v>
      </c>
      <c r="B1678" s="34" t="s">
        <v>205</v>
      </c>
      <c r="C1678" s="34"/>
      <c r="D1678" s="34" t="s">
        <v>2192</v>
      </c>
      <c r="E1678" s="34" t="s">
        <v>2192</v>
      </c>
      <c r="F1678" s="34"/>
      <c r="G1678" s="34"/>
      <c r="H1678" s="34"/>
      <c r="I1678" s="34" t="s">
        <v>6734</v>
      </c>
    </row>
    <row r="1679" spans="1:9" x14ac:dyDescent="0.25">
      <c r="A1679" s="34" t="s">
        <v>852</v>
      </c>
      <c r="B1679" s="34" t="s">
        <v>2</v>
      </c>
      <c r="C1679" s="34"/>
      <c r="D1679" s="34" t="s">
        <v>1188</v>
      </c>
      <c r="E1679" s="34" t="s">
        <v>1189</v>
      </c>
      <c r="F1679" s="34"/>
      <c r="G1679" s="34"/>
      <c r="H1679" s="34"/>
      <c r="I1679" s="34" t="s">
        <v>5471</v>
      </c>
    </row>
    <row r="1680" spans="1:9" x14ac:dyDescent="0.25">
      <c r="A1680" s="34" t="s">
        <v>852</v>
      </c>
      <c r="B1680" s="34" t="s">
        <v>2</v>
      </c>
      <c r="C1680" s="34"/>
      <c r="D1680" s="34" t="s">
        <v>5464</v>
      </c>
      <c r="E1680" s="34" t="s">
        <v>1192</v>
      </c>
      <c r="F1680" s="34"/>
      <c r="G1680" s="34"/>
      <c r="H1680" s="34"/>
      <c r="I1680" s="34" t="s">
        <v>5465</v>
      </c>
    </row>
    <row r="1681" spans="1:9" x14ac:dyDescent="0.25">
      <c r="A1681" s="34" t="s">
        <v>852</v>
      </c>
      <c r="B1681" s="34" t="s">
        <v>2</v>
      </c>
      <c r="C1681" s="34"/>
      <c r="D1681" s="34" t="s">
        <v>1190</v>
      </c>
      <c r="E1681" s="34"/>
      <c r="F1681" s="34"/>
      <c r="G1681" s="34"/>
      <c r="H1681" s="34"/>
      <c r="I1681" s="34" t="s">
        <v>7060</v>
      </c>
    </row>
    <row r="1682" spans="1:9" x14ac:dyDescent="0.25">
      <c r="A1682" s="34" t="s">
        <v>852</v>
      </c>
      <c r="B1682" s="34" t="s">
        <v>2</v>
      </c>
      <c r="C1682" s="34"/>
      <c r="D1682" s="34" t="s">
        <v>1193</v>
      </c>
      <c r="E1682" s="34" t="s">
        <v>1193</v>
      </c>
      <c r="F1682" s="34"/>
      <c r="G1682" s="34"/>
      <c r="H1682" s="34"/>
      <c r="I1682" s="34" t="s">
        <v>6014</v>
      </c>
    </row>
    <row r="1683" spans="1:9" x14ac:dyDescent="0.25">
      <c r="A1683" s="34" t="s">
        <v>852</v>
      </c>
      <c r="B1683" s="34" t="s">
        <v>2</v>
      </c>
      <c r="C1683" s="34"/>
      <c r="D1683" s="34" t="s">
        <v>1191</v>
      </c>
      <c r="E1683" s="34"/>
      <c r="F1683" s="34"/>
      <c r="G1683" s="34"/>
      <c r="H1683" s="34"/>
      <c r="I1683" s="34" t="s">
        <v>5472</v>
      </c>
    </row>
    <row r="1684" spans="1:9" x14ac:dyDescent="0.25">
      <c r="A1684" s="34" t="s">
        <v>853</v>
      </c>
      <c r="B1684" s="34" t="s">
        <v>1019</v>
      </c>
      <c r="C1684" s="34"/>
      <c r="D1684" s="39" t="s">
        <v>1978</v>
      </c>
      <c r="E1684" s="34"/>
      <c r="F1684" s="34"/>
      <c r="G1684" s="34"/>
      <c r="H1684" s="34"/>
      <c r="I1684" s="39" t="s">
        <v>5508</v>
      </c>
    </row>
    <row r="1685" spans="1:9" x14ac:dyDescent="0.25">
      <c r="A1685" s="34" t="s">
        <v>853</v>
      </c>
      <c r="B1685" s="34" t="s">
        <v>1019</v>
      </c>
      <c r="C1685" s="34"/>
      <c r="D1685" s="39" t="s">
        <v>5705</v>
      </c>
      <c r="E1685" s="34"/>
      <c r="F1685" s="34"/>
      <c r="G1685" s="34"/>
      <c r="H1685" s="34"/>
      <c r="I1685" s="39" t="s">
        <v>5706</v>
      </c>
    </row>
    <row r="1686" spans="1:9" x14ac:dyDescent="0.25">
      <c r="A1686" s="34" t="s">
        <v>901</v>
      </c>
      <c r="B1686" s="34" t="s">
        <v>49</v>
      </c>
      <c r="C1686" s="34"/>
      <c r="D1686" s="39" t="s">
        <v>2421</v>
      </c>
      <c r="E1686" s="34"/>
      <c r="F1686" s="34">
        <v>74060289</v>
      </c>
      <c r="G1686" s="34"/>
      <c r="H1686" s="34"/>
      <c r="I1686" s="39" t="s">
        <v>6004</v>
      </c>
    </row>
    <row r="1687" spans="1:9" x14ac:dyDescent="0.25">
      <c r="A1687" s="34" t="s">
        <v>901</v>
      </c>
      <c r="B1687" s="34" t="s">
        <v>49</v>
      </c>
      <c r="C1687" s="34"/>
      <c r="D1687" s="39" t="s">
        <v>2418</v>
      </c>
      <c r="E1687" s="34"/>
      <c r="F1687" s="34">
        <v>72420750</v>
      </c>
      <c r="G1687" s="34"/>
      <c r="H1687" s="34"/>
      <c r="I1687" s="39" t="s">
        <v>10997</v>
      </c>
    </row>
    <row r="1688" spans="1:9" x14ac:dyDescent="0.25">
      <c r="A1688" s="34" t="s">
        <v>901</v>
      </c>
      <c r="B1688" s="34" t="s">
        <v>49</v>
      </c>
      <c r="C1688" s="34"/>
      <c r="D1688" s="39" t="s">
        <v>2419</v>
      </c>
      <c r="E1688" s="34"/>
      <c r="F1688" s="84" t="s">
        <v>10998</v>
      </c>
      <c r="G1688" s="34"/>
      <c r="H1688" s="34"/>
      <c r="I1688" s="39" t="s">
        <v>10999</v>
      </c>
    </row>
    <row r="1689" spans="1:9" x14ac:dyDescent="0.25">
      <c r="A1689" s="34" t="s">
        <v>901</v>
      </c>
      <c r="B1689" s="34" t="s">
        <v>49</v>
      </c>
      <c r="C1689" s="34"/>
      <c r="D1689" s="39" t="s">
        <v>11000</v>
      </c>
      <c r="E1689" s="34"/>
      <c r="F1689" s="84" t="s">
        <v>11001</v>
      </c>
      <c r="G1689" s="34"/>
      <c r="H1689" s="34"/>
      <c r="I1689" s="39" t="s">
        <v>6781</v>
      </c>
    </row>
    <row r="1690" spans="1:9" x14ac:dyDescent="0.25">
      <c r="A1690" s="34" t="s">
        <v>901</v>
      </c>
      <c r="B1690" s="34" t="s">
        <v>49</v>
      </c>
      <c r="C1690" s="34"/>
      <c r="D1690" s="39" t="s">
        <v>2415</v>
      </c>
      <c r="E1690" s="34"/>
      <c r="F1690" s="84" t="s">
        <v>11002</v>
      </c>
      <c r="G1690" s="34"/>
      <c r="H1690" s="34"/>
      <c r="I1690" s="39" t="s">
        <v>11003</v>
      </c>
    </row>
    <row r="1691" spans="1:9" x14ac:dyDescent="0.25">
      <c r="A1691" s="34" t="s">
        <v>901</v>
      </c>
      <c r="B1691" s="34" t="s">
        <v>49</v>
      </c>
      <c r="C1691" s="34"/>
      <c r="D1691" s="39" t="s">
        <v>2420</v>
      </c>
      <c r="E1691" s="34"/>
      <c r="F1691" s="84" t="s">
        <v>11004</v>
      </c>
      <c r="G1691" s="34"/>
      <c r="H1691" s="34"/>
      <c r="I1691" s="39" t="s">
        <v>11005</v>
      </c>
    </row>
    <row r="1692" spans="1:9" x14ac:dyDescent="0.25">
      <c r="A1692" s="34" t="s">
        <v>901</v>
      </c>
      <c r="B1692" s="34" t="s">
        <v>49</v>
      </c>
      <c r="C1692" s="34"/>
      <c r="D1692" s="39" t="s">
        <v>2416</v>
      </c>
      <c r="E1692" s="34"/>
      <c r="F1692" s="84" t="s">
        <v>11006</v>
      </c>
      <c r="G1692" s="34"/>
      <c r="H1692" s="34"/>
      <c r="I1692" s="39" t="s">
        <v>6782</v>
      </c>
    </row>
    <row r="1693" spans="1:9" x14ac:dyDescent="0.25">
      <c r="A1693" s="34" t="s">
        <v>901</v>
      </c>
      <c r="B1693" s="34" t="s">
        <v>49</v>
      </c>
      <c r="C1693" s="34"/>
      <c r="D1693" s="39" t="s">
        <v>2417</v>
      </c>
      <c r="E1693" s="34"/>
      <c r="F1693" s="84" t="s">
        <v>11007</v>
      </c>
      <c r="G1693" s="34"/>
      <c r="H1693" s="34"/>
      <c r="I1693" s="39" t="s">
        <v>6783</v>
      </c>
    </row>
    <row r="1694" spans="1:9" x14ac:dyDescent="0.25">
      <c r="A1694" s="34" t="s">
        <v>972</v>
      </c>
      <c r="B1694" s="34" t="s">
        <v>72</v>
      </c>
      <c r="C1694" s="34"/>
      <c r="D1694" s="39" t="s">
        <v>8948</v>
      </c>
      <c r="E1694" s="34"/>
      <c r="F1694" s="84" t="s">
        <v>11008</v>
      </c>
      <c r="G1694" s="34"/>
      <c r="H1694" s="34"/>
      <c r="I1694" s="39" t="s">
        <v>8949</v>
      </c>
    </row>
    <row r="1695" spans="1:9" x14ac:dyDescent="0.25">
      <c r="A1695" s="34" t="s">
        <v>972</v>
      </c>
      <c r="B1695" s="34" t="s">
        <v>72</v>
      </c>
      <c r="C1695" s="34"/>
      <c r="D1695" s="39" t="s">
        <v>1362</v>
      </c>
      <c r="E1695" s="34"/>
      <c r="F1695" s="84" t="s">
        <v>11009</v>
      </c>
      <c r="G1695" s="34"/>
      <c r="H1695" s="34"/>
      <c r="I1695" s="39" t="s">
        <v>8955</v>
      </c>
    </row>
    <row r="1696" spans="1:9" x14ac:dyDescent="0.25">
      <c r="A1696" s="34" t="s">
        <v>972</v>
      </c>
      <c r="B1696" s="34" t="s">
        <v>72</v>
      </c>
      <c r="C1696" s="34"/>
      <c r="D1696" s="39" t="s">
        <v>8956</v>
      </c>
      <c r="E1696" s="34"/>
      <c r="F1696" s="84" t="s">
        <v>11010</v>
      </c>
      <c r="G1696" s="34"/>
      <c r="H1696" s="34"/>
      <c r="I1696" s="39" t="s">
        <v>8957</v>
      </c>
    </row>
    <row r="1697" spans="1:9" x14ac:dyDescent="0.25">
      <c r="A1697" s="34" t="s">
        <v>972</v>
      </c>
      <c r="B1697" s="34" t="s">
        <v>72</v>
      </c>
      <c r="C1697" s="34"/>
      <c r="D1697" s="39" t="s">
        <v>1363</v>
      </c>
      <c r="E1697" s="34"/>
      <c r="F1697" s="84" t="s">
        <v>11011</v>
      </c>
      <c r="G1697" s="34"/>
      <c r="H1697" s="34"/>
      <c r="I1697" s="39" t="s">
        <v>8954</v>
      </c>
    </row>
    <row r="1698" spans="1:9" x14ac:dyDescent="0.25">
      <c r="A1698" s="34" t="s">
        <v>972</v>
      </c>
      <c r="B1698" s="34" t="s">
        <v>72</v>
      </c>
      <c r="C1698" s="34"/>
      <c r="D1698" s="39" t="s">
        <v>1360</v>
      </c>
      <c r="E1698" s="34"/>
      <c r="F1698" s="84" t="s">
        <v>11012</v>
      </c>
      <c r="G1698" s="34"/>
      <c r="H1698" s="34"/>
      <c r="I1698" s="39" t="s">
        <v>8958</v>
      </c>
    </row>
    <row r="1699" spans="1:9" x14ac:dyDescent="0.25">
      <c r="A1699" s="34" t="s">
        <v>972</v>
      </c>
      <c r="B1699" s="34" t="s">
        <v>72</v>
      </c>
      <c r="C1699" s="34"/>
      <c r="D1699" s="39" t="s">
        <v>9174</v>
      </c>
      <c r="E1699" s="34"/>
      <c r="F1699" s="84" t="s">
        <v>11013</v>
      </c>
      <c r="G1699" s="34"/>
      <c r="H1699" s="34"/>
      <c r="I1699" s="39" t="s">
        <v>11014</v>
      </c>
    </row>
    <row r="1700" spans="1:9" x14ac:dyDescent="0.25">
      <c r="A1700" s="34" t="s">
        <v>972</v>
      </c>
      <c r="B1700" s="34" t="s">
        <v>72</v>
      </c>
      <c r="C1700" s="34"/>
      <c r="D1700" s="39" t="s">
        <v>8959</v>
      </c>
      <c r="E1700" s="34"/>
      <c r="F1700" s="84" t="s">
        <v>11015</v>
      </c>
      <c r="G1700" s="34"/>
      <c r="H1700" s="34"/>
      <c r="I1700" s="39" t="s">
        <v>8960</v>
      </c>
    </row>
    <row r="1701" spans="1:9" x14ac:dyDescent="0.25">
      <c r="A1701" s="34" t="s">
        <v>972</v>
      </c>
      <c r="B1701" s="34" t="s">
        <v>72</v>
      </c>
      <c r="C1701" s="34"/>
      <c r="D1701" s="39" t="s">
        <v>8952</v>
      </c>
      <c r="E1701" s="34"/>
      <c r="F1701" s="84" t="s">
        <v>11016</v>
      </c>
      <c r="G1701" s="34"/>
      <c r="H1701" s="34"/>
      <c r="I1701" s="39" t="s">
        <v>8953</v>
      </c>
    </row>
    <row r="1702" spans="1:9" x14ac:dyDescent="0.25">
      <c r="A1702" s="34" t="s">
        <v>972</v>
      </c>
      <c r="B1702" s="34" t="s">
        <v>72</v>
      </c>
      <c r="C1702" s="34"/>
      <c r="D1702" s="39" t="s">
        <v>1361</v>
      </c>
      <c r="E1702" s="34"/>
      <c r="F1702" s="84" t="s">
        <v>11017</v>
      </c>
      <c r="G1702" s="34"/>
      <c r="H1702" s="34"/>
      <c r="I1702" s="39" t="s">
        <v>8950</v>
      </c>
    </row>
    <row r="1703" spans="1:9" x14ac:dyDescent="0.25">
      <c r="A1703" s="34" t="s">
        <v>972</v>
      </c>
      <c r="B1703" s="34" t="s">
        <v>72</v>
      </c>
      <c r="C1703" s="34"/>
      <c r="D1703" s="39" t="s">
        <v>8946</v>
      </c>
      <c r="E1703" s="34"/>
      <c r="F1703" s="84" t="s">
        <v>11018</v>
      </c>
      <c r="G1703" s="34"/>
      <c r="H1703" s="34"/>
      <c r="I1703" s="39" t="s">
        <v>8947</v>
      </c>
    </row>
    <row r="1704" spans="1:9" x14ac:dyDescent="0.25">
      <c r="A1704" s="34" t="s">
        <v>972</v>
      </c>
      <c r="B1704" s="34" t="s">
        <v>72</v>
      </c>
      <c r="C1704" s="34"/>
      <c r="D1704" s="84" t="s">
        <v>1358</v>
      </c>
      <c r="E1704" s="34"/>
      <c r="F1704" s="84" t="s">
        <v>11019</v>
      </c>
      <c r="G1704" s="34"/>
      <c r="H1704" s="34"/>
      <c r="I1704" s="34"/>
    </row>
    <row r="1705" spans="1:9" x14ac:dyDescent="0.25">
      <c r="A1705" s="34" t="s">
        <v>972</v>
      </c>
      <c r="B1705" s="34" t="s">
        <v>72</v>
      </c>
      <c r="C1705" s="34"/>
      <c r="D1705" s="84" t="s">
        <v>1350</v>
      </c>
      <c r="E1705" s="34"/>
      <c r="F1705" s="84" t="s">
        <v>11020</v>
      </c>
      <c r="G1705" s="34"/>
      <c r="H1705" s="34"/>
      <c r="I1705" s="34"/>
    </row>
    <row r="1706" spans="1:9" x14ac:dyDescent="0.25">
      <c r="A1706" s="34" t="s">
        <v>972</v>
      </c>
      <c r="B1706" s="34" t="s">
        <v>72</v>
      </c>
      <c r="C1706" s="34"/>
      <c r="D1706" s="84" t="s">
        <v>1357</v>
      </c>
      <c r="E1706" s="34"/>
      <c r="F1706" s="84" t="s">
        <v>11021</v>
      </c>
      <c r="G1706" s="34"/>
      <c r="H1706" s="34"/>
      <c r="I1706" s="34"/>
    </row>
    <row r="1707" spans="1:9" x14ac:dyDescent="0.25">
      <c r="A1707" s="34" t="s">
        <v>972</v>
      </c>
      <c r="B1707" s="34" t="s">
        <v>72</v>
      </c>
      <c r="C1707" s="34"/>
      <c r="D1707" s="84" t="s">
        <v>1355</v>
      </c>
      <c r="E1707" s="34"/>
      <c r="F1707" s="84" t="s">
        <v>11022</v>
      </c>
      <c r="G1707" s="34"/>
      <c r="H1707" s="34"/>
      <c r="I1707" s="34"/>
    </row>
    <row r="1708" spans="1:9" x14ac:dyDescent="0.25">
      <c r="A1708" s="34" t="s">
        <v>972</v>
      </c>
      <c r="B1708" s="34" t="s">
        <v>72</v>
      </c>
      <c r="C1708" s="34"/>
      <c r="D1708" s="84" t="s">
        <v>1354</v>
      </c>
      <c r="E1708" s="34"/>
      <c r="F1708" s="84" t="s">
        <v>11023</v>
      </c>
      <c r="G1708" s="34"/>
      <c r="H1708" s="34"/>
      <c r="I1708" s="34"/>
    </row>
    <row r="1709" spans="1:9" x14ac:dyDescent="0.25">
      <c r="A1709" s="34" t="s">
        <v>972</v>
      </c>
      <c r="B1709" s="34" t="s">
        <v>72</v>
      </c>
      <c r="C1709" s="34"/>
      <c r="D1709" s="84" t="s">
        <v>1352</v>
      </c>
      <c r="E1709" s="34"/>
      <c r="F1709" s="84" t="s">
        <v>11024</v>
      </c>
      <c r="G1709" s="34"/>
      <c r="H1709" s="34"/>
      <c r="I1709" s="34"/>
    </row>
    <row r="1710" spans="1:9" x14ac:dyDescent="0.25">
      <c r="A1710" s="34" t="s">
        <v>972</v>
      </c>
      <c r="B1710" s="34" t="s">
        <v>72</v>
      </c>
      <c r="C1710" s="34"/>
      <c r="D1710" s="84" t="s">
        <v>1353</v>
      </c>
      <c r="E1710" s="34"/>
      <c r="F1710" s="84" t="s">
        <v>11025</v>
      </c>
      <c r="G1710" s="34"/>
      <c r="H1710" s="34"/>
      <c r="I1710" s="34"/>
    </row>
    <row r="1711" spans="1:9" x14ac:dyDescent="0.25">
      <c r="A1711" s="34" t="s">
        <v>972</v>
      </c>
      <c r="B1711" s="34" t="s">
        <v>72</v>
      </c>
      <c r="C1711" s="34"/>
      <c r="D1711" s="84" t="s">
        <v>1359</v>
      </c>
      <c r="E1711" s="34"/>
      <c r="F1711" s="84" t="s">
        <v>11026</v>
      </c>
      <c r="G1711" s="34"/>
      <c r="H1711" s="34"/>
      <c r="I1711" s="34"/>
    </row>
    <row r="1712" spans="1:9" x14ac:dyDescent="0.25">
      <c r="A1712" s="34" t="s">
        <v>972</v>
      </c>
      <c r="B1712" s="34" t="s">
        <v>72</v>
      </c>
      <c r="C1712" s="34"/>
      <c r="D1712" s="84" t="s">
        <v>11027</v>
      </c>
      <c r="E1712" s="34"/>
      <c r="F1712" s="84" t="s">
        <v>11028</v>
      </c>
      <c r="G1712" s="34"/>
      <c r="H1712" s="34"/>
      <c r="I1712" s="34"/>
    </row>
    <row r="1713" spans="1:9" x14ac:dyDescent="0.25">
      <c r="A1713" s="34" t="s">
        <v>972</v>
      </c>
      <c r="B1713" s="34" t="s">
        <v>72</v>
      </c>
      <c r="C1713" s="34"/>
      <c r="D1713" s="84" t="s">
        <v>1351</v>
      </c>
      <c r="E1713" s="34"/>
      <c r="F1713" s="84" t="s">
        <v>11029</v>
      </c>
      <c r="G1713" s="34"/>
      <c r="H1713" s="34"/>
      <c r="I1713" s="34"/>
    </row>
    <row r="1714" spans="1:9" x14ac:dyDescent="0.25">
      <c r="A1714" s="34" t="s">
        <v>972</v>
      </c>
      <c r="B1714" s="34" t="s">
        <v>72</v>
      </c>
      <c r="C1714" s="34"/>
      <c r="D1714" s="84" t="s">
        <v>9175</v>
      </c>
      <c r="E1714" s="34"/>
      <c r="F1714" s="84" t="s">
        <v>11030</v>
      </c>
      <c r="G1714" s="34"/>
      <c r="H1714" s="34"/>
      <c r="I1714" s="34"/>
    </row>
    <row r="1715" spans="1:9" x14ac:dyDescent="0.25">
      <c r="A1715" s="34" t="s">
        <v>972</v>
      </c>
      <c r="B1715" s="34" t="s">
        <v>72</v>
      </c>
      <c r="C1715" s="34"/>
      <c r="D1715" s="84" t="s">
        <v>1356</v>
      </c>
      <c r="E1715" s="34"/>
      <c r="F1715" s="84" t="s">
        <v>11031</v>
      </c>
      <c r="G1715" s="34"/>
      <c r="H1715" s="34"/>
      <c r="I1715" s="34"/>
    </row>
    <row r="1716" spans="1:9" x14ac:dyDescent="0.25">
      <c r="A1716" s="34" t="s">
        <v>986</v>
      </c>
      <c r="B1716" s="34" t="s">
        <v>274</v>
      </c>
      <c r="C1716" s="34"/>
      <c r="D1716" s="39" t="s">
        <v>2396</v>
      </c>
      <c r="E1716" s="34"/>
      <c r="F1716" s="84" t="s">
        <v>11032</v>
      </c>
      <c r="G1716" s="34"/>
      <c r="H1716" s="34"/>
      <c r="I1716" s="39" t="s">
        <v>5373</v>
      </c>
    </row>
    <row r="1717" spans="1:9" x14ac:dyDescent="0.25">
      <c r="A1717" s="34" t="s">
        <v>986</v>
      </c>
      <c r="B1717" s="34" t="s">
        <v>274</v>
      </c>
      <c r="C1717" s="34"/>
      <c r="D1717" s="39" t="s">
        <v>2397</v>
      </c>
      <c r="E1717" s="34"/>
      <c r="F1717" s="84" t="s">
        <v>11033</v>
      </c>
      <c r="G1717" s="34"/>
      <c r="H1717" s="34"/>
      <c r="I1717" s="39" t="s">
        <v>11034</v>
      </c>
    </row>
    <row r="1718" spans="1:9" x14ac:dyDescent="0.25">
      <c r="A1718" s="34" t="s">
        <v>986</v>
      </c>
      <c r="B1718" s="34" t="s">
        <v>274</v>
      </c>
      <c r="C1718" s="34"/>
      <c r="D1718" s="39" t="s">
        <v>2395</v>
      </c>
      <c r="E1718" s="34"/>
      <c r="F1718" s="84" t="s">
        <v>11035</v>
      </c>
      <c r="G1718" s="34"/>
      <c r="H1718" s="34"/>
      <c r="I1718" s="39" t="s">
        <v>6961</v>
      </c>
    </row>
    <row r="1719" spans="1:9" x14ac:dyDescent="0.25">
      <c r="A1719" s="14" t="s">
        <v>644</v>
      </c>
      <c r="B1719" s="14" t="s">
        <v>142</v>
      </c>
      <c r="C1719" s="14"/>
      <c r="D1719" s="14" t="s">
        <v>2082</v>
      </c>
      <c r="E1719" s="14"/>
      <c r="F1719" s="85">
        <v>74170584</v>
      </c>
      <c r="G1719" s="85"/>
      <c r="H1719" s="85"/>
      <c r="I1719" s="14" t="s">
        <v>7467</v>
      </c>
    </row>
    <row r="1720" spans="1:9" x14ac:dyDescent="0.25">
      <c r="A1720" s="14" t="s">
        <v>644</v>
      </c>
      <c r="B1720" s="14" t="s">
        <v>142</v>
      </c>
      <c r="C1720" s="14"/>
      <c r="D1720" s="14" t="s">
        <v>2081</v>
      </c>
      <c r="E1720" s="14"/>
      <c r="F1720" s="85">
        <v>74170188</v>
      </c>
      <c r="G1720" s="85"/>
      <c r="H1720" s="85"/>
      <c r="I1720" s="14" t="s">
        <v>7462</v>
      </c>
    </row>
    <row r="1721" spans="1:9" x14ac:dyDescent="0.25">
      <c r="A1721" s="14" t="s">
        <v>644</v>
      </c>
      <c r="B1721" s="14" t="s">
        <v>142</v>
      </c>
      <c r="C1721" s="14"/>
      <c r="D1721" s="14" t="s">
        <v>2063</v>
      </c>
      <c r="E1721" s="14"/>
      <c r="F1721" s="85">
        <v>72608230</v>
      </c>
      <c r="G1721" s="85"/>
      <c r="H1721" s="85"/>
      <c r="I1721" s="14" t="s">
        <v>5961</v>
      </c>
    </row>
    <row r="1722" spans="1:9" x14ac:dyDescent="0.25">
      <c r="A1722" s="14" t="s">
        <v>644</v>
      </c>
      <c r="B1722" s="14" t="s">
        <v>142</v>
      </c>
      <c r="C1722" s="14"/>
      <c r="D1722" s="14" t="s">
        <v>2059</v>
      </c>
      <c r="E1722" s="14"/>
      <c r="F1722" s="85">
        <v>72575616</v>
      </c>
      <c r="G1722" s="85"/>
      <c r="H1722" s="85"/>
      <c r="I1722" s="14" t="s">
        <v>5283</v>
      </c>
    </row>
    <row r="1723" spans="1:9" x14ac:dyDescent="0.25">
      <c r="A1723" s="14" t="s">
        <v>644</v>
      </c>
      <c r="B1723" s="14" t="s">
        <v>142</v>
      </c>
      <c r="C1723" s="14"/>
      <c r="D1723" s="14" t="s">
        <v>2015</v>
      </c>
      <c r="E1723" s="14"/>
      <c r="F1723" s="85">
        <v>72740860</v>
      </c>
      <c r="G1723" s="85"/>
      <c r="H1723" s="85"/>
      <c r="I1723" s="14" t="s">
        <v>7029</v>
      </c>
    </row>
    <row r="1724" spans="1:9" x14ac:dyDescent="0.25">
      <c r="A1724" s="14" t="s">
        <v>644</v>
      </c>
      <c r="B1724" s="14" t="s">
        <v>142</v>
      </c>
      <c r="C1724" s="14"/>
      <c r="D1724" s="14" t="s">
        <v>2054</v>
      </c>
      <c r="E1724" s="14"/>
      <c r="F1724" s="85">
        <v>72674833</v>
      </c>
      <c r="G1724" s="85"/>
      <c r="H1724" s="85"/>
      <c r="I1724" s="14" t="s">
        <v>6962</v>
      </c>
    </row>
    <row r="1725" spans="1:9" x14ac:dyDescent="0.25">
      <c r="A1725" s="14" t="s">
        <v>644</v>
      </c>
      <c r="B1725" s="14" t="s">
        <v>142</v>
      </c>
      <c r="C1725" s="14"/>
      <c r="D1725" s="14" t="s">
        <v>2001</v>
      </c>
      <c r="E1725" s="14"/>
      <c r="F1725" s="85">
        <v>73822696</v>
      </c>
      <c r="G1725" s="85"/>
      <c r="H1725" s="85"/>
      <c r="I1725" s="14" t="s">
        <v>6809</v>
      </c>
    </row>
    <row r="1726" spans="1:9" x14ac:dyDescent="0.25">
      <c r="A1726" s="14" t="s">
        <v>644</v>
      </c>
      <c r="B1726" s="14" t="s">
        <v>142</v>
      </c>
      <c r="C1726" s="14"/>
      <c r="D1726" s="14" t="s">
        <v>2072</v>
      </c>
      <c r="E1726" s="14"/>
      <c r="F1726" s="85">
        <v>74303241</v>
      </c>
      <c r="G1726" s="85"/>
      <c r="H1726" s="85"/>
      <c r="I1726" s="14" t="s">
        <v>5947</v>
      </c>
    </row>
    <row r="1727" spans="1:9" x14ac:dyDescent="0.25">
      <c r="A1727" s="14" t="s">
        <v>644</v>
      </c>
      <c r="B1727" s="14" t="s">
        <v>142</v>
      </c>
      <c r="C1727" s="14"/>
      <c r="D1727" s="14" t="s">
        <v>2067</v>
      </c>
      <c r="E1727" s="14"/>
      <c r="F1727" s="85">
        <v>74069907</v>
      </c>
      <c r="G1727" s="85"/>
      <c r="H1727" s="85"/>
      <c r="I1727" s="14" t="s">
        <v>5919</v>
      </c>
    </row>
    <row r="1728" spans="1:9" x14ac:dyDescent="0.25">
      <c r="A1728" s="14" t="s">
        <v>644</v>
      </c>
      <c r="B1728" s="14" t="s">
        <v>142</v>
      </c>
      <c r="C1728" s="14"/>
      <c r="D1728" s="14" t="s">
        <v>2073</v>
      </c>
      <c r="E1728" s="14"/>
      <c r="F1728" s="85">
        <v>73115755</v>
      </c>
      <c r="G1728" s="85"/>
      <c r="H1728" s="85"/>
      <c r="I1728" s="14" t="s">
        <v>5990</v>
      </c>
    </row>
    <row r="1729" spans="1:9" x14ac:dyDescent="0.25">
      <c r="A1729" s="14" t="s">
        <v>644</v>
      </c>
      <c r="B1729" s="14" t="s">
        <v>142</v>
      </c>
      <c r="C1729" s="14"/>
      <c r="D1729" s="14" t="s">
        <v>2060</v>
      </c>
      <c r="E1729" s="14"/>
      <c r="F1729" s="85">
        <v>72674837</v>
      </c>
      <c r="G1729" s="85"/>
      <c r="H1729" s="85"/>
      <c r="I1729" s="14" t="s">
        <v>5953</v>
      </c>
    </row>
    <row r="1730" spans="1:9" x14ac:dyDescent="0.25">
      <c r="A1730" s="14" t="s">
        <v>644</v>
      </c>
      <c r="B1730" s="14" t="s">
        <v>142</v>
      </c>
      <c r="C1730" s="14"/>
      <c r="D1730" s="14" t="s">
        <v>2007</v>
      </c>
      <c r="E1730" s="14"/>
      <c r="F1730" s="85">
        <v>72634629</v>
      </c>
      <c r="G1730" s="85"/>
      <c r="H1730" s="85"/>
      <c r="I1730" s="14" t="s">
        <v>6954</v>
      </c>
    </row>
    <row r="1731" spans="1:9" x14ac:dyDescent="0.25">
      <c r="A1731" s="14" t="s">
        <v>644</v>
      </c>
      <c r="B1731" s="14" t="s">
        <v>142</v>
      </c>
      <c r="C1731" s="14"/>
      <c r="D1731" s="14" t="s">
        <v>2069</v>
      </c>
      <c r="E1731" s="14"/>
      <c r="F1731" s="86">
        <v>75066570</v>
      </c>
      <c r="G1731" s="86"/>
      <c r="H1731" s="86"/>
      <c r="I1731" s="14" t="s">
        <v>5834</v>
      </c>
    </row>
    <row r="1732" spans="1:9" x14ac:dyDescent="0.25">
      <c r="A1732" s="14" t="s">
        <v>644</v>
      </c>
      <c r="B1732" s="14" t="s">
        <v>142</v>
      </c>
      <c r="C1732" s="14"/>
      <c r="D1732" s="14" t="s">
        <v>2064</v>
      </c>
      <c r="E1732" s="14"/>
      <c r="F1732" s="85">
        <v>74071344</v>
      </c>
      <c r="G1732" s="85"/>
      <c r="H1732" s="85"/>
      <c r="I1732" s="14" t="s">
        <v>5998</v>
      </c>
    </row>
    <row r="1733" spans="1:9" x14ac:dyDescent="0.25">
      <c r="A1733" s="14" t="s">
        <v>644</v>
      </c>
      <c r="B1733" s="14" t="s">
        <v>142</v>
      </c>
      <c r="C1733" s="14"/>
      <c r="D1733" s="14" t="s">
        <v>2000</v>
      </c>
      <c r="E1733" s="14"/>
      <c r="F1733" s="85">
        <v>73779075</v>
      </c>
      <c r="G1733" s="85"/>
      <c r="H1733" s="85"/>
      <c r="I1733" s="14" t="s">
        <v>6516</v>
      </c>
    </row>
    <row r="1734" spans="1:9" x14ac:dyDescent="0.25">
      <c r="A1734" s="14" t="s">
        <v>644</v>
      </c>
      <c r="B1734" s="14" t="s">
        <v>142</v>
      </c>
      <c r="C1734" s="14"/>
      <c r="D1734" s="14" t="s">
        <v>2058</v>
      </c>
      <c r="E1734" s="14"/>
      <c r="F1734" s="85">
        <v>72674850</v>
      </c>
      <c r="G1734" s="85"/>
      <c r="H1734" s="85"/>
      <c r="I1734" s="14" t="s">
        <v>5399</v>
      </c>
    </row>
    <row r="1735" spans="1:9" x14ac:dyDescent="0.25">
      <c r="A1735" s="14" t="s">
        <v>644</v>
      </c>
      <c r="B1735" s="14" t="s">
        <v>142</v>
      </c>
      <c r="C1735" s="14"/>
      <c r="D1735" s="14" t="s">
        <v>2061</v>
      </c>
      <c r="E1735" s="14"/>
      <c r="F1735" s="85">
        <v>72540324</v>
      </c>
      <c r="G1735" s="85"/>
      <c r="H1735" s="85"/>
      <c r="I1735" s="14" t="s">
        <v>5920</v>
      </c>
    </row>
    <row r="1736" spans="1:9" x14ac:dyDescent="0.25">
      <c r="A1736" s="14" t="s">
        <v>644</v>
      </c>
      <c r="B1736" s="14" t="s">
        <v>142</v>
      </c>
      <c r="C1736" s="14"/>
      <c r="D1736" s="14" t="s">
        <v>2076</v>
      </c>
      <c r="E1736" s="14"/>
      <c r="F1736" s="85">
        <v>73985723</v>
      </c>
      <c r="G1736" s="85"/>
      <c r="H1736" s="85"/>
      <c r="I1736" s="14" t="s">
        <v>6385</v>
      </c>
    </row>
    <row r="1737" spans="1:9" x14ac:dyDescent="0.25">
      <c r="A1737" s="14" t="s">
        <v>644</v>
      </c>
      <c r="B1737" s="14" t="s">
        <v>142</v>
      </c>
      <c r="C1737" s="14"/>
      <c r="D1737" s="14" t="s">
        <v>2078</v>
      </c>
      <c r="E1737" s="14"/>
      <c r="F1737" s="85">
        <v>73816409</v>
      </c>
      <c r="G1737" s="85"/>
      <c r="H1737" s="85"/>
      <c r="I1737" s="14" t="s">
        <v>6359</v>
      </c>
    </row>
    <row r="1738" spans="1:9" x14ac:dyDescent="0.25">
      <c r="A1738" s="14" t="s">
        <v>644</v>
      </c>
      <c r="B1738" s="14" t="s">
        <v>142</v>
      </c>
      <c r="C1738" s="14"/>
      <c r="D1738" s="14" t="s">
        <v>2009</v>
      </c>
      <c r="E1738" s="14"/>
      <c r="F1738" s="85">
        <v>72673694</v>
      </c>
      <c r="G1738" s="85"/>
      <c r="H1738" s="85"/>
      <c r="I1738" s="14" t="s">
        <v>6955</v>
      </c>
    </row>
    <row r="1739" spans="1:9" x14ac:dyDescent="0.25">
      <c r="A1739" s="14" t="s">
        <v>644</v>
      </c>
      <c r="B1739" s="14" t="s">
        <v>142</v>
      </c>
      <c r="C1739" s="14"/>
      <c r="D1739" s="14" t="s">
        <v>2075</v>
      </c>
      <c r="E1739" s="14"/>
      <c r="F1739" s="85">
        <v>73171438</v>
      </c>
      <c r="G1739" s="85"/>
      <c r="H1739" s="85"/>
      <c r="I1739" s="14" t="s">
        <v>6373</v>
      </c>
    </row>
    <row r="1740" spans="1:9" x14ac:dyDescent="0.25">
      <c r="A1740" s="14" t="s">
        <v>644</v>
      </c>
      <c r="B1740" s="14" t="s">
        <v>142</v>
      </c>
      <c r="C1740" s="14"/>
      <c r="D1740" s="14" t="s">
        <v>2071</v>
      </c>
      <c r="E1740" s="14"/>
      <c r="F1740" s="85">
        <v>72579450</v>
      </c>
      <c r="G1740" s="85"/>
      <c r="H1740" s="85"/>
      <c r="I1740" s="14" t="s">
        <v>5986</v>
      </c>
    </row>
    <row r="1741" spans="1:9" x14ac:dyDescent="0.25">
      <c r="A1741" s="14" t="s">
        <v>644</v>
      </c>
      <c r="B1741" s="14" t="s">
        <v>142</v>
      </c>
      <c r="C1741" s="14"/>
      <c r="D1741" s="14" t="s">
        <v>2057</v>
      </c>
      <c r="E1741" s="14"/>
      <c r="F1741" s="85">
        <v>74303756</v>
      </c>
      <c r="G1741" s="85"/>
      <c r="H1741" s="85"/>
      <c r="I1741" s="14" t="s">
        <v>5991</v>
      </c>
    </row>
    <row r="1742" spans="1:9" x14ac:dyDescent="0.25">
      <c r="A1742" s="14" t="s">
        <v>644</v>
      </c>
      <c r="B1742" s="14" t="s">
        <v>142</v>
      </c>
      <c r="C1742" s="14"/>
      <c r="D1742" s="14" t="s">
        <v>2074</v>
      </c>
      <c r="E1742" s="14"/>
      <c r="F1742" s="85">
        <v>72531673</v>
      </c>
      <c r="G1742" s="85"/>
      <c r="H1742" s="85"/>
      <c r="I1742" s="14" t="s">
        <v>6372</v>
      </c>
    </row>
    <row r="1743" spans="1:9" x14ac:dyDescent="0.25">
      <c r="A1743" s="14" t="s">
        <v>644</v>
      </c>
      <c r="B1743" s="14" t="s">
        <v>142</v>
      </c>
      <c r="C1743" s="14"/>
      <c r="D1743" s="14" t="s">
        <v>2006</v>
      </c>
      <c r="E1743" s="14"/>
      <c r="F1743" s="85">
        <v>73923539</v>
      </c>
      <c r="G1743" s="85"/>
      <c r="H1743" s="85"/>
      <c r="I1743" s="14" t="s">
        <v>6897</v>
      </c>
    </row>
    <row r="1744" spans="1:9" x14ac:dyDescent="0.25">
      <c r="A1744" s="14" t="s">
        <v>644</v>
      </c>
      <c r="B1744" s="14" t="s">
        <v>142</v>
      </c>
      <c r="C1744" s="14"/>
      <c r="D1744" s="14" t="s">
        <v>2068</v>
      </c>
      <c r="E1744" s="14"/>
      <c r="F1744" s="85">
        <v>72902574</v>
      </c>
      <c r="G1744" s="85"/>
      <c r="H1744" s="85"/>
      <c r="I1744" s="14" t="s">
        <v>5921</v>
      </c>
    </row>
    <row r="1745" spans="1:9" x14ac:dyDescent="0.25">
      <c r="A1745" s="14" t="s">
        <v>644</v>
      </c>
      <c r="B1745" s="14" t="s">
        <v>142</v>
      </c>
      <c r="C1745" s="14"/>
      <c r="D1745" s="14" t="s">
        <v>2002</v>
      </c>
      <c r="E1745" s="14"/>
      <c r="F1745" s="85">
        <v>73178254</v>
      </c>
      <c r="G1745" s="85"/>
      <c r="H1745" s="85"/>
      <c r="I1745" s="14" t="s">
        <v>6806</v>
      </c>
    </row>
    <row r="1746" spans="1:9" x14ac:dyDescent="0.25">
      <c r="A1746" s="14" t="s">
        <v>644</v>
      </c>
      <c r="B1746" s="14" t="s">
        <v>142</v>
      </c>
      <c r="C1746" s="14"/>
      <c r="D1746" s="14" t="s">
        <v>2013</v>
      </c>
      <c r="E1746" s="14"/>
      <c r="F1746" s="85">
        <v>72725108</v>
      </c>
      <c r="G1746" s="85"/>
      <c r="H1746" s="85"/>
      <c r="I1746" s="14" t="s">
        <v>7010</v>
      </c>
    </row>
    <row r="1747" spans="1:9" x14ac:dyDescent="0.25">
      <c r="A1747" s="14" t="s">
        <v>644</v>
      </c>
      <c r="B1747" s="14" t="s">
        <v>142</v>
      </c>
      <c r="C1747" s="14"/>
      <c r="D1747" s="14" t="s">
        <v>2014</v>
      </c>
      <c r="E1747" s="14"/>
      <c r="F1747" s="85">
        <v>72740915</v>
      </c>
      <c r="G1747" s="85"/>
      <c r="H1747" s="85"/>
      <c r="I1747" s="14" t="s">
        <v>7033</v>
      </c>
    </row>
    <row r="1748" spans="1:9" x14ac:dyDescent="0.25">
      <c r="A1748" s="14" t="s">
        <v>644</v>
      </c>
      <c r="B1748" s="14" t="s">
        <v>142</v>
      </c>
      <c r="C1748" s="14"/>
      <c r="D1748" s="14" t="s">
        <v>2065</v>
      </c>
      <c r="E1748" s="14"/>
      <c r="F1748" s="85">
        <v>72719139</v>
      </c>
      <c r="G1748" s="85"/>
      <c r="H1748" s="85"/>
      <c r="I1748" s="14" t="s">
        <v>5997</v>
      </c>
    </row>
    <row r="1749" spans="1:9" x14ac:dyDescent="0.25">
      <c r="A1749" s="14" t="s">
        <v>644</v>
      </c>
      <c r="B1749" s="14" t="s">
        <v>142</v>
      </c>
      <c r="C1749" s="14"/>
      <c r="D1749" s="14" t="s">
        <v>2055</v>
      </c>
      <c r="E1749" s="14"/>
      <c r="F1749" s="85">
        <v>72685994</v>
      </c>
      <c r="G1749" s="85"/>
      <c r="H1749" s="85"/>
      <c r="I1749" s="14" t="s">
        <v>6051</v>
      </c>
    </row>
    <row r="1750" spans="1:9" x14ac:dyDescent="0.25">
      <c r="A1750" s="14" t="s">
        <v>644</v>
      </c>
      <c r="B1750" s="14" t="s">
        <v>142</v>
      </c>
      <c r="C1750" s="14"/>
      <c r="D1750" s="14" t="s">
        <v>2008</v>
      </c>
      <c r="E1750" s="14"/>
      <c r="F1750" s="85">
        <v>72674653</v>
      </c>
      <c r="G1750" s="85"/>
      <c r="H1750" s="85"/>
      <c r="I1750" s="14" t="s">
        <v>6960</v>
      </c>
    </row>
    <row r="1751" spans="1:9" x14ac:dyDescent="0.25">
      <c r="A1751" s="14" t="s">
        <v>644</v>
      </c>
      <c r="B1751" s="14" t="s">
        <v>142</v>
      </c>
      <c r="C1751" s="14"/>
      <c r="D1751" s="14" t="s">
        <v>2053</v>
      </c>
      <c r="E1751" s="14"/>
      <c r="F1751" s="85">
        <v>74038781</v>
      </c>
      <c r="G1751" s="85"/>
      <c r="H1751" s="85"/>
      <c r="I1751" s="14" t="s">
        <v>7413</v>
      </c>
    </row>
    <row r="1752" spans="1:9" x14ac:dyDescent="0.25">
      <c r="A1752" s="14" t="s">
        <v>644</v>
      </c>
      <c r="B1752" s="14" t="s">
        <v>142</v>
      </c>
      <c r="C1752" s="14"/>
      <c r="D1752" s="14" t="s">
        <v>2003</v>
      </c>
      <c r="E1752" s="14"/>
      <c r="F1752" s="85">
        <v>73816372</v>
      </c>
      <c r="G1752" s="85"/>
      <c r="H1752" s="85"/>
      <c r="I1752" s="14" t="s">
        <v>6807</v>
      </c>
    </row>
    <row r="1753" spans="1:9" x14ac:dyDescent="0.25">
      <c r="A1753" s="14" t="s">
        <v>644</v>
      </c>
      <c r="B1753" s="14" t="s">
        <v>142</v>
      </c>
      <c r="C1753" s="14"/>
      <c r="D1753" s="14" t="s">
        <v>2004</v>
      </c>
      <c r="E1753" s="14"/>
      <c r="F1753" s="85">
        <v>75052254</v>
      </c>
      <c r="G1753" s="85"/>
      <c r="H1753" s="85"/>
      <c r="I1753" s="14" t="s">
        <v>6810</v>
      </c>
    </row>
    <row r="1754" spans="1:9" x14ac:dyDescent="0.25">
      <c r="A1754" s="14" t="s">
        <v>644</v>
      </c>
      <c r="B1754" s="14" t="s">
        <v>142</v>
      </c>
      <c r="C1754" s="14"/>
      <c r="D1754" s="14" t="s">
        <v>2056</v>
      </c>
      <c r="E1754" s="14"/>
      <c r="F1754" s="85">
        <v>72674854</v>
      </c>
      <c r="G1754" s="85"/>
      <c r="H1754" s="85"/>
      <c r="I1754" s="14" t="s">
        <v>6513</v>
      </c>
    </row>
    <row r="1755" spans="1:9" x14ac:dyDescent="0.25">
      <c r="A1755" s="14" t="s">
        <v>644</v>
      </c>
      <c r="B1755" s="14" t="s">
        <v>142</v>
      </c>
      <c r="C1755" s="14"/>
      <c r="D1755" s="14" t="s">
        <v>2070</v>
      </c>
      <c r="E1755" s="14"/>
      <c r="F1755" s="85">
        <v>72759803</v>
      </c>
      <c r="G1755" s="85"/>
      <c r="H1755" s="85"/>
      <c r="I1755" s="14" t="s">
        <v>5357</v>
      </c>
    </row>
    <row r="1756" spans="1:9" x14ac:dyDescent="0.25">
      <c r="A1756" s="14" t="s">
        <v>644</v>
      </c>
      <c r="B1756" s="14" t="s">
        <v>142</v>
      </c>
      <c r="C1756" s="14"/>
      <c r="D1756" s="14" t="s">
        <v>2050</v>
      </c>
      <c r="E1756" s="14"/>
      <c r="F1756" s="85">
        <v>74306065</v>
      </c>
      <c r="G1756" s="85"/>
      <c r="H1756" s="85"/>
      <c r="I1756" s="14" t="s">
        <v>5416</v>
      </c>
    </row>
    <row r="1757" spans="1:9" x14ac:dyDescent="0.25">
      <c r="A1757" s="14" t="s">
        <v>644</v>
      </c>
      <c r="B1757" s="14" t="s">
        <v>142</v>
      </c>
      <c r="C1757" s="14"/>
      <c r="D1757" s="14" t="s">
        <v>2062</v>
      </c>
      <c r="E1757" s="14"/>
      <c r="F1757" s="85">
        <v>73919577</v>
      </c>
      <c r="G1757" s="85"/>
      <c r="H1757" s="85"/>
      <c r="I1757" s="14" t="s">
        <v>5960</v>
      </c>
    </row>
    <row r="1758" spans="1:9" x14ac:dyDescent="0.25">
      <c r="A1758" s="14" t="s">
        <v>644</v>
      </c>
      <c r="B1758" s="14" t="s">
        <v>142</v>
      </c>
      <c r="C1758" s="14"/>
      <c r="D1758" s="14" t="s">
        <v>2077</v>
      </c>
      <c r="E1758" s="14"/>
      <c r="F1758" s="85">
        <v>73844705</v>
      </c>
      <c r="G1758" s="85"/>
      <c r="H1758" s="85"/>
      <c r="I1758" s="14" t="s">
        <v>6384</v>
      </c>
    </row>
    <row r="1759" spans="1:9" x14ac:dyDescent="0.25">
      <c r="A1759" s="14" t="s">
        <v>644</v>
      </c>
      <c r="B1759" s="14" t="s">
        <v>142</v>
      </c>
      <c r="C1759" s="14"/>
      <c r="D1759" s="14" t="s">
        <v>2005</v>
      </c>
      <c r="E1759" s="14"/>
      <c r="F1759" s="85">
        <v>72540369</v>
      </c>
      <c r="G1759" s="85"/>
      <c r="H1759" s="85"/>
      <c r="I1759" s="14" t="s">
        <v>6896</v>
      </c>
    </row>
    <row r="1760" spans="1:9" x14ac:dyDescent="0.25">
      <c r="A1760" s="14" t="s">
        <v>644</v>
      </c>
      <c r="B1760" s="14" t="s">
        <v>142</v>
      </c>
      <c r="C1760" s="14"/>
      <c r="D1760" s="14" t="s">
        <v>1998</v>
      </c>
      <c r="E1760" s="14"/>
      <c r="F1760" s="85">
        <v>73816353</v>
      </c>
      <c r="G1760" s="85"/>
      <c r="H1760" s="85"/>
      <c r="I1760" s="14" t="s">
        <v>6507</v>
      </c>
    </row>
    <row r="1761" spans="1:9" x14ac:dyDescent="0.25">
      <c r="A1761" s="14" t="s">
        <v>644</v>
      </c>
      <c r="B1761" s="14" t="s">
        <v>142</v>
      </c>
      <c r="C1761" s="14"/>
      <c r="D1761" s="14" t="s">
        <v>1999</v>
      </c>
      <c r="E1761" s="14"/>
      <c r="F1761" s="85">
        <v>72728733</v>
      </c>
      <c r="G1761" s="85"/>
      <c r="H1761" s="85"/>
      <c r="I1761" s="14" t="s">
        <v>6508</v>
      </c>
    </row>
    <row r="1762" spans="1:9" x14ac:dyDescent="0.25">
      <c r="A1762" s="14" t="s">
        <v>644</v>
      </c>
      <c r="B1762" s="14" t="s">
        <v>142</v>
      </c>
      <c r="C1762" s="14"/>
      <c r="D1762" s="14" t="s">
        <v>2066</v>
      </c>
      <c r="E1762" s="14"/>
      <c r="F1762" s="85">
        <v>73985789</v>
      </c>
      <c r="G1762" s="85"/>
      <c r="H1762" s="85"/>
      <c r="I1762" s="14" t="s">
        <v>5992</v>
      </c>
    </row>
    <row r="1763" spans="1:9" x14ac:dyDescent="0.25">
      <c r="A1763" s="14" t="s">
        <v>644</v>
      </c>
      <c r="B1763" s="14" t="s">
        <v>142</v>
      </c>
      <c r="C1763" s="14"/>
      <c r="D1763" s="14" t="s">
        <v>7475</v>
      </c>
      <c r="E1763" s="14"/>
      <c r="F1763" s="85">
        <v>74119809</v>
      </c>
      <c r="G1763" s="85"/>
      <c r="H1763" s="85"/>
      <c r="I1763" s="14" t="s">
        <v>7476</v>
      </c>
    </row>
    <row r="1764" spans="1:9" x14ac:dyDescent="0.25">
      <c r="A1764" s="14" t="s">
        <v>801</v>
      </c>
      <c r="B1764" s="14" t="s">
        <v>68</v>
      </c>
      <c r="C1764" s="14"/>
      <c r="D1764" s="14" t="s">
        <v>1340</v>
      </c>
      <c r="E1764" s="14"/>
      <c r="F1764" s="87" t="s">
        <v>11036</v>
      </c>
      <c r="G1764" s="87" t="s">
        <v>11037</v>
      </c>
      <c r="H1764" s="14"/>
      <c r="I1764" s="14" t="s">
        <v>5497</v>
      </c>
    </row>
    <row r="1765" spans="1:9" x14ac:dyDescent="0.25">
      <c r="A1765" s="14" t="s">
        <v>801</v>
      </c>
      <c r="B1765" s="14" t="s">
        <v>68</v>
      </c>
      <c r="C1765" s="14"/>
      <c r="D1765" s="14" t="s">
        <v>5703</v>
      </c>
      <c r="E1765" s="14"/>
      <c r="F1765" s="87" t="s">
        <v>1346</v>
      </c>
      <c r="G1765" s="14"/>
      <c r="H1765" s="14"/>
      <c r="I1765" s="14" t="s">
        <v>5704</v>
      </c>
    </row>
    <row r="1766" spans="1:9" x14ac:dyDescent="0.25">
      <c r="A1766" s="14" t="s">
        <v>801</v>
      </c>
      <c r="B1766" s="14" t="s">
        <v>68</v>
      </c>
      <c r="C1766" s="14"/>
      <c r="D1766" s="14" t="s">
        <v>5709</v>
      </c>
      <c r="E1766" s="14"/>
      <c r="F1766" s="87" t="s">
        <v>11038</v>
      </c>
      <c r="G1766" s="14"/>
      <c r="H1766" s="14"/>
      <c r="I1766" s="14" t="s">
        <v>5710</v>
      </c>
    </row>
    <row r="1767" spans="1:9" x14ac:dyDescent="0.25">
      <c r="A1767" s="14" t="s">
        <v>801</v>
      </c>
      <c r="B1767" s="14" t="s">
        <v>68</v>
      </c>
      <c r="C1767" s="14"/>
      <c r="D1767" s="14" t="s">
        <v>5711</v>
      </c>
      <c r="E1767" s="14"/>
      <c r="F1767" s="87" t="s">
        <v>11039</v>
      </c>
      <c r="G1767" s="14"/>
      <c r="H1767" s="14"/>
      <c r="I1767" s="14" t="s">
        <v>5712</v>
      </c>
    </row>
    <row r="1768" spans="1:9" x14ac:dyDescent="0.25">
      <c r="A1768" s="14" t="s">
        <v>801</v>
      </c>
      <c r="B1768" s="14" t="s">
        <v>68</v>
      </c>
      <c r="C1768" s="14"/>
      <c r="D1768" s="14" t="s">
        <v>1339</v>
      </c>
      <c r="E1768" s="14"/>
      <c r="F1768" s="87" t="s">
        <v>11040</v>
      </c>
      <c r="G1768" s="87" t="s">
        <v>11041</v>
      </c>
      <c r="H1768" s="14"/>
      <c r="I1768" s="14" t="s">
        <v>5872</v>
      </c>
    </row>
    <row r="1769" spans="1:9" x14ac:dyDescent="0.25">
      <c r="A1769" s="14" t="s">
        <v>801</v>
      </c>
      <c r="B1769" s="14" t="s">
        <v>68</v>
      </c>
      <c r="C1769" s="14"/>
      <c r="D1769" s="14" t="s">
        <v>1345</v>
      </c>
      <c r="E1769" s="14"/>
      <c r="F1769" s="87" t="s">
        <v>11042</v>
      </c>
      <c r="G1769" s="14"/>
      <c r="H1769" s="14"/>
      <c r="I1769" s="14" t="s">
        <v>11043</v>
      </c>
    </row>
    <row r="1770" spans="1:9" x14ac:dyDescent="0.25">
      <c r="A1770" s="14" t="s">
        <v>801</v>
      </c>
      <c r="B1770" s="14" t="s">
        <v>68</v>
      </c>
      <c r="C1770" s="14"/>
      <c r="D1770" s="14" t="s">
        <v>1342</v>
      </c>
      <c r="E1770" s="14"/>
      <c r="F1770" s="87" t="s">
        <v>11044</v>
      </c>
      <c r="G1770" s="14"/>
      <c r="H1770" s="14"/>
      <c r="I1770" s="14" t="s">
        <v>11045</v>
      </c>
    </row>
    <row r="1771" spans="1:9" x14ac:dyDescent="0.25">
      <c r="A1771" s="14" t="s">
        <v>801</v>
      </c>
      <c r="B1771" s="14" t="s">
        <v>68</v>
      </c>
      <c r="C1771" s="14"/>
      <c r="D1771" s="14" t="s">
        <v>9172</v>
      </c>
      <c r="E1771" s="14"/>
      <c r="F1771" s="87" t="s">
        <v>11046</v>
      </c>
      <c r="G1771" s="14"/>
      <c r="H1771" s="14"/>
      <c r="I1771" s="14" t="s">
        <v>11047</v>
      </c>
    </row>
    <row r="1772" spans="1:9" x14ac:dyDescent="0.25">
      <c r="A1772" s="14" t="s">
        <v>801</v>
      </c>
      <c r="B1772" s="14" t="s">
        <v>68</v>
      </c>
      <c r="C1772" s="14"/>
      <c r="D1772" s="14" t="s">
        <v>11048</v>
      </c>
      <c r="E1772" s="14"/>
      <c r="F1772" s="87" t="s">
        <v>11049</v>
      </c>
      <c r="G1772" s="87" t="s">
        <v>11050</v>
      </c>
      <c r="H1772" s="14"/>
      <c r="I1772" s="14" t="s">
        <v>11051</v>
      </c>
    </row>
    <row r="1773" spans="1:9" x14ac:dyDescent="0.25">
      <c r="A1773" s="14" t="s">
        <v>801</v>
      </c>
      <c r="B1773" s="14" t="s">
        <v>68</v>
      </c>
      <c r="C1773" s="14"/>
      <c r="D1773" s="14" t="s">
        <v>5884</v>
      </c>
      <c r="E1773" s="14"/>
      <c r="F1773" s="87" t="s">
        <v>11052</v>
      </c>
      <c r="G1773" s="87" t="s">
        <v>11053</v>
      </c>
      <c r="H1773" s="14"/>
      <c r="I1773" s="14" t="s">
        <v>5885</v>
      </c>
    </row>
    <row r="1774" spans="1:9" x14ac:dyDescent="0.25">
      <c r="A1774" s="14" t="s">
        <v>801</v>
      </c>
      <c r="B1774" s="14" t="s">
        <v>68</v>
      </c>
      <c r="C1774" s="14"/>
      <c r="D1774" s="14" t="s">
        <v>5911</v>
      </c>
      <c r="E1774" s="14"/>
      <c r="F1774" s="87" t="s">
        <v>11054</v>
      </c>
      <c r="G1774" s="14">
        <v>74753828</v>
      </c>
      <c r="H1774" s="14"/>
      <c r="I1774" s="14" t="s">
        <v>5912</v>
      </c>
    </row>
    <row r="1775" spans="1:9" x14ac:dyDescent="0.25">
      <c r="A1775" s="14" t="s">
        <v>801</v>
      </c>
      <c r="B1775" s="14" t="s">
        <v>68</v>
      </c>
      <c r="C1775" s="14"/>
      <c r="D1775" s="14" t="s">
        <v>6084</v>
      </c>
      <c r="E1775" s="14"/>
      <c r="F1775" s="87" t="s">
        <v>11055</v>
      </c>
      <c r="G1775" s="14"/>
      <c r="H1775" s="14"/>
      <c r="I1775" s="14" t="s">
        <v>6085</v>
      </c>
    </row>
    <row r="1776" spans="1:9" x14ac:dyDescent="0.25">
      <c r="A1776" s="14" t="s">
        <v>801</v>
      </c>
      <c r="B1776" s="14" t="s">
        <v>68</v>
      </c>
      <c r="C1776" s="14"/>
      <c r="D1776" s="14" t="s">
        <v>1344</v>
      </c>
      <c r="E1776" s="14"/>
      <c r="F1776" s="87" t="s">
        <v>11056</v>
      </c>
      <c r="G1776" s="14"/>
      <c r="H1776" s="14"/>
      <c r="I1776" s="14" t="s">
        <v>6775</v>
      </c>
    </row>
    <row r="1777" spans="1:9" x14ac:dyDescent="0.25">
      <c r="A1777" s="14" t="s">
        <v>801</v>
      </c>
      <c r="B1777" s="14" t="s">
        <v>68</v>
      </c>
      <c r="C1777" s="14"/>
      <c r="D1777" s="14" t="s">
        <v>1343</v>
      </c>
      <c r="E1777" s="14"/>
      <c r="F1777" s="87" t="s">
        <v>11057</v>
      </c>
      <c r="G1777" s="14"/>
      <c r="H1777" s="14"/>
      <c r="I1777" s="14" t="s">
        <v>7425</v>
      </c>
    </row>
    <row r="1778" spans="1:9" x14ac:dyDescent="0.25">
      <c r="A1778" s="14" t="s">
        <v>801</v>
      </c>
      <c r="B1778" s="14" t="s">
        <v>68</v>
      </c>
      <c r="C1778" s="14"/>
      <c r="D1778" s="14" t="s">
        <v>1347</v>
      </c>
      <c r="E1778" s="14"/>
      <c r="F1778" s="87" t="s">
        <v>11058</v>
      </c>
      <c r="G1778" s="87" t="s">
        <v>11059</v>
      </c>
      <c r="H1778" s="14"/>
      <c r="I1778" s="14" t="s">
        <v>7493</v>
      </c>
    </row>
    <row r="1779" spans="1:9" x14ac:dyDescent="0.25">
      <c r="A1779" s="14" t="s">
        <v>801</v>
      </c>
      <c r="B1779" s="14" t="s">
        <v>68</v>
      </c>
      <c r="C1779" s="14"/>
      <c r="D1779" s="14" t="s">
        <v>1348</v>
      </c>
      <c r="E1779" s="14"/>
      <c r="F1779" s="87" t="s">
        <v>11060</v>
      </c>
      <c r="G1779" s="87" t="s">
        <v>11061</v>
      </c>
      <c r="H1779" s="14"/>
      <c r="I1779" s="14" t="s">
        <v>7679</v>
      </c>
    </row>
    <row r="1780" spans="1:9" x14ac:dyDescent="0.25">
      <c r="A1780" s="14" t="s">
        <v>801</v>
      </c>
      <c r="B1780" s="14" t="s">
        <v>68</v>
      </c>
      <c r="C1780" s="14"/>
      <c r="D1780" s="14" t="s">
        <v>7790</v>
      </c>
      <c r="E1780" s="14"/>
      <c r="F1780" s="87" t="s">
        <v>11062</v>
      </c>
      <c r="G1780" s="87" t="s">
        <v>11063</v>
      </c>
      <c r="H1780" s="14"/>
      <c r="I1780" s="14" t="s">
        <v>7791</v>
      </c>
    </row>
    <row r="1781" spans="1:9" x14ac:dyDescent="0.25">
      <c r="A1781" s="14" t="s">
        <v>801</v>
      </c>
      <c r="B1781" s="14" t="s">
        <v>68</v>
      </c>
      <c r="C1781" s="14"/>
      <c r="D1781" s="14" t="s">
        <v>1341</v>
      </c>
      <c r="E1781" s="14"/>
      <c r="F1781" s="87" t="s">
        <v>11064</v>
      </c>
      <c r="G1781" s="87" t="s">
        <v>11065</v>
      </c>
      <c r="H1781" s="87" t="s">
        <v>11066</v>
      </c>
      <c r="I1781" s="14" t="s">
        <v>7803</v>
      </c>
    </row>
    <row r="1782" spans="1:9" x14ac:dyDescent="0.25">
      <c r="A1782" s="14" t="s">
        <v>889</v>
      </c>
      <c r="B1782" s="14" t="s">
        <v>10</v>
      </c>
      <c r="C1782" s="14"/>
      <c r="D1782" s="14" t="s">
        <v>2390</v>
      </c>
      <c r="E1782" s="14"/>
      <c r="F1782" s="87" t="s">
        <v>11067</v>
      </c>
      <c r="G1782" s="14"/>
      <c r="H1782" s="14"/>
      <c r="I1782" s="14" t="s">
        <v>5426</v>
      </c>
    </row>
    <row r="1783" spans="1:9" x14ac:dyDescent="0.25">
      <c r="A1783" s="14" t="s">
        <v>855</v>
      </c>
      <c r="B1783" s="14" t="s">
        <v>264</v>
      </c>
      <c r="C1783" s="14"/>
      <c r="D1783" s="14" t="s">
        <v>5855</v>
      </c>
      <c r="E1783" s="14"/>
      <c r="F1783" s="87" t="s">
        <v>11068</v>
      </c>
      <c r="G1783" s="14"/>
      <c r="H1783" s="14"/>
      <c r="I1783" s="14" t="s">
        <v>5856</v>
      </c>
    </row>
    <row r="1784" spans="1:9" x14ac:dyDescent="0.25">
      <c r="A1784" s="14" t="s">
        <v>855</v>
      </c>
      <c r="B1784" s="14" t="s">
        <v>264</v>
      </c>
      <c r="C1784" s="14"/>
      <c r="D1784" s="14" t="s">
        <v>2388</v>
      </c>
      <c r="E1784" s="14"/>
      <c r="F1784" s="87" t="s">
        <v>11069</v>
      </c>
      <c r="G1784" s="14"/>
      <c r="H1784" s="14"/>
      <c r="I1784" s="14" t="s">
        <v>9141</v>
      </c>
    </row>
    <row r="1785" spans="1:9" x14ac:dyDescent="0.25">
      <c r="A1785" s="14" t="s">
        <v>855</v>
      </c>
      <c r="B1785" s="14" t="s">
        <v>264</v>
      </c>
      <c r="C1785" s="14"/>
      <c r="D1785" s="14" t="s">
        <v>2389</v>
      </c>
      <c r="E1785" s="14"/>
      <c r="F1785" s="87" t="s">
        <v>11070</v>
      </c>
      <c r="G1785" s="14"/>
      <c r="H1785" s="14"/>
      <c r="I1785" s="14" t="s">
        <v>9146</v>
      </c>
    </row>
    <row r="1786" spans="1:9" x14ac:dyDescent="0.25">
      <c r="A1786" s="14" t="s">
        <v>856</v>
      </c>
      <c r="B1786" s="14" t="s">
        <v>254</v>
      </c>
      <c r="C1786" s="14"/>
      <c r="D1786" s="14" t="s">
        <v>2255</v>
      </c>
      <c r="E1786" s="14"/>
      <c r="F1786" s="87" t="s">
        <v>11071</v>
      </c>
      <c r="G1786" s="14"/>
      <c r="H1786" s="14"/>
      <c r="I1786" s="14" t="s">
        <v>5378</v>
      </c>
    </row>
    <row r="1787" spans="1:9" x14ac:dyDescent="0.25">
      <c r="A1787" s="14" t="s">
        <v>856</v>
      </c>
      <c r="B1787" s="14" t="s">
        <v>254</v>
      </c>
      <c r="C1787" s="14"/>
      <c r="D1787" s="14" t="s">
        <v>2256</v>
      </c>
      <c r="E1787" s="14"/>
      <c r="F1787" s="87" t="s">
        <v>11072</v>
      </c>
      <c r="G1787" s="14"/>
      <c r="H1787" s="14"/>
      <c r="I1787" s="14" t="s">
        <v>5379</v>
      </c>
    </row>
    <row r="1788" spans="1:9" x14ac:dyDescent="0.25">
      <c r="A1788" s="14" t="s">
        <v>856</v>
      </c>
      <c r="B1788" s="14" t="s">
        <v>254</v>
      </c>
      <c r="C1788" s="14"/>
      <c r="D1788" s="14" t="s">
        <v>2257</v>
      </c>
      <c r="E1788" s="14"/>
      <c r="F1788" s="87" t="s">
        <v>11073</v>
      </c>
      <c r="G1788" s="14"/>
      <c r="H1788" s="14"/>
      <c r="I1788" s="14" t="s">
        <v>5381</v>
      </c>
    </row>
    <row r="1789" spans="1:9" x14ac:dyDescent="0.25">
      <c r="A1789" s="14" t="s">
        <v>856</v>
      </c>
      <c r="B1789" s="14" t="s">
        <v>254</v>
      </c>
      <c r="C1789" s="14"/>
      <c r="D1789" s="14" t="s">
        <v>2266</v>
      </c>
      <c r="E1789" s="14"/>
      <c r="F1789" s="87" t="s">
        <v>11074</v>
      </c>
      <c r="G1789" s="14"/>
      <c r="H1789" s="14"/>
      <c r="I1789" s="14" t="s">
        <v>5382</v>
      </c>
    </row>
    <row r="1790" spans="1:9" x14ac:dyDescent="0.25">
      <c r="A1790" s="14" t="s">
        <v>856</v>
      </c>
      <c r="B1790" s="14" t="s">
        <v>254</v>
      </c>
      <c r="C1790" s="14"/>
      <c r="D1790" s="14" t="s">
        <v>2258</v>
      </c>
      <c r="E1790" s="14"/>
      <c r="F1790" s="87" t="s">
        <v>11075</v>
      </c>
      <c r="G1790" s="14"/>
      <c r="H1790" s="14"/>
      <c r="I1790" s="14" t="s">
        <v>5395</v>
      </c>
    </row>
    <row r="1791" spans="1:9" x14ac:dyDescent="0.25">
      <c r="A1791" s="14" t="s">
        <v>856</v>
      </c>
      <c r="B1791" s="14" t="s">
        <v>254</v>
      </c>
      <c r="C1791" s="14"/>
      <c r="D1791" s="14" t="s">
        <v>2267</v>
      </c>
      <c r="E1791" s="14"/>
      <c r="F1791" s="87" t="s">
        <v>11076</v>
      </c>
      <c r="G1791" s="14"/>
      <c r="H1791" s="14"/>
      <c r="I1791" s="14" t="s">
        <v>5396</v>
      </c>
    </row>
    <row r="1792" spans="1:9" x14ac:dyDescent="0.25">
      <c r="A1792" s="14" t="s">
        <v>856</v>
      </c>
      <c r="B1792" s="14" t="s">
        <v>254</v>
      </c>
      <c r="C1792" s="14"/>
      <c r="D1792" s="14" t="s">
        <v>2259</v>
      </c>
      <c r="E1792" s="14"/>
      <c r="F1792" s="87" t="s">
        <v>11077</v>
      </c>
      <c r="G1792" s="14"/>
      <c r="H1792" s="14"/>
      <c r="I1792" s="14" t="s">
        <v>5397</v>
      </c>
    </row>
    <row r="1793" spans="1:9" x14ac:dyDescent="0.25">
      <c r="A1793" s="14" t="s">
        <v>856</v>
      </c>
      <c r="B1793" s="14" t="s">
        <v>254</v>
      </c>
      <c r="C1793" s="14"/>
      <c r="D1793" s="14" t="s">
        <v>2260</v>
      </c>
      <c r="E1793" s="14"/>
      <c r="F1793" s="87" t="s">
        <v>11078</v>
      </c>
      <c r="G1793" s="14"/>
      <c r="H1793" s="14"/>
      <c r="I1793" s="14" t="s">
        <v>5398</v>
      </c>
    </row>
    <row r="1794" spans="1:9" x14ac:dyDescent="0.25">
      <c r="A1794" s="14" t="s">
        <v>856</v>
      </c>
      <c r="B1794" s="14" t="s">
        <v>254</v>
      </c>
      <c r="C1794" s="14"/>
      <c r="D1794" s="14" t="s">
        <v>2261</v>
      </c>
      <c r="E1794" s="14"/>
      <c r="F1794" s="87" t="s">
        <v>11079</v>
      </c>
      <c r="G1794" s="14"/>
      <c r="H1794" s="14"/>
      <c r="I1794" s="14" t="s">
        <v>5425</v>
      </c>
    </row>
    <row r="1795" spans="1:9" x14ac:dyDescent="0.25">
      <c r="A1795" s="14" t="s">
        <v>856</v>
      </c>
      <c r="B1795" s="14" t="s">
        <v>254</v>
      </c>
      <c r="C1795" s="14"/>
      <c r="D1795" s="14" t="s">
        <v>2262</v>
      </c>
      <c r="E1795" s="14"/>
      <c r="F1795" s="87" t="s">
        <v>11080</v>
      </c>
      <c r="G1795" s="14"/>
      <c r="H1795" s="14"/>
      <c r="I1795" s="14" t="s">
        <v>5427</v>
      </c>
    </row>
    <row r="1796" spans="1:9" x14ac:dyDescent="0.25">
      <c r="A1796" s="14" t="s">
        <v>856</v>
      </c>
      <c r="B1796" s="14" t="s">
        <v>254</v>
      </c>
      <c r="C1796" s="14"/>
      <c r="D1796" s="14" t="s">
        <v>2263</v>
      </c>
      <c r="E1796" s="14"/>
      <c r="F1796" s="87" t="s">
        <v>11081</v>
      </c>
      <c r="G1796" s="14"/>
      <c r="H1796" s="14"/>
      <c r="I1796" s="14" t="s">
        <v>5428</v>
      </c>
    </row>
    <row r="1797" spans="1:9" x14ac:dyDescent="0.25">
      <c r="A1797" s="14" t="s">
        <v>856</v>
      </c>
      <c r="B1797" s="14" t="s">
        <v>254</v>
      </c>
      <c r="C1797" s="14"/>
      <c r="D1797" s="14" t="s">
        <v>2264</v>
      </c>
      <c r="E1797" s="14"/>
      <c r="F1797" s="87" t="s">
        <v>11082</v>
      </c>
      <c r="G1797" s="14"/>
      <c r="H1797" s="14"/>
      <c r="I1797" s="14" t="s">
        <v>5473</v>
      </c>
    </row>
    <row r="1798" spans="1:9" x14ac:dyDescent="0.25">
      <c r="A1798" s="14" t="s">
        <v>856</v>
      </c>
      <c r="B1798" s="14" t="s">
        <v>254</v>
      </c>
      <c r="C1798" s="14"/>
      <c r="D1798" s="14" t="s">
        <v>2265</v>
      </c>
      <c r="E1798" s="14"/>
      <c r="F1798" s="87" t="s">
        <v>11083</v>
      </c>
      <c r="G1798" s="14"/>
      <c r="H1798" s="14"/>
      <c r="I1798" s="14" t="s">
        <v>5507</v>
      </c>
    </row>
    <row r="1799" spans="1:9" x14ac:dyDescent="0.25">
      <c r="A1799" s="14" t="s">
        <v>856</v>
      </c>
      <c r="B1799" s="14" t="s">
        <v>254</v>
      </c>
      <c r="C1799" s="14"/>
      <c r="D1799" s="14" t="s">
        <v>2244</v>
      </c>
      <c r="E1799" s="14"/>
      <c r="F1799" s="87" t="s">
        <v>11084</v>
      </c>
      <c r="G1799" s="87" t="s">
        <v>11085</v>
      </c>
      <c r="H1799" s="14"/>
      <c r="I1799" s="14" t="s">
        <v>5715</v>
      </c>
    </row>
    <row r="1800" spans="1:9" x14ac:dyDescent="0.25">
      <c r="A1800" s="14" t="s">
        <v>856</v>
      </c>
      <c r="B1800" s="14" t="s">
        <v>254</v>
      </c>
      <c r="C1800" s="14"/>
      <c r="D1800" s="14" t="s">
        <v>2402</v>
      </c>
      <c r="E1800" s="14"/>
      <c r="F1800" s="87" t="s">
        <v>11086</v>
      </c>
      <c r="G1800" s="14"/>
      <c r="H1800" s="14"/>
      <c r="I1800" s="14" t="s">
        <v>5726</v>
      </c>
    </row>
    <row r="1801" spans="1:9" x14ac:dyDescent="0.25">
      <c r="A1801" s="14" t="s">
        <v>856</v>
      </c>
      <c r="B1801" s="14" t="s">
        <v>254</v>
      </c>
      <c r="C1801" s="14"/>
      <c r="D1801" s="14" t="s">
        <v>2245</v>
      </c>
      <c r="E1801" s="14"/>
      <c r="F1801" s="87" t="s">
        <v>11087</v>
      </c>
      <c r="G1801" s="14"/>
      <c r="H1801" s="14"/>
      <c r="I1801" s="14" t="s">
        <v>5902</v>
      </c>
    </row>
    <row r="1802" spans="1:9" x14ac:dyDescent="0.25">
      <c r="A1802" s="14" t="s">
        <v>856</v>
      </c>
      <c r="B1802" s="14" t="s">
        <v>254</v>
      </c>
      <c r="C1802" s="14"/>
      <c r="D1802" s="14" t="s">
        <v>2399</v>
      </c>
      <c r="E1802" s="14"/>
      <c r="F1802" s="87" t="s">
        <v>11088</v>
      </c>
      <c r="G1802" s="14"/>
      <c r="H1802" s="14"/>
      <c r="I1802" s="14" t="s">
        <v>6418</v>
      </c>
    </row>
    <row r="1803" spans="1:9" x14ac:dyDescent="0.25">
      <c r="A1803" s="14" t="s">
        <v>856</v>
      </c>
      <c r="B1803" s="14" t="s">
        <v>254</v>
      </c>
      <c r="C1803" s="14"/>
      <c r="D1803" s="14" t="s">
        <v>2400</v>
      </c>
      <c r="E1803" s="14"/>
      <c r="F1803" s="87" t="s">
        <v>11089</v>
      </c>
      <c r="G1803" s="14"/>
      <c r="H1803" s="14"/>
      <c r="I1803" s="14" t="s">
        <v>6428</v>
      </c>
    </row>
    <row r="1804" spans="1:9" x14ac:dyDescent="0.25">
      <c r="A1804" s="14" t="s">
        <v>856</v>
      </c>
      <c r="B1804" s="14" t="s">
        <v>254</v>
      </c>
      <c r="C1804" s="14"/>
      <c r="D1804" s="14" t="s">
        <v>6429</v>
      </c>
      <c r="E1804" s="14"/>
      <c r="F1804" s="87" t="s">
        <v>11090</v>
      </c>
      <c r="G1804" s="14"/>
      <c r="H1804" s="14"/>
      <c r="I1804" s="14" t="s">
        <v>6430</v>
      </c>
    </row>
    <row r="1805" spans="1:9" x14ac:dyDescent="0.25">
      <c r="A1805" s="14" t="s">
        <v>856</v>
      </c>
      <c r="B1805" s="14" t="s">
        <v>254</v>
      </c>
      <c r="C1805" s="14"/>
      <c r="D1805" s="14" t="s">
        <v>2268</v>
      </c>
      <c r="E1805" s="14"/>
      <c r="F1805" s="87" t="s">
        <v>11091</v>
      </c>
      <c r="G1805" s="14"/>
      <c r="H1805" s="14"/>
      <c r="I1805" s="14" t="s">
        <v>8540</v>
      </c>
    </row>
    <row r="1806" spans="1:9" x14ac:dyDescent="0.25">
      <c r="A1806" s="14" t="s">
        <v>856</v>
      </c>
      <c r="B1806" s="14" t="s">
        <v>254</v>
      </c>
      <c r="C1806" s="14"/>
      <c r="D1806" s="14" t="s">
        <v>2247</v>
      </c>
      <c r="E1806" s="14"/>
      <c r="F1806" s="87" t="s">
        <v>11092</v>
      </c>
      <c r="G1806" s="14"/>
      <c r="H1806" s="14"/>
      <c r="I1806" s="14" t="s">
        <v>11093</v>
      </c>
    </row>
    <row r="1807" spans="1:9" x14ac:dyDescent="0.25">
      <c r="A1807" s="14" t="s">
        <v>856</v>
      </c>
      <c r="B1807" s="14" t="s">
        <v>254</v>
      </c>
      <c r="C1807" s="14"/>
      <c r="D1807" s="14" t="s">
        <v>2248</v>
      </c>
      <c r="E1807" s="14"/>
      <c r="F1807" s="87" t="s">
        <v>11094</v>
      </c>
      <c r="G1807" s="14"/>
      <c r="H1807" s="14"/>
      <c r="I1807" s="14" t="s">
        <v>8728</v>
      </c>
    </row>
    <row r="1808" spans="1:9" x14ac:dyDescent="0.25">
      <c r="A1808" s="14" t="s">
        <v>856</v>
      </c>
      <c r="B1808" s="14" t="s">
        <v>254</v>
      </c>
      <c r="C1808" s="14"/>
      <c r="D1808" s="14" t="s">
        <v>2249</v>
      </c>
      <c r="E1808" s="14"/>
      <c r="F1808" s="87" t="s">
        <v>11095</v>
      </c>
      <c r="G1808" s="14"/>
      <c r="H1808" s="14"/>
      <c r="I1808" s="14" t="s">
        <v>8729</v>
      </c>
    </row>
    <row r="1809" spans="1:9" x14ac:dyDescent="0.25">
      <c r="A1809" s="14" t="s">
        <v>856</v>
      </c>
      <c r="B1809" s="14" t="s">
        <v>254</v>
      </c>
      <c r="C1809" s="14"/>
      <c r="D1809" s="14" t="s">
        <v>2250</v>
      </c>
      <c r="E1809" s="14"/>
      <c r="F1809" s="87" t="s">
        <v>11096</v>
      </c>
      <c r="G1809" s="14"/>
      <c r="H1809" s="14"/>
      <c r="I1809" s="14" t="s">
        <v>8967</v>
      </c>
    </row>
    <row r="1810" spans="1:9" x14ac:dyDescent="0.25">
      <c r="A1810" s="14" t="s">
        <v>856</v>
      </c>
      <c r="B1810" s="14" t="s">
        <v>254</v>
      </c>
      <c r="C1810" s="14"/>
      <c r="D1810" s="14" t="s">
        <v>2401</v>
      </c>
      <c r="E1810" s="14"/>
      <c r="F1810" s="87" t="s">
        <v>11097</v>
      </c>
      <c r="G1810" s="14"/>
      <c r="H1810" s="14"/>
      <c r="I1810" s="14" t="s">
        <v>8978</v>
      </c>
    </row>
    <row r="1811" spans="1:9" x14ac:dyDescent="0.25">
      <c r="A1811" s="14" t="s">
        <v>856</v>
      </c>
      <c r="B1811" s="14" t="s">
        <v>254</v>
      </c>
      <c r="C1811" s="14"/>
      <c r="D1811" s="14" t="s">
        <v>2251</v>
      </c>
      <c r="E1811" s="14"/>
      <c r="F1811" s="87" t="s">
        <v>11098</v>
      </c>
      <c r="G1811" s="14"/>
      <c r="H1811" s="14"/>
      <c r="I1811" s="14" t="s">
        <v>8982</v>
      </c>
    </row>
    <row r="1812" spans="1:9" x14ac:dyDescent="0.25">
      <c r="A1812" s="14" t="s">
        <v>856</v>
      </c>
      <c r="B1812" s="14" t="s">
        <v>254</v>
      </c>
      <c r="C1812" s="14"/>
      <c r="D1812" s="14" t="s">
        <v>2252</v>
      </c>
      <c r="E1812" s="14"/>
      <c r="F1812" s="87" t="s">
        <v>11099</v>
      </c>
      <c r="G1812" s="14"/>
      <c r="H1812" s="14"/>
      <c r="I1812" s="14" t="s">
        <v>8983</v>
      </c>
    </row>
    <row r="1813" spans="1:9" x14ac:dyDescent="0.25">
      <c r="A1813" s="14" t="s">
        <v>856</v>
      </c>
      <c r="B1813" s="14" t="s">
        <v>254</v>
      </c>
      <c r="C1813" s="14"/>
      <c r="D1813" s="14" t="s">
        <v>2269</v>
      </c>
      <c r="E1813" s="14"/>
      <c r="F1813" s="87" t="s">
        <v>11100</v>
      </c>
      <c r="G1813" s="14"/>
      <c r="H1813" s="14"/>
      <c r="I1813" s="14" t="s">
        <v>9027</v>
      </c>
    </row>
    <row r="1814" spans="1:9" x14ac:dyDescent="0.25">
      <c r="A1814" s="14" t="s">
        <v>856</v>
      </c>
      <c r="B1814" s="14" t="s">
        <v>254</v>
      </c>
      <c r="C1814" s="14"/>
      <c r="D1814" s="14" t="s">
        <v>2253</v>
      </c>
      <c r="E1814" s="14"/>
      <c r="F1814" s="87" t="s">
        <v>11101</v>
      </c>
      <c r="G1814" s="14"/>
      <c r="H1814" s="14"/>
      <c r="I1814" s="14" t="s">
        <v>9032</v>
      </c>
    </row>
    <row r="1815" spans="1:9" x14ac:dyDescent="0.25">
      <c r="A1815" s="14" t="s">
        <v>856</v>
      </c>
      <c r="B1815" s="14" t="s">
        <v>254</v>
      </c>
      <c r="C1815" s="14"/>
      <c r="D1815" s="14" t="s">
        <v>2254</v>
      </c>
      <c r="E1815" s="14"/>
      <c r="F1815" s="87" t="s">
        <v>11102</v>
      </c>
      <c r="G1815" s="14"/>
      <c r="H1815" s="14"/>
      <c r="I1815" s="14" t="s">
        <v>9101</v>
      </c>
    </row>
    <row r="1816" spans="1:9" x14ac:dyDescent="0.25">
      <c r="A1816" s="14" t="s">
        <v>858</v>
      </c>
      <c r="B1816" s="14" t="s">
        <v>259</v>
      </c>
      <c r="C1816" s="14"/>
      <c r="D1816" s="14" t="s">
        <v>2305</v>
      </c>
      <c r="E1816" s="14"/>
      <c r="F1816" s="87" t="s">
        <v>11103</v>
      </c>
      <c r="G1816" s="14"/>
      <c r="H1816" s="14"/>
      <c r="I1816" s="14" t="s">
        <v>8439</v>
      </c>
    </row>
    <row r="1817" spans="1:9" x14ac:dyDescent="0.25">
      <c r="A1817" s="14" t="s">
        <v>858</v>
      </c>
      <c r="B1817" s="14" t="s">
        <v>259</v>
      </c>
      <c r="C1817" s="14"/>
      <c r="D1817" s="14" t="s">
        <v>2328</v>
      </c>
      <c r="E1817" s="14" t="s">
        <v>11104</v>
      </c>
      <c r="F1817" s="87" t="s">
        <v>11105</v>
      </c>
      <c r="G1817" s="87" t="s">
        <v>11106</v>
      </c>
      <c r="H1817" s="14"/>
      <c r="I1817" s="14" t="s">
        <v>8440</v>
      </c>
    </row>
    <row r="1818" spans="1:9" x14ac:dyDescent="0.25">
      <c r="A1818" s="14" t="s">
        <v>858</v>
      </c>
      <c r="B1818" s="14" t="s">
        <v>259</v>
      </c>
      <c r="C1818" s="14"/>
      <c r="D1818" s="14" t="s">
        <v>2306</v>
      </c>
      <c r="E1818" s="14" t="s">
        <v>11107</v>
      </c>
      <c r="F1818" s="87" t="s">
        <v>11108</v>
      </c>
      <c r="G1818" s="14"/>
      <c r="H1818" s="14"/>
      <c r="I1818" s="14" t="s">
        <v>8442</v>
      </c>
    </row>
    <row r="1819" spans="1:9" x14ac:dyDescent="0.25">
      <c r="A1819" s="14" t="s">
        <v>858</v>
      </c>
      <c r="B1819" s="14" t="s">
        <v>259</v>
      </c>
      <c r="C1819" s="14"/>
      <c r="D1819" s="14" t="s">
        <v>2307</v>
      </c>
      <c r="E1819" s="14" t="s">
        <v>1901</v>
      </c>
      <c r="F1819" s="87" t="s">
        <v>11109</v>
      </c>
      <c r="G1819" s="14"/>
      <c r="H1819" s="14"/>
      <c r="I1819" s="14" t="s">
        <v>8443</v>
      </c>
    </row>
    <row r="1820" spans="1:9" x14ac:dyDescent="0.25">
      <c r="A1820" s="14" t="s">
        <v>858</v>
      </c>
      <c r="B1820" s="14" t="s">
        <v>259</v>
      </c>
      <c r="C1820" s="14"/>
      <c r="D1820" s="14" t="s">
        <v>2308</v>
      </c>
      <c r="E1820" s="14" t="s">
        <v>11110</v>
      </c>
      <c r="F1820" s="87" t="s">
        <v>11111</v>
      </c>
      <c r="G1820" s="14"/>
      <c r="H1820" s="14"/>
      <c r="I1820" s="14" t="s">
        <v>8444</v>
      </c>
    </row>
    <row r="1821" spans="1:9" x14ac:dyDescent="0.25">
      <c r="A1821" s="14" t="s">
        <v>858</v>
      </c>
      <c r="B1821" s="14" t="s">
        <v>259</v>
      </c>
      <c r="C1821" s="14"/>
      <c r="D1821" s="14" t="s">
        <v>2334</v>
      </c>
      <c r="E1821" s="14"/>
      <c r="F1821" s="87" t="s">
        <v>11112</v>
      </c>
      <c r="G1821" s="87" t="s">
        <v>11113</v>
      </c>
      <c r="H1821" s="14"/>
      <c r="I1821" s="14" t="s">
        <v>8445</v>
      </c>
    </row>
    <row r="1822" spans="1:9" x14ac:dyDescent="0.25">
      <c r="A1822" s="14" t="s">
        <v>858</v>
      </c>
      <c r="B1822" s="14" t="s">
        <v>259</v>
      </c>
      <c r="C1822" s="14"/>
      <c r="D1822" s="14" t="s">
        <v>2341</v>
      </c>
      <c r="E1822" s="14" t="s">
        <v>11114</v>
      </c>
      <c r="F1822" s="87" t="s">
        <v>11115</v>
      </c>
      <c r="G1822" s="14"/>
      <c r="H1822" s="14"/>
      <c r="I1822" s="14" t="s">
        <v>8447</v>
      </c>
    </row>
    <row r="1823" spans="1:9" x14ac:dyDescent="0.25">
      <c r="A1823" s="14" t="s">
        <v>858</v>
      </c>
      <c r="B1823" s="14" t="s">
        <v>259</v>
      </c>
      <c r="C1823" s="14"/>
      <c r="D1823" s="14" t="s">
        <v>2345</v>
      </c>
      <c r="E1823" s="14" t="s">
        <v>11116</v>
      </c>
      <c r="F1823" s="87" t="s">
        <v>11117</v>
      </c>
      <c r="G1823" s="14"/>
      <c r="H1823" s="14"/>
      <c r="I1823" s="14" t="s">
        <v>8449</v>
      </c>
    </row>
    <row r="1824" spans="1:9" x14ac:dyDescent="0.25">
      <c r="A1824" s="14" t="s">
        <v>858</v>
      </c>
      <c r="B1824" s="14" t="s">
        <v>259</v>
      </c>
      <c r="C1824" s="14"/>
      <c r="D1824" s="14" t="s">
        <v>2338</v>
      </c>
      <c r="E1824" s="14" t="s">
        <v>11118</v>
      </c>
      <c r="F1824" s="87" t="s">
        <v>11119</v>
      </c>
      <c r="G1824" s="14"/>
      <c r="H1824" s="14"/>
      <c r="I1824" s="14" t="s">
        <v>8450</v>
      </c>
    </row>
    <row r="1825" spans="1:9" x14ac:dyDescent="0.25">
      <c r="A1825" s="14" t="s">
        <v>858</v>
      </c>
      <c r="B1825" s="14" t="s">
        <v>259</v>
      </c>
      <c r="C1825" s="14"/>
      <c r="D1825" s="14" t="s">
        <v>2331</v>
      </c>
      <c r="E1825" s="14" t="s">
        <v>11120</v>
      </c>
      <c r="F1825" s="87" t="s">
        <v>11121</v>
      </c>
      <c r="G1825" s="14"/>
      <c r="H1825" s="14"/>
      <c r="I1825" s="14" t="s">
        <v>8451</v>
      </c>
    </row>
    <row r="1826" spans="1:9" x14ac:dyDescent="0.25">
      <c r="A1826" s="14" t="s">
        <v>858</v>
      </c>
      <c r="B1826" s="14" t="s">
        <v>259</v>
      </c>
      <c r="C1826" s="14"/>
      <c r="D1826" s="14" t="s">
        <v>2330</v>
      </c>
      <c r="E1826" s="14"/>
      <c r="F1826" s="87" t="s">
        <v>11122</v>
      </c>
      <c r="G1826" s="14"/>
      <c r="H1826" s="14"/>
      <c r="I1826" s="14" t="s">
        <v>8452</v>
      </c>
    </row>
    <row r="1827" spans="1:9" x14ac:dyDescent="0.25">
      <c r="A1827" s="14" t="s">
        <v>858</v>
      </c>
      <c r="B1827" s="14" t="s">
        <v>259</v>
      </c>
      <c r="C1827" s="14"/>
      <c r="D1827" s="14" t="s">
        <v>2309</v>
      </c>
      <c r="E1827" s="14" t="s">
        <v>11123</v>
      </c>
      <c r="F1827" s="87" t="s">
        <v>11124</v>
      </c>
      <c r="G1827" s="14"/>
      <c r="H1827" s="14"/>
      <c r="I1827" s="14" t="s">
        <v>8453</v>
      </c>
    </row>
    <row r="1828" spans="1:9" x14ac:dyDescent="0.25">
      <c r="A1828" s="14" t="s">
        <v>858</v>
      </c>
      <c r="B1828" s="14" t="s">
        <v>259</v>
      </c>
      <c r="C1828" s="14"/>
      <c r="D1828" s="14" t="s">
        <v>2329</v>
      </c>
      <c r="E1828" s="14"/>
      <c r="F1828" s="87" t="s">
        <v>11125</v>
      </c>
      <c r="G1828" s="87" t="s">
        <v>11126</v>
      </c>
      <c r="H1828" s="14"/>
      <c r="I1828" s="14" t="s">
        <v>8455</v>
      </c>
    </row>
    <row r="1829" spans="1:9" x14ac:dyDescent="0.25">
      <c r="A1829" s="14" t="s">
        <v>858</v>
      </c>
      <c r="B1829" s="14" t="s">
        <v>259</v>
      </c>
      <c r="C1829" s="14"/>
      <c r="D1829" s="14" t="s">
        <v>2304</v>
      </c>
      <c r="E1829" s="14" t="s">
        <v>11127</v>
      </c>
      <c r="F1829" s="87" t="s">
        <v>11128</v>
      </c>
      <c r="G1829" s="14"/>
      <c r="H1829" s="14"/>
      <c r="I1829" s="14" t="s">
        <v>11129</v>
      </c>
    </row>
    <row r="1830" spans="1:9" x14ac:dyDescent="0.25">
      <c r="A1830" s="14" t="s">
        <v>858</v>
      </c>
      <c r="B1830" s="14" t="s">
        <v>259</v>
      </c>
      <c r="C1830" s="14"/>
      <c r="D1830" s="14" t="s">
        <v>2323</v>
      </c>
      <c r="E1830" s="14"/>
      <c r="F1830" s="87" t="s">
        <v>11130</v>
      </c>
      <c r="G1830" s="87" t="s">
        <v>11131</v>
      </c>
      <c r="H1830" s="14"/>
      <c r="I1830" s="14" t="s">
        <v>11132</v>
      </c>
    </row>
    <row r="1831" spans="1:9" x14ac:dyDescent="0.25">
      <c r="A1831" s="14" t="s">
        <v>858</v>
      </c>
      <c r="B1831" s="14" t="s">
        <v>259</v>
      </c>
      <c r="C1831" s="14"/>
      <c r="D1831" s="14" t="s">
        <v>2337</v>
      </c>
      <c r="E1831" s="14" t="s">
        <v>11133</v>
      </c>
      <c r="F1831" s="87" t="s">
        <v>11134</v>
      </c>
      <c r="G1831" s="14"/>
      <c r="H1831" s="14"/>
      <c r="I1831" s="14" t="s">
        <v>8456</v>
      </c>
    </row>
    <row r="1832" spans="1:9" x14ac:dyDescent="0.25">
      <c r="A1832" s="14" t="s">
        <v>858</v>
      </c>
      <c r="B1832" s="14" t="s">
        <v>259</v>
      </c>
      <c r="C1832" s="14"/>
      <c r="D1832" s="14" t="s">
        <v>8457</v>
      </c>
      <c r="E1832" s="14" t="s">
        <v>11135</v>
      </c>
      <c r="F1832" s="87" t="s">
        <v>11136</v>
      </c>
      <c r="G1832" s="87" t="s">
        <v>11137</v>
      </c>
      <c r="H1832" s="87" t="s">
        <v>11138</v>
      </c>
      <c r="I1832" s="14" t="s">
        <v>8458</v>
      </c>
    </row>
    <row r="1833" spans="1:9" x14ac:dyDescent="0.25">
      <c r="A1833" s="14" t="s">
        <v>858</v>
      </c>
      <c r="B1833" s="14" t="s">
        <v>259</v>
      </c>
      <c r="C1833" s="14"/>
      <c r="D1833" s="14" t="s">
        <v>2310</v>
      </c>
      <c r="E1833" s="14" t="s">
        <v>11139</v>
      </c>
      <c r="F1833" s="87" t="s">
        <v>11140</v>
      </c>
      <c r="G1833" s="14"/>
      <c r="H1833" s="14"/>
      <c r="I1833" s="14" t="s">
        <v>8459</v>
      </c>
    </row>
    <row r="1834" spans="1:9" x14ac:dyDescent="0.25">
      <c r="A1834" s="14" t="s">
        <v>858</v>
      </c>
      <c r="B1834" s="14" t="s">
        <v>259</v>
      </c>
      <c r="C1834" s="14"/>
      <c r="D1834" s="14" t="s">
        <v>2311</v>
      </c>
      <c r="E1834" s="14" t="s">
        <v>11141</v>
      </c>
      <c r="F1834" s="87" t="s">
        <v>11142</v>
      </c>
      <c r="G1834" s="14"/>
      <c r="H1834" s="14"/>
      <c r="I1834" s="14" t="s">
        <v>8460</v>
      </c>
    </row>
    <row r="1835" spans="1:9" x14ac:dyDescent="0.25">
      <c r="A1835" s="14" t="s">
        <v>858</v>
      </c>
      <c r="B1835" s="14" t="s">
        <v>259</v>
      </c>
      <c r="C1835" s="14"/>
      <c r="D1835" s="14" t="s">
        <v>2336</v>
      </c>
      <c r="E1835" s="14" t="s">
        <v>1211</v>
      </c>
      <c r="F1835" s="87" t="s">
        <v>11143</v>
      </c>
      <c r="G1835" s="14"/>
      <c r="H1835" s="14"/>
      <c r="I1835" s="14" t="s">
        <v>8461</v>
      </c>
    </row>
    <row r="1836" spans="1:9" x14ac:dyDescent="0.25">
      <c r="A1836" s="14" t="s">
        <v>858</v>
      </c>
      <c r="B1836" s="14" t="s">
        <v>259</v>
      </c>
      <c r="C1836" s="14"/>
      <c r="D1836" s="14" t="s">
        <v>2342</v>
      </c>
      <c r="E1836" s="14" t="s">
        <v>11144</v>
      </c>
      <c r="F1836" s="87" t="s">
        <v>11145</v>
      </c>
      <c r="G1836" s="14"/>
      <c r="H1836" s="14"/>
      <c r="I1836" s="14" t="s">
        <v>8462</v>
      </c>
    </row>
    <row r="1837" spans="1:9" x14ac:dyDescent="0.25">
      <c r="A1837" s="14" t="s">
        <v>858</v>
      </c>
      <c r="B1837" s="14" t="s">
        <v>259</v>
      </c>
      <c r="C1837" s="14"/>
      <c r="D1837" s="14" t="s">
        <v>2312</v>
      </c>
      <c r="E1837" s="14" t="s">
        <v>11146</v>
      </c>
      <c r="F1837" s="87" t="s">
        <v>11147</v>
      </c>
      <c r="G1837" s="14"/>
      <c r="H1837" s="14"/>
      <c r="I1837" s="14" t="s">
        <v>8465</v>
      </c>
    </row>
    <row r="1838" spans="1:9" x14ac:dyDescent="0.25">
      <c r="A1838" s="14" t="s">
        <v>858</v>
      </c>
      <c r="B1838" s="14" t="s">
        <v>259</v>
      </c>
      <c r="C1838" s="14"/>
      <c r="D1838" s="14" t="s">
        <v>2313</v>
      </c>
      <c r="E1838" s="14" t="s">
        <v>11148</v>
      </c>
      <c r="F1838" s="87" t="s">
        <v>11149</v>
      </c>
      <c r="G1838" s="14"/>
      <c r="H1838" s="14"/>
      <c r="I1838" s="14" t="s">
        <v>8468</v>
      </c>
    </row>
    <row r="1839" spans="1:9" x14ac:dyDescent="0.25">
      <c r="A1839" s="14" t="s">
        <v>858</v>
      </c>
      <c r="B1839" s="14" t="s">
        <v>259</v>
      </c>
      <c r="C1839" s="14"/>
      <c r="D1839" s="14" t="s">
        <v>2314</v>
      </c>
      <c r="E1839" s="14" t="s">
        <v>11150</v>
      </c>
      <c r="F1839" s="87" t="s">
        <v>11151</v>
      </c>
      <c r="G1839" s="14"/>
      <c r="H1839" s="14"/>
      <c r="I1839" s="14" t="s">
        <v>8469</v>
      </c>
    </row>
    <row r="1840" spans="1:9" x14ac:dyDescent="0.25">
      <c r="A1840" s="14" t="s">
        <v>858</v>
      </c>
      <c r="B1840" s="14" t="s">
        <v>259</v>
      </c>
      <c r="C1840" s="14"/>
      <c r="D1840" s="14" t="s">
        <v>2315</v>
      </c>
      <c r="E1840" s="14" t="s">
        <v>1914</v>
      </c>
      <c r="F1840" s="87" t="s">
        <v>11152</v>
      </c>
      <c r="G1840" s="14"/>
      <c r="H1840" s="14"/>
      <c r="I1840" s="14" t="s">
        <v>8470</v>
      </c>
    </row>
    <row r="1841" spans="1:9" x14ac:dyDescent="0.25">
      <c r="A1841" s="14" t="s">
        <v>858</v>
      </c>
      <c r="B1841" s="14" t="s">
        <v>259</v>
      </c>
      <c r="C1841" s="14"/>
      <c r="D1841" s="14" t="s">
        <v>2339</v>
      </c>
      <c r="E1841" s="14" t="s">
        <v>11153</v>
      </c>
      <c r="F1841" s="87" t="s">
        <v>11154</v>
      </c>
      <c r="G1841" s="14"/>
      <c r="H1841" s="14"/>
      <c r="I1841" s="14" t="s">
        <v>8471</v>
      </c>
    </row>
    <row r="1842" spans="1:9" x14ac:dyDescent="0.25">
      <c r="A1842" s="14" t="s">
        <v>858</v>
      </c>
      <c r="B1842" s="14" t="s">
        <v>259</v>
      </c>
      <c r="C1842" s="14"/>
      <c r="D1842" s="14" t="s">
        <v>2316</v>
      </c>
      <c r="E1842" s="14" t="s">
        <v>11155</v>
      </c>
      <c r="F1842" s="87" t="s">
        <v>11156</v>
      </c>
      <c r="G1842" s="14"/>
      <c r="H1842" s="14"/>
      <c r="I1842" s="14" t="s">
        <v>8472</v>
      </c>
    </row>
    <row r="1843" spans="1:9" x14ac:dyDescent="0.25">
      <c r="A1843" s="14" t="s">
        <v>858</v>
      </c>
      <c r="B1843" s="14" t="s">
        <v>259</v>
      </c>
      <c r="C1843" s="14"/>
      <c r="D1843" s="14" t="s">
        <v>2317</v>
      </c>
      <c r="E1843" s="14" t="s">
        <v>11157</v>
      </c>
      <c r="F1843" s="87" t="s">
        <v>11158</v>
      </c>
      <c r="G1843" s="14"/>
      <c r="H1843" s="14"/>
      <c r="I1843" s="14" t="s">
        <v>8473</v>
      </c>
    </row>
    <row r="1844" spans="1:9" x14ac:dyDescent="0.25">
      <c r="A1844" s="14" t="s">
        <v>858</v>
      </c>
      <c r="B1844" s="14" t="s">
        <v>259</v>
      </c>
      <c r="C1844" s="14"/>
      <c r="D1844" s="14" t="s">
        <v>2318</v>
      </c>
      <c r="E1844" s="14" t="s">
        <v>11159</v>
      </c>
      <c r="F1844" s="87" t="s">
        <v>11160</v>
      </c>
      <c r="G1844" s="14"/>
      <c r="H1844" s="14"/>
      <c r="I1844" s="14" t="s">
        <v>8474</v>
      </c>
    </row>
    <row r="1845" spans="1:9" x14ac:dyDescent="0.25">
      <c r="A1845" s="14" t="s">
        <v>858</v>
      </c>
      <c r="B1845" s="14" t="s">
        <v>259</v>
      </c>
      <c r="C1845" s="14"/>
      <c r="D1845" s="14" t="s">
        <v>2343</v>
      </c>
      <c r="E1845" s="14" t="s">
        <v>11161</v>
      </c>
      <c r="F1845" s="87" t="s">
        <v>11162</v>
      </c>
      <c r="G1845" s="14"/>
      <c r="H1845" s="14"/>
      <c r="I1845" s="14" t="s">
        <v>8477</v>
      </c>
    </row>
    <row r="1846" spans="1:9" x14ac:dyDescent="0.25">
      <c r="A1846" s="14" t="s">
        <v>858</v>
      </c>
      <c r="B1846" s="14" t="s">
        <v>259</v>
      </c>
      <c r="C1846" s="14"/>
      <c r="D1846" s="14" t="s">
        <v>2335</v>
      </c>
      <c r="E1846" s="14" t="s">
        <v>11163</v>
      </c>
      <c r="F1846" s="87" t="s">
        <v>11164</v>
      </c>
      <c r="G1846" s="14"/>
      <c r="H1846" s="14"/>
      <c r="I1846" s="14" t="s">
        <v>8482</v>
      </c>
    </row>
    <row r="1847" spans="1:9" x14ac:dyDescent="0.25">
      <c r="A1847" s="14" t="s">
        <v>858</v>
      </c>
      <c r="B1847" s="14" t="s">
        <v>259</v>
      </c>
      <c r="C1847" s="14"/>
      <c r="D1847" s="14" t="s">
        <v>2319</v>
      </c>
      <c r="E1847" s="14" t="s">
        <v>11165</v>
      </c>
      <c r="F1847" s="87" t="s">
        <v>11166</v>
      </c>
      <c r="G1847" s="14"/>
      <c r="H1847" s="14"/>
      <c r="I1847" s="14" t="s">
        <v>8483</v>
      </c>
    </row>
    <row r="1848" spans="1:9" x14ac:dyDescent="0.25">
      <c r="A1848" s="14" t="s">
        <v>858</v>
      </c>
      <c r="B1848" s="14" t="s">
        <v>259</v>
      </c>
      <c r="C1848" s="14"/>
      <c r="D1848" s="14" t="s">
        <v>2320</v>
      </c>
      <c r="E1848" s="14" t="s">
        <v>11167</v>
      </c>
      <c r="F1848" s="87" t="s">
        <v>11168</v>
      </c>
      <c r="G1848" s="14"/>
      <c r="H1848" s="14"/>
      <c r="I1848" s="14" t="s">
        <v>8484</v>
      </c>
    </row>
    <row r="1849" spans="1:9" x14ac:dyDescent="0.25">
      <c r="A1849" s="14" t="s">
        <v>858</v>
      </c>
      <c r="B1849" s="14" t="s">
        <v>259</v>
      </c>
      <c r="C1849" s="14"/>
      <c r="D1849" s="14" t="s">
        <v>2340</v>
      </c>
      <c r="E1849" s="14" t="s">
        <v>11169</v>
      </c>
      <c r="F1849" s="87" t="s">
        <v>11170</v>
      </c>
      <c r="G1849" s="14"/>
      <c r="H1849" s="14"/>
      <c r="I1849" s="14" t="s">
        <v>8485</v>
      </c>
    </row>
    <row r="1850" spans="1:9" x14ac:dyDescent="0.25">
      <c r="A1850" s="14" t="s">
        <v>858</v>
      </c>
      <c r="B1850" s="14" t="s">
        <v>259</v>
      </c>
      <c r="C1850" s="14"/>
      <c r="D1850" s="14" t="s">
        <v>2344</v>
      </c>
      <c r="E1850" s="14" t="s">
        <v>11171</v>
      </c>
      <c r="F1850" s="87" t="s">
        <v>11172</v>
      </c>
      <c r="G1850" s="14"/>
      <c r="H1850" s="14"/>
      <c r="I1850" s="14" t="s">
        <v>8486</v>
      </c>
    </row>
    <row r="1851" spans="1:9" x14ac:dyDescent="0.25">
      <c r="A1851" s="14" t="s">
        <v>858</v>
      </c>
      <c r="B1851" s="14" t="s">
        <v>259</v>
      </c>
      <c r="C1851" s="14"/>
      <c r="D1851" s="14" t="s">
        <v>8492</v>
      </c>
      <c r="E1851" s="14"/>
      <c r="F1851" s="87" t="s">
        <v>11173</v>
      </c>
      <c r="G1851" s="14"/>
      <c r="H1851" s="14"/>
      <c r="I1851" s="14" t="s">
        <v>8493</v>
      </c>
    </row>
    <row r="1852" spans="1:9" x14ac:dyDescent="0.25">
      <c r="A1852" s="14" t="s">
        <v>858</v>
      </c>
      <c r="B1852" s="14" t="s">
        <v>259</v>
      </c>
      <c r="C1852" s="14"/>
      <c r="D1852" s="14" t="s">
        <v>2324</v>
      </c>
      <c r="E1852" s="14" t="s">
        <v>11174</v>
      </c>
      <c r="F1852" s="87" t="s">
        <v>11175</v>
      </c>
      <c r="G1852" s="14"/>
      <c r="H1852" s="14"/>
      <c r="I1852" s="14" t="s">
        <v>8487</v>
      </c>
    </row>
    <row r="1853" spans="1:9" x14ac:dyDescent="0.25">
      <c r="A1853" s="14" t="s">
        <v>858</v>
      </c>
      <c r="B1853" s="14" t="s">
        <v>259</v>
      </c>
      <c r="C1853" s="14"/>
      <c r="D1853" s="14" t="s">
        <v>2325</v>
      </c>
      <c r="E1853" s="14" t="s">
        <v>11176</v>
      </c>
      <c r="F1853" s="87" t="s">
        <v>11177</v>
      </c>
      <c r="G1853" s="14"/>
      <c r="H1853" s="14"/>
      <c r="I1853" s="14" t="s">
        <v>8488</v>
      </c>
    </row>
    <row r="1854" spans="1:9" x14ac:dyDescent="0.25">
      <c r="A1854" s="14" t="s">
        <v>858</v>
      </c>
      <c r="B1854" s="14" t="s">
        <v>259</v>
      </c>
      <c r="C1854" s="14"/>
      <c r="D1854" s="14" t="s">
        <v>2321</v>
      </c>
      <c r="E1854" s="14" t="s">
        <v>11178</v>
      </c>
      <c r="F1854" s="87" t="s">
        <v>11179</v>
      </c>
      <c r="G1854" s="14"/>
      <c r="H1854" s="14"/>
      <c r="I1854" s="14" t="s">
        <v>8489</v>
      </c>
    </row>
    <row r="1855" spans="1:9" x14ac:dyDescent="0.25">
      <c r="A1855" s="14" t="s">
        <v>858</v>
      </c>
      <c r="B1855" s="14" t="s">
        <v>259</v>
      </c>
      <c r="C1855" s="14"/>
      <c r="D1855" s="14" t="s">
        <v>2322</v>
      </c>
      <c r="E1855" s="14" t="s">
        <v>11180</v>
      </c>
      <c r="F1855" s="87" t="s">
        <v>11181</v>
      </c>
      <c r="G1855" s="14"/>
      <c r="H1855" s="14"/>
      <c r="I1855" s="14" t="s">
        <v>8490</v>
      </c>
    </row>
    <row r="1856" spans="1:9" x14ac:dyDescent="0.25">
      <c r="A1856" s="14" t="s">
        <v>858</v>
      </c>
      <c r="B1856" s="14" t="s">
        <v>259</v>
      </c>
      <c r="C1856" s="14"/>
      <c r="D1856" s="14" t="s">
        <v>2327</v>
      </c>
      <c r="E1856" s="14" t="s">
        <v>11182</v>
      </c>
      <c r="F1856" s="87" t="s">
        <v>11183</v>
      </c>
      <c r="G1856" s="87" t="s">
        <v>11184</v>
      </c>
      <c r="H1856" s="14"/>
      <c r="I1856" s="14" t="s">
        <v>8495</v>
      </c>
    </row>
    <row r="1857" spans="1:9" x14ac:dyDescent="0.25">
      <c r="A1857" s="14" t="s">
        <v>858</v>
      </c>
      <c r="B1857" s="14" t="s">
        <v>259</v>
      </c>
      <c r="C1857" s="14"/>
      <c r="D1857" s="14" t="s">
        <v>2326</v>
      </c>
      <c r="E1857" s="14"/>
      <c r="F1857" s="87" t="s">
        <v>11185</v>
      </c>
      <c r="G1857" s="14"/>
      <c r="H1857" s="14"/>
      <c r="I1857" s="14" t="s">
        <v>8496</v>
      </c>
    </row>
    <row r="1858" spans="1:9" x14ac:dyDescent="0.25">
      <c r="A1858" s="14" t="s">
        <v>858</v>
      </c>
      <c r="B1858" s="14" t="s">
        <v>259</v>
      </c>
      <c r="C1858" s="14"/>
      <c r="D1858" s="14" t="s">
        <v>2333</v>
      </c>
      <c r="E1858" s="14" t="s">
        <v>11186</v>
      </c>
      <c r="F1858" s="87" t="s">
        <v>11187</v>
      </c>
      <c r="G1858" s="14"/>
      <c r="H1858" s="14"/>
      <c r="I1858" s="14" t="s">
        <v>8498</v>
      </c>
    </row>
    <row r="1859" spans="1:9" x14ac:dyDescent="0.25">
      <c r="A1859" s="14" t="s">
        <v>858</v>
      </c>
      <c r="B1859" s="14" t="s">
        <v>259</v>
      </c>
      <c r="C1859" s="14"/>
      <c r="D1859" s="14" t="s">
        <v>2332</v>
      </c>
      <c r="E1859" s="14" t="s">
        <v>11188</v>
      </c>
      <c r="F1859" s="87" t="s">
        <v>11189</v>
      </c>
      <c r="G1859" s="14"/>
      <c r="H1859" s="14"/>
      <c r="I1859" s="14" t="s">
        <v>8499</v>
      </c>
    </row>
    <row r="1860" spans="1:9" x14ac:dyDescent="0.25">
      <c r="A1860" s="14" t="s">
        <v>859</v>
      </c>
      <c r="B1860" s="14" t="s">
        <v>179</v>
      </c>
      <c r="C1860" s="14"/>
      <c r="D1860" s="14" t="s">
        <v>2114</v>
      </c>
      <c r="E1860" s="14"/>
      <c r="F1860" s="87" t="s">
        <v>11190</v>
      </c>
      <c r="G1860" s="87" t="s">
        <v>11191</v>
      </c>
      <c r="H1860" s="14"/>
      <c r="I1860" s="14" t="s">
        <v>5686</v>
      </c>
    </row>
    <row r="1861" spans="1:9" x14ac:dyDescent="0.25">
      <c r="A1861" s="14" t="s">
        <v>859</v>
      </c>
      <c r="B1861" s="14" t="s">
        <v>179</v>
      </c>
      <c r="C1861" s="14"/>
      <c r="D1861" s="14" t="s">
        <v>2115</v>
      </c>
      <c r="E1861" s="14"/>
      <c r="F1861" s="87" t="s">
        <v>11192</v>
      </c>
      <c r="G1861" s="14"/>
      <c r="H1861" s="14"/>
      <c r="I1861" s="14" t="s">
        <v>9161</v>
      </c>
    </row>
    <row r="1862" spans="1:9" x14ac:dyDescent="0.25">
      <c r="A1862" s="14" t="s">
        <v>860</v>
      </c>
      <c r="B1862" s="14" t="s">
        <v>526</v>
      </c>
      <c r="C1862" s="14"/>
      <c r="D1862" s="14" t="s">
        <v>3429</v>
      </c>
      <c r="E1862" s="14"/>
      <c r="F1862" s="87" t="s">
        <v>11193</v>
      </c>
      <c r="G1862" s="14"/>
      <c r="H1862" s="14"/>
      <c r="I1862" s="14" t="s">
        <v>5894</v>
      </c>
    </row>
    <row r="1863" spans="1:9" x14ac:dyDescent="0.25">
      <c r="A1863" s="14" t="s">
        <v>860</v>
      </c>
      <c r="B1863" s="14" t="s">
        <v>526</v>
      </c>
      <c r="C1863" s="14"/>
      <c r="D1863" s="14" t="s">
        <v>6027</v>
      </c>
      <c r="E1863" s="14"/>
      <c r="F1863" s="87" t="s">
        <v>11194</v>
      </c>
      <c r="G1863" s="14"/>
      <c r="H1863" s="14"/>
      <c r="I1863" s="14" t="s">
        <v>6028</v>
      </c>
    </row>
    <row r="1864" spans="1:9" x14ac:dyDescent="0.25">
      <c r="A1864" s="14" t="s">
        <v>860</v>
      </c>
      <c r="B1864" s="14" t="s">
        <v>526</v>
      </c>
      <c r="C1864" s="14"/>
      <c r="D1864" s="14" t="s">
        <v>3421</v>
      </c>
      <c r="E1864" s="14"/>
      <c r="F1864" s="87" t="s">
        <v>11195</v>
      </c>
      <c r="G1864" s="14"/>
      <c r="H1864" s="14"/>
      <c r="I1864" s="14" t="s">
        <v>7420</v>
      </c>
    </row>
    <row r="1865" spans="1:9" x14ac:dyDescent="0.25">
      <c r="A1865" s="14" t="s">
        <v>860</v>
      </c>
      <c r="B1865" s="14" t="s">
        <v>526</v>
      </c>
      <c r="C1865" s="14"/>
      <c r="D1865" s="14" t="s">
        <v>3428</v>
      </c>
      <c r="E1865" s="14"/>
      <c r="F1865" s="87" t="s">
        <v>11196</v>
      </c>
      <c r="G1865" s="14"/>
      <c r="H1865" s="14"/>
      <c r="I1865" s="14" t="s">
        <v>7443</v>
      </c>
    </row>
    <row r="1866" spans="1:9" x14ac:dyDescent="0.25">
      <c r="A1866" s="14" t="s">
        <v>861</v>
      </c>
      <c r="B1866" s="14" t="s">
        <v>458</v>
      </c>
      <c r="C1866" s="14"/>
      <c r="D1866" s="14" t="s">
        <v>3254</v>
      </c>
      <c r="E1866" s="14"/>
      <c r="F1866" s="87" t="s">
        <v>11197</v>
      </c>
      <c r="G1866" s="87" t="s">
        <v>11198</v>
      </c>
      <c r="H1866" s="14"/>
      <c r="I1866" s="14" t="s">
        <v>5833</v>
      </c>
    </row>
    <row r="1867" spans="1:9" x14ac:dyDescent="0.25">
      <c r="A1867" s="14" t="s">
        <v>861</v>
      </c>
      <c r="B1867" s="14" t="s">
        <v>458</v>
      </c>
      <c r="C1867" s="14"/>
      <c r="D1867" s="14" t="s">
        <v>3253</v>
      </c>
      <c r="E1867" s="14"/>
      <c r="F1867" s="87" t="s">
        <v>11199</v>
      </c>
      <c r="G1867" s="14"/>
      <c r="H1867" s="14"/>
      <c r="I1867" s="14" t="s">
        <v>6415</v>
      </c>
    </row>
    <row r="1868" spans="1:9" x14ac:dyDescent="0.25">
      <c r="A1868" s="14" t="s">
        <v>861</v>
      </c>
      <c r="B1868" s="14" t="s">
        <v>458</v>
      </c>
      <c r="C1868" s="14"/>
      <c r="D1868" s="14" t="s">
        <v>3255</v>
      </c>
      <c r="E1868" s="14"/>
      <c r="F1868" s="87" t="s">
        <v>11200</v>
      </c>
      <c r="G1868" s="14"/>
      <c r="H1868" s="14"/>
      <c r="I1868" s="14" t="s">
        <v>7061</v>
      </c>
    </row>
    <row r="1869" spans="1:9" x14ac:dyDescent="0.25">
      <c r="A1869" s="14" t="s">
        <v>861</v>
      </c>
      <c r="B1869" s="14" t="s">
        <v>458</v>
      </c>
      <c r="C1869" s="14"/>
      <c r="D1869" s="14" t="s">
        <v>3256</v>
      </c>
      <c r="E1869" s="14"/>
      <c r="F1869" s="87" t="s">
        <v>11201</v>
      </c>
      <c r="G1869" s="87" t="s">
        <v>11202</v>
      </c>
      <c r="H1869" s="14"/>
      <c r="I1869" s="14" t="s">
        <v>7066</v>
      </c>
    </row>
    <row r="1870" spans="1:9" x14ac:dyDescent="0.25">
      <c r="A1870" s="14" t="s">
        <v>861</v>
      </c>
      <c r="B1870" s="14" t="s">
        <v>458</v>
      </c>
      <c r="C1870" s="14"/>
      <c r="D1870" s="14" t="s">
        <v>7745</v>
      </c>
      <c r="E1870" s="14"/>
      <c r="F1870" s="87" t="s">
        <v>11203</v>
      </c>
      <c r="G1870" s="87"/>
      <c r="H1870" s="14"/>
      <c r="I1870" s="14" t="s">
        <v>7746</v>
      </c>
    </row>
    <row r="1871" spans="1:9" x14ac:dyDescent="0.25">
      <c r="A1871" s="14" t="s">
        <v>862</v>
      </c>
      <c r="B1871" s="14" t="s">
        <v>514</v>
      </c>
      <c r="C1871" s="14"/>
      <c r="D1871" s="14" t="s">
        <v>3414</v>
      </c>
      <c r="E1871" s="14"/>
      <c r="F1871" s="87" t="s">
        <v>11204</v>
      </c>
      <c r="G1871" s="14"/>
      <c r="H1871" s="14"/>
      <c r="I1871" s="14" t="s">
        <v>6880</v>
      </c>
    </row>
    <row r="1872" spans="1:9" x14ac:dyDescent="0.25">
      <c r="A1872" s="14" t="s">
        <v>862</v>
      </c>
      <c r="B1872" s="14" t="s">
        <v>514</v>
      </c>
      <c r="C1872" s="14"/>
      <c r="D1872" s="14" t="s">
        <v>3415</v>
      </c>
      <c r="E1872" s="14"/>
      <c r="F1872" s="87" t="s">
        <v>11205</v>
      </c>
      <c r="G1872" s="14"/>
      <c r="H1872" s="14"/>
      <c r="I1872" s="14" t="s">
        <v>7389</v>
      </c>
    </row>
    <row r="1873" spans="1:9" x14ac:dyDescent="0.25">
      <c r="A1873" s="14" t="s">
        <v>862</v>
      </c>
      <c r="B1873" s="14" t="s">
        <v>514</v>
      </c>
      <c r="C1873" s="14"/>
      <c r="D1873" s="14" t="s">
        <v>3413</v>
      </c>
      <c r="E1873" s="14"/>
      <c r="F1873" s="87" t="s">
        <v>11206</v>
      </c>
      <c r="G1873" s="14"/>
      <c r="H1873" s="14"/>
      <c r="I1873" s="14" t="s">
        <v>7547</v>
      </c>
    </row>
    <row r="1874" spans="1:9" x14ac:dyDescent="0.25">
      <c r="A1874" s="14" t="s">
        <v>862</v>
      </c>
      <c r="B1874" s="14" t="s">
        <v>514</v>
      </c>
      <c r="C1874" s="14"/>
      <c r="D1874" s="14" t="s">
        <v>7568</v>
      </c>
      <c r="E1874" s="14"/>
      <c r="F1874" s="87" t="s">
        <v>11207</v>
      </c>
      <c r="G1874" s="87" t="s">
        <v>11208</v>
      </c>
      <c r="H1874" s="14"/>
      <c r="I1874" s="14" t="s">
        <v>7569</v>
      </c>
    </row>
    <row r="1875" spans="1:9" x14ac:dyDescent="0.25">
      <c r="A1875" s="14" t="s">
        <v>860</v>
      </c>
      <c r="B1875" s="14" t="s">
        <v>11209</v>
      </c>
      <c r="C1875" s="14"/>
      <c r="D1875" s="14" t="s">
        <v>3424</v>
      </c>
      <c r="E1875" s="14"/>
      <c r="F1875" s="87" t="s">
        <v>11210</v>
      </c>
      <c r="G1875" s="87" t="s">
        <v>11211</v>
      </c>
      <c r="H1875" s="14"/>
      <c r="I1875" s="14" t="s">
        <v>7858</v>
      </c>
    </row>
    <row r="1876" spans="1:9" x14ac:dyDescent="0.25">
      <c r="A1876" s="14" t="s">
        <v>860</v>
      </c>
      <c r="B1876" s="14" t="s">
        <v>11209</v>
      </c>
      <c r="C1876" s="14"/>
      <c r="D1876" s="14" t="s">
        <v>3423</v>
      </c>
      <c r="E1876" s="14"/>
      <c r="F1876" s="87" t="s">
        <v>11212</v>
      </c>
      <c r="G1876" s="87" t="s">
        <v>11213</v>
      </c>
      <c r="H1876" s="14"/>
      <c r="I1876" s="14" t="s">
        <v>7859</v>
      </c>
    </row>
    <row r="1877" spans="1:9" x14ac:dyDescent="0.25">
      <c r="A1877" s="14" t="s">
        <v>860</v>
      </c>
      <c r="B1877" s="14" t="s">
        <v>11209</v>
      </c>
      <c r="C1877" s="14"/>
      <c r="D1877" s="14" t="s">
        <v>3425</v>
      </c>
      <c r="E1877" s="14"/>
      <c r="F1877" s="87" t="s">
        <v>11214</v>
      </c>
      <c r="G1877" s="87" t="s">
        <v>11215</v>
      </c>
      <c r="H1877" s="14"/>
      <c r="I1877" s="14" t="s">
        <v>7915</v>
      </c>
    </row>
    <row r="1878" spans="1:9" x14ac:dyDescent="0.25">
      <c r="A1878" s="14" t="s">
        <v>860</v>
      </c>
      <c r="B1878" s="14" t="s">
        <v>11209</v>
      </c>
      <c r="C1878" s="14"/>
      <c r="D1878" s="14" t="s">
        <v>8232</v>
      </c>
      <c r="E1878" s="14"/>
      <c r="F1878" s="87" t="s">
        <v>11216</v>
      </c>
      <c r="G1878" s="87" t="s">
        <v>11217</v>
      </c>
      <c r="H1878" s="14"/>
      <c r="I1878" s="14" t="s">
        <v>8233</v>
      </c>
    </row>
    <row r="1879" spans="1:9" x14ac:dyDescent="0.25">
      <c r="A1879" s="14" t="s">
        <v>860</v>
      </c>
      <c r="B1879" s="14" t="s">
        <v>11218</v>
      </c>
      <c r="C1879" s="14"/>
      <c r="D1879" s="14" t="s">
        <v>3426</v>
      </c>
      <c r="E1879" s="14"/>
      <c r="F1879" s="87" t="s">
        <v>11219</v>
      </c>
      <c r="G1879" s="87" t="s">
        <v>11220</v>
      </c>
      <c r="H1879" s="14"/>
      <c r="I1879" s="14" t="s">
        <v>7864</v>
      </c>
    </row>
    <row r="1880" spans="1:9" x14ac:dyDescent="0.25">
      <c r="A1880" s="14" t="s">
        <v>860</v>
      </c>
      <c r="B1880" s="14" t="s">
        <v>11218</v>
      </c>
      <c r="C1880" s="14"/>
      <c r="D1880" s="14" t="s">
        <v>3427</v>
      </c>
      <c r="E1880" s="14"/>
      <c r="F1880" s="87" t="s">
        <v>11221</v>
      </c>
      <c r="G1880" s="87" t="s">
        <v>11222</v>
      </c>
      <c r="H1880" s="14"/>
      <c r="I1880" s="14" t="s">
        <v>7916</v>
      </c>
    </row>
    <row r="1881" spans="1:9" x14ac:dyDescent="0.25">
      <c r="A1881" s="14" t="s">
        <v>860</v>
      </c>
      <c r="B1881" s="14" t="s">
        <v>11218</v>
      </c>
      <c r="C1881" s="14"/>
      <c r="D1881" s="14" t="s">
        <v>8118</v>
      </c>
      <c r="E1881" s="14"/>
      <c r="F1881" s="87" t="s">
        <v>11223</v>
      </c>
      <c r="G1881" s="87" t="s">
        <v>11224</v>
      </c>
      <c r="H1881" s="14"/>
      <c r="I1881" s="14" t="s">
        <v>8119</v>
      </c>
    </row>
    <row r="1882" spans="1:9" x14ac:dyDescent="0.25">
      <c r="A1882" s="14" t="s">
        <v>865</v>
      </c>
      <c r="B1882" s="14" t="s">
        <v>470</v>
      </c>
      <c r="C1882" s="14"/>
      <c r="D1882" s="14" t="s">
        <v>3271</v>
      </c>
      <c r="E1882" s="14"/>
      <c r="F1882" s="87" t="s">
        <v>11225</v>
      </c>
      <c r="G1882" s="87" t="s">
        <v>11226</v>
      </c>
      <c r="H1882" s="14"/>
      <c r="I1882" s="14" t="s">
        <v>5973</v>
      </c>
    </row>
    <row r="1883" spans="1:9" x14ac:dyDescent="0.25">
      <c r="A1883" s="14" t="s">
        <v>865</v>
      </c>
      <c r="B1883" s="14" t="s">
        <v>470</v>
      </c>
      <c r="C1883" s="14"/>
      <c r="D1883" s="14" t="s">
        <v>3269</v>
      </c>
      <c r="E1883" s="14"/>
      <c r="F1883" s="87" t="s">
        <v>11227</v>
      </c>
      <c r="G1883" s="87" t="s">
        <v>11228</v>
      </c>
      <c r="H1883" s="14"/>
      <c r="I1883" s="14" t="s">
        <v>6091</v>
      </c>
    </row>
    <row r="1884" spans="1:9" x14ac:dyDescent="0.25">
      <c r="A1884" s="14" t="s">
        <v>865</v>
      </c>
      <c r="B1884" s="14" t="s">
        <v>470</v>
      </c>
      <c r="C1884" s="14"/>
      <c r="D1884" s="14" t="s">
        <v>3272</v>
      </c>
      <c r="E1884" s="14"/>
      <c r="F1884" s="87" t="s">
        <v>11229</v>
      </c>
      <c r="G1884" s="14"/>
      <c r="H1884" s="14"/>
      <c r="I1884" s="14" t="s">
        <v>6569</v>
      </c>
    </row>
    <row r="1885" spans="1:9" x14ac:dyDescent="0.25">
      <c r="A1885" s="14" t="s">
        <v>865</v>
      </c>
      <c r="B1885" s="14" t="s">
        <v>470</v>
      </c>
      <c r="C1885" s="14"/>
      <c r="D1885" s="14" t="s">
        <v>3270</v>
      </c>
      <c r="E1885" s="14"/>
      <c r="F1885" s="87" t="s">
        <v>11230</v>
      </c>
      <c r="G1885" s="87" t="s">
        <v>11231</v>
      </c>
      <c r="H1885" s="14"/>
      <c r="I1885" s="14" t="s">
        <v>6648</v>
      </c>
    </row>
    <row r="1886" spans="1:9" x14ac:dyDescent="0.25">
      <c r="A1886" s="14" t="s">
        <v>865</v>
      </c>
      <c r="B1886" s="14" t="s">
        <v>470</v>
      </c>
      <c r="C1886" s="14"/>
      <c r="D1886" s="14" t="s">
        <v>6740</v>
      </c>
      <c r="E1886" s="14"/>
      <c r="F1886" s="87" t="s">
        <v>11232</v>
      </c>
      <c r="G1886" s="14"/>
      <c r="H1886" s="14"/>
      <c r="I1886" s="14" t="s">
        <v>6741</v>
      </c>
    </row>
    <row r="1887" spans="1:9" x14ac:dyDescent="0.25">
      <c r="A1887" s="14" t="s">
        <v>865</v>
      </c>
      <c r="B1887" s="14" t="s">
        <v>470</v>
      </c>
      <c r="C1887" s="14"/>
      <c r="D1887" s="14" t="s">
        <v>6740</v>
      </c>
      <c r="E1887" s="14"/>
      <c r="F1887" s="87" t="s">
        <v>11233</v>
      </c>
      <c r="G1887" s="14"/>
      <c r="H1887" s="14"/>
      <c r="I1887" s="14" t="s">
        <v>6738</v>
      </c>
    </row>
    <row r="1888" spans="1:9" x14ac:dyDescent="0.25">
      <c r="A1888" s="14" t="s">
        <v>865</v>
      </c>
      <c r="B1888" s="14" t="s">
        <v>470</v>
      </c>
      <c r="C1888" s="14"/>
      <c r="D1888" s="14" t="s">
        <v>11234</v>
      </c>
      <c r="E1888" s="14"/>
      <c r="F1888" s="87" t="s">
        <v>11235</v>
      </c>
      <c r="G1888" s="14"/>
      <c r="H1888" s="14"/>
      <c r="I1888" s="14" t="s">
        <v>7836</v>
      </c>
    </row>
    <row r="1889" spans="1:9" x14ac:dyDescent="0.25">
      <c r="A1889" s="14" t="s">
        <v>860</v>
      </c>
      <c r="B1889" s="14" t="s">
        <v>11236</v>
      </c>
      <c r="C1889" s="14"/>
      <c r="D1889" s="14" t="s">
        <v>3422</v>
      </c>
      <c r="E1889" s="14"/>
      <c r="F1889" s="87" t="s">
        <v>11237</v>
      </c>
      <c r="G1889" s="87" t="s">
        <v>11238</v>
      </c>
      <c r="H1889" s="14"/>
      <c r="I1889" s="14" t="s">
        <v>7857</v>
      </c>
    </row>
    <row r="1890" spans="1:9" x14ac:dyDescent="0.25">
      <c r="A1890" s="14" t="s">
        <v>860</v>
      </c>
      <c r="B1890" s="14" t="s">
        <v>11236</v>
      </c>
      <c r="C1890" s="14"/>
      <c r="D1890" s="14" t="s">
        <v>8124</v>
      </c>
      <c r="E1890" s="14"/>
      <c r="F1890" s="87" t="s">
        <v>11239</v>
      </c>
      <c r="G1890" s="87" t="s">
        <v>11239</v>
      </c>
      <c r="H1890" s="14"/>
      <c r="I1890" s="14" t="s">
        <v>8125</v>
      </c>
    </row>
    <row r="1891" spans="1:9" x14ac:dyDescent="0.25">
      <c r="A1891" s="14" t="s">
        <v>860</v>
      </c>
      <c r="B1891" s="14" t="s">
        <v>11236</v>
      </c>
      <c r="C1891" s="14"/>
      <c r="D1891" s="14" t="s">
        <v>8234</v>
      </c>
      <c r="E1891" s="14"/>
      <c r="F1891" s="87" t="s">
        <v>11240</v>
      </c>
      <c r="G1891" s="87" t="s">
        <v>11241</v>
      </c>
      <c r="H1891" s="14"/>
      <c r="I1891" s="14" t="s">
        <v>8235</v>
      </c>
    </row>
    <row r="1892" spans="1:9" x14ac:dyDescent="0.25">
      <c r="A1892" s="14" t="s">
        <v>876</v>
      </c>
      <c r="B1892" s="14" t="s">
        <v>1233</v>
      </c>
      <c r="C1892" s="14"/>
      <c r="D1892" s="14" t="s">
        <v>2380</v>
      </c>
      <c r="E1892" s="14"/>
      <c r="F1892" s="87" t="s">
        <v>11242</v>
      </c>
      <c r="G1892" s="87" t="s">
        <v>11243</v>
      </c>
      <c r="H1892" s="14"/>
      <c r="I1892" s="14" t="s">
        <v>5685</v>
      </c>
    </row>
    <row r="1893" spans="1:9" x14ac:dyDescent="0.25">
      <c r="A1893" s="14" t="s">
        <v>866</v>
      </c>
      <c r="B1893" s="14" t="s">
        <v>263</v>
      </c>
      <c r="C1893" s="14"/>
      <c r="D1893" s="14" t="s">
        <v>2381</v>
      </c>
      <c r="E1893" s="14"/>
      <c r="F1893" s="87" t="s">
        <v>11244</v>
      </c>
      <c r="G1893" s="87" t="s">
        <v>11245</v>
      </c>
      <c r="H1893" s="14"/>
      <c r="I1893" s="14" t="s">
        <v>6377</v>
      </c>
    </row>
    <row r="1894" spans="1:9" x14ac:dyDescent="0.25">
      <c r="A1894" s="14" t="s">
        <v>866</v>
      </c>
      <c r="B1894" s="14" t="s">
        <v>263</v>
      </c>
      <c r="C1894" s="14"/>
      <c r="D1894" s="14" t="s">
        <v>7847</v>
      </c>
      <c r="E1894" s="14"/>
      <c r="F1894" s="87" t="s">
        <v>11246</v>
      </c>
      <c r="G1894" s="87" t="s">
        <v>11247</v>
      </c>
      <c r="H1894" s="87" t="s">
        <v>11248</v>
      </c>
      <c r="I1894" s="14" t="s">
        <v>7848</v>
      </c>
    </row>
    <row r="1895" spans="1:9" x14ac:dyDescent="0.25">
      <c r="A1895" s="14" t="s">
        <v>866</v>
      </c>
      <c r="B1895" s="14" t="s">
        <v>263</v>
      </c>
      <c r="C1895" s="14"/>
      <c r="D1895" s="14" t="s">
        <v>2384</v>
      </c>
      <c r="E1895" s="14"/>
      <c r="F1895" s="87" t="s">
        <v>11249</v>
      </c>
      <c r="G1895" s="14"/>
      <c r="H1895" s="14"/>
      <c r="I1895" s="14" t="s">
        <v>6378</v>
      </c>
    </row>
    <row r="1896" spans="1:9" x14ac:dyDescent="0.25">
      <c r="A1896" s="14" t="s">
        <v>866</v>
      </c>
      <c r="B1896" s="14" t="s">
        <v>263</v>
      </c>
      <c r="C1896" s="14"/>
      <c r="D1896" s="14" t="s">
        <v>2385</v>
      </c>
      <c r="E1896" s="14"/>
      <c r="F1896" s="87" t="s">
        <v>11250</v>
      </c>
      <c r="G1896" s="14"/>
      <c r="H1896" s="14"/>
      <c r="I1896" s="14" t="s">
        <v>6379</v>
      </c>
    </row>
    <row r="1897" spans="1:9" x14ac:dyDescent="0.25">
      <c r="A1897" s="14" t="s">
        <v>866</v>
      </c>
      <c r="B1897" s="14" t="s">
        <v>263</v>
      </c>
      <c r="C1897" s="14"/>
      <c r="D1897" s="14" t="s">
        <v>2386</v>
      </c>
      <c r="E1897" s="14"/>
      <c r="F1897" s="87" t="s">
        <v>11251</v>
      </c>
      <c r="G1897" s="14"/>
      <c r="H1897" s="14"/>
      <c r="I1897" s="14" t="s">
        <v>6697</v>
      </c>
    </row>
    <row r="1898" spans="1:9" x14ac:dyDescent="0.25">
      <c r="A1898" s="14" t="s">
        <v>866</v>
      </c>
      <c r="B1898" s="14" t="s">
        <v>263</v>
      </c>
      <c r="C1898" s="14"/>
      <c r="D1898" s="14" t="s">
        <v>2387</v>
      </c>
      <c r="E1898" s="14"/>
      <c r="F1898" s="87" t="s">
        <v>11252</v>
      </c>
      <c r="G1898" s="14"/>
      <c r="H1898" s="14"/>
      <c r="I1898" s="14" t="s">
        <v>6890</v>
      </c>
    </row>
    <row r="1899" spans="1:9" x14ac:dyDescent="0.25">
      <c r="A1899" s="14" t="s">
        <v>866</v>
      </c>
      <c r="B1899" s="14" t="s">
        <v>263</v>
      </c>
      <c r="C1899" s="14"/>
      <c r="D1899" s="14" t="s">
        <v>2383</v>
      </c>
      <c r="E1899" s="14"/>
      <c r="F1899" s="87" t="s">
        <v>11253</v>
      </c>
      <c r="G1899" s="87" t="s">
        <v>11254</v>
      </c>
      <c r="H1899" s="87" t="s">
        <v>11255</v>
      </c>
      <c r="I1899" s="14" t="s">
        <v>11256</v>
      </c>
    </row>
    <row r="1900" spans="1:9" x14ac:dyDescent="0.25">
      <c r="A1900" s="14" t="s">
        <v>866</v>
      </c>
      <c r="B1900" s="14" t="s">
        <v>263</v>
      </c>
      <c r="C1900" s="14"/>
      <c r="D1900" s="14" t="s">
        <v>2382</v>
      </c>
      <c r="E1900" s="14"/>
      <c r="F1900" s="87" t="s">
        <v>11257</v>
      </c>
      <c r="G1900" s="87" t="s">
        <v>11258</v>
      </c>
      <c r="H1900" s="87" t="s">
        <v>11259</v>
      </c>
      <c r="I1900" s="14" t="s">
        <v>7846</v>
      </c>
    </row>
    <row r="1901" spans="1:9" x14ac:dyDescent="0.25">
      <c r="A1901" s="14" t="s">
        <v>866</v>
      </c>
      <c r="B1901" s="14" t="s">
        <v>263</v>
      </c>
      <c r="C1901" s="14"/>
      <c r="D1901" s="14" t="s">
        <v>7917</v>
      </c>
      <c r="E1901" s="14"/>
      <c r="F1901" s="87" t="s">
        <v>11260</v>
      </c>
      <c r="G1901" s="87" t="s">
        <v>11261</v>
      </c>
      <c r="H1901" s="14"/>
      <c r="I1901" s="14" t="s">
        <v>7918</v>
      </c>
    </row>
    <row r="1902" spans="1:9" x14ac:dyDescent="0.25">
      <c r="A1902" s="14" t="s">
        <v>866</v>
      </c>
      <c r="B1902" s="14" t="s">
        <v>263</v>
      </c>
      <c r="C1902" s="14"/>
      <c r="D1902" s="14" t="s">
        <v>7951</v>
      </c>
      <c r="E1902" s="14"/>
      <c r="F1902" s="87" t="s">
        <v>11262</v>
      </c>
      <c r="G1902" s="87" t="s">
        <v>11263</v>
      </c>
      <c r="H1902" s="14"/>
      <c r="I1902" s="14" t="s">
        <v>7952</v>
      </c>
    </row>
    <row r="1903" spans="1:9" x14ac:dyDescent="0.25">
      <c r="A1903" s="14" t="s">
        <v>867</v>
      </c>
      <c r="B1903" s="14" t="s">
        <v>255</v>
      </c>
      <c r="C1903" s="14"/>
      <c r="D1903" s="14" t="s">
        <v>2271</v>
      </c>
      <c r="E1903" s="14"/>
      <c r="F1903" s="87" t="s">
        <v>11264</v>
      </c>
      <c r="G1903" s="87" t="s">
        <v>11265</v>
      </c>
      <c r="H1903" s="14"/>
      <c r="I1903" s="14" t="s">
        <v>5692</v>
      </c>
    </row>
    <row r="1904" spans="1:9" x14ac:dyDescent="0.25">
      <c r="A1904" s="14" t="s">
        <v>867</v>
      </c>
      <c r="B1904" s="14" t="s">
        <v>255</v>
      </c>
      <c r="C1904" s="14"/>
      <c r="D1904" s="14" t="s">
        <v>2277</v>
      </c>
      <c r="E1904" s="14"/>
      <c r="F1904" s="87" t="s">
        <v>11266</v>
      </c>
      <c r="G1904" s="14"/>
      <c r="H1904" s="14"/>
      <c r="I1904" s="14" t="s">
        <v>6386</v>
      </c>
    </row>
    <row r="1905" spans="1:9" x14ac:dyDescent="0.25">
      <c r="A1905" s="14" t="s">
        <v>867</v>
      </c>
      <c r="B1905" s="14" t="s">
        <v>255</v>
      </c>
      <c r="C1905" s="14"/>
      <c r="D1905" s="14" t="s">
        <v>2273</v>
      </c>
      <c r="E1905" s="14"/>
      <c r="F1905" s="87" t="s">
        <v>11267</v>
      </c>
      <c r="G1905" s="87" t="s">
        <v>11268</v>
      </c>
      <c r="H1905" s="14"/>
      <c r="I1905" s="14" t="s">
        <v>6523</v>
      </c>
    </row>
    <row r="1906" spans="1:9" x14ac:dyDescent="0.25">
      <c r="A1906" s="14" t="s">
        <v>867</v>
      </c>
      <c r="B1906" s="14" t="s">
        <v>255</v>
      </c>
      <c r="C1906" s="14"/>
      <c r="D1906" s="14" t="s">
        <v>2278</v>
      </c>
      <c r="E1906" s="14"/>
      <c r="F1906" s="87" t="s">
        <v>11269</v>
      </c>
      <c r="G1906" s="14"/>
      <c r="H1906" s="14"/>
      <c r="I1906" s="14" t="s">
        <v>6536</v>
      </c>
    </row>
    <row r="1907" spans="1:9" x14ac:dyDescent="0.25">
      <c r="A1907" s="14" t="s">
        <v>867</v>
      </c>
      <c r="B1907" s="14" t="s">
        <v>255</v>
      </c>
      <c r="C1907" s="14"/>
      <c r="D1907" s="14" t="s">
        <v>2274</v>
      </c>
      <c r="E1907" s="14"/>
      <c r="F1907" s="87" t="s">
        <v>11270</v>
      </c>
      <c r="G1907" s="87" t="s">
        <v>11271</v>
      </c>
      <c r="H1907" s="14"/>
      <c r="I1907" s="14" t="s">
        <v>6698</v>
      </c>
    </row>
    <row r="1908" spans="1:9" x14ac:dyDescent="0.25">
      <c r="A1908" s="14" t="s">
        <v>867</v>
      </c>
      <c r="B1908" s="14" t="s">
        <v>255</v>
      </c>
      <c r="C1908" s="14"/>
      <c r="D1908" s="14" t="s">
        <v>2275</v>
      </c>
      <c r="E1908" s="14"/>
      <c r="F1908" s="87" t="s">
        <v>11272</v>
      </c>
      <c r="G1908" s="14"/>
      <c r="H1908" s="14"/>
      <c r="I1908" s="14" t="s">
        <v>6814</v>
      </c>
    </row>
    <row r="1909" spans="1:9" x14ac:dyDescent="0.25">
      <c r="A1909" s="14" t="s">
        <v>867</v>
      </c>
      <c r="B1909" s="14" t="s">
        <v>255</v>
      </c>
      <c r="C1909" s="14"/>
      <c r="D1909" s="14" t="s">
        <v>2276</v>
      </c>
      <c r="E1909" s="14"/>
      <c r="F1909" s="87" t="s">
        <v>11273</v>
      </c>
      <c r="G1909" s="14"/>
      <c r="H1909" s="14"/>
      <c r="I1909" s="14" t="s">
        <v>6859</v>
      </c>
    </row>
    <row r="1910" spans="1:9" x14ac:dyDescent="0.25">
      <c r="A1910" s="14" t="s">
        <v>867</v>
      </c>
      <c r="B1910" s="14" t="s">
        <v>255</v>
      </c>
      <c r="C1910" s="14"/>
      <c r="D1910" s="14" t="s">
        <v>2280</v>
      </c>
      <c r="E1910" s="14"/>
      <c r="F1910" s="87" t="s">
        <v>11274</v>
      </c>
      <c r="G1910" s="14"/>
      <c r="H1910" s="14"/>
      <c r="I1910" s="14" t="s">
        <v>8441</v>
      </c>
    </row>
    <row r="1911" spans="1:9" x14ac:dyDescent="0.25">
      <c r="A1911" s="14" t="s">
        <v>867</v>
      </c>
      <c r="B1911" s="14" t="s">
        <v>255</v>
      </c>
      <c r="C1911" s="14"/>
      <c r="D1911" s="14" t="s">
        <v>2272</v>
      </c>
      <c r="E1911" s="14"/>
      <c r="F1911" s="87" t="s">
        <v>11275</v>
      </c>
      <c r="G1911" s="14"/>
      <c r="H1911" s="14"/>
      <c r="I1911" s="14" t="s">
        <v>8464</v>
      </c>
    </row>
    <row r="1912" spans="1:9" x14ac:dyDescent="0.25">
      <c r="A1912" s="14" t="s">
        <v>867</v>
      </c>
      <c r="B1912" s="14" t="s">
        <v>255</v>
      </c>
      <c r="C1912" s="14"/>
      <c r="D1912" s="14" t="s">
        <v>2375</v>
      </c>
      <c r="E1912" s="14"/>
      <c r="F1912" s="87" t="s">
        <v>11276</v>
      </c>
      <c r="G1912" s="14"/>
      <c r="H1912" s="14"/>
      <c r="I1912" s="14" t="s">
        <v>8491</v>
      </c>
    </row>
    <row r="1913" spans="1:9" x14ac:dyDescent="0.25">
      <c r="A1913" s="14" t="s">
        <v>867</v>
      </c>
      <c r="B1913" s="14" t="s">
        <v>255</v>
      </c>
      <c r="C1913" s="14"/>
      <c r="D1913" s="14" t="s">
        <v>2281</v>
      </c>
      <c r="E1913" s="14"/>
      <c r="F1913" s="87" t="s">
        <v>11277</v>
      </c>
      <c r="G1913" s="14"/>
      <c r="H1913" s="14"/>
      <c r="I1913" s="14" t="s">
        <v>8497</v>
      </c>
    </row>
    <row r="1914" spans="1:9" x14ac:dyDescent="0.25">
      <c r="A1914" s="14" t="s">
        <v>867</v>
      </c>
      <c r="B1914" s="14" t="s">
        <v>255</v>
      </c>
      <c r="C1914" s="14"/>
      <c r="D1914" s="14" t="s">
        <v>2279</v>
      </c>
      <c r="E1914" s="14"/>
      <c r="F1914" s="87" t="s">
        <v>11278</v>
      </c>
      <c r="G1914" s="14"/>
      <c r="H1914" s="14"/>
      <c r="I1914" s="14" t="s">
        <v>8971</v>
      </c>
    </row>
    <row r="1915" spans="1:9" x14ac:dyDescent="0.25">
      <c r="A1915" s="14" t="s">
        <v>868</v>
      </c>
      <c r="B1915" s="14" t="s">
        <v>260</v>
      </c>
      <c r="C1915" s="14"/>
      <c r="D1915" s="14" t="s">
        <v>2370</v>
      </c>
      <c r="E1915" s="14"/>
      <c r="F1915" s="87" t="s">
        <v>11279</v>
      </c>
      <c r="G1915" s="87" t="s">
        <v>11280</v>
      </c>
      <c r="H1915" s="14"/>
      <c r="I1915" s="14" t="s">
        <v>5493</v>
      </c>
    </row>
    <row r="1916" spans="1:9" x14ac:dyDescent="0.25">
      <c r="A1916" s="14" t="s">
        <v>868</v>
      </c>
      <c r="B1916" s="14" t="s">
        <v>260</v>
      </c>
      <c r="C1916" s="14"/>
      <c r="D1916" s="14" t="s">
        <v>2371</v>
      </c>
      <c r="E1916" s="14"/>
      <c r="F1916" s="87" t="s">
        <v>11281</v>
      </c>
      <c r="G1916" s="14"/>
      <c r="H1916" s="14"/>
      <c r="I1916" s="14" t="s">
        <v>5627</v>
      </c>
    </row>
    <row r="1917" spans="1:9" x14ac:dyDescent="0.25">
      <c r="A1917" s="14" t="s">
        <v>868</v>
      </c>
      <c r="B1917" s="14" t="s">
        <v>260</v>
      </c>
      <c r="C1917" s="14"/>
      <c r="D1917" s="14" t="s">
        <v>2364</v>
      </c>
      <c r="E1917" s="14"/>
      <c r="F1917" s="87" t="s">
        <v>11282</v>
      </c>
      <c r="G1917" s="14"/>
      <c r="H1917" s="14"/>
      <c r="I1917" s="14" t="s">
        <v>5739</v>
      </c>
    </row>
    <row r="1918" spans="1:9" x14ac:dyDescent="0.25">
      <c r="A1918" s="14" t="s">
        <v>868</v>
      </c>
      <c r="B1918" s="14" t="s">
        <v>260</v>
      </c>
      <c r="C1918" s="14"/>
      <c r="D1918" s="14" t="s">
        <v>2372</v>
      </c>
      <c r="E1918" s="14"/>
      <c r="F1918" s="87" t="s">
        <v>11283</v>
      </c>
      <c r="G1918" s="14"/>
      <c r="H1918" s="14"/>
      <c r="I1918" s="14" t="s">
        <v>5895</v>
      </c>
    </row>
    <row r="1919" spans="1:9" x14ac:dyDescent="0.25">
      <c r="A1919" s="14" t="s">
        <v>868</v>
      </c>
      <c r="B1919" s="14" t="s">
        <v>260</v>
      </c>
      <c r="C1919" s="14"/>
      <c r="D1919" s="14" t="s">
        <v>2365</v>
      </c>
      <c r="E1919" s="14"/>
      <c r="F1919" s="87" t="s">
        <v>11284</v>
      </c>
      <c r="G1919" s="14"/>
      <c r="H1919" s="14"/>
      <c r="I1919" s="14" t="s">
        <v>6022</v>
      </c>
    </row>
    <row r="1920" spans="1:9" x14ac:dyDescent="0.25">
      <c r="A1920" s="14" t="s">
        <v>868</v>
      </c>
      <c r="B1920" s="14" t="s">
        <v>260</v>
      </c>
      <c r="C1920" s="14"/>
      <c r="D1920" s="14" t="s">
        <v>2366</v>
      </c>
      <c r="E1920" s="14"/>
      <c r="F1920" s="87" t="s">
        <v>11285</v>
      </c>
      <c r="G1920" s="14"/>
      <c r="H1920" s="14"/>
      <c r="I1920" s="14" t="s">
        <v>6118</v>
      </c>
    </row>
    <row r="1921" spans="1:9" x14ac:dyDescent="0.25">
      <c r="A1921" s="14" t="s">
        <v>868</v>
      </c>
      <c r="B1921" s="14" t="s">
        <v>260</v>
      </c>
      <c r="C1921" s="14"/>
      <c r="D1921" s="14" t="s">
        <v>2367</v>
      </c>
      <c r="E1921" s="14"/>
      <c r="F1921" s="87" t="s">
        <v>11286</v>
      </c>
      <c r="G1921" s="14"/>
      <c r="H1921" s="14"/>
      <c r="I1921" s="14" t="s">
        <v>6135</v>
      </c>
    </row>
    <row r="1922" spans="1:9" x14ac:dyDescent="0.25">
      <c r="A1922" s="14" t="s">
        <v>868</v>
      </c>
      <c r="B1922" s="14" t="s">
        <v>260</v>
      </c>
      <c r="C1922" s="14"/>
      <c r="D1922" s="14" t="s">
        <v>2363</v>
      </c>
      <c r="E1922" s="14"/>
      <c r="F1922" s="87" t="s">
        <v>11287</v>
      </c>
      <c r="G1922" s="14"/>
      <c r="H1922" s="14"/>
      <c r="I1922" s="14" t="s">
        <v>6382</v>
      </c>
    </row>
    <row r="1923" spans="1:9" x14ac:dyDescent="0.25">
      <c r="A1923" s="14" t="s">
        <v>868</v>
      </c>
      <c r="B1923" s="14" t="s">
        <v>260</v>
      </c>
      <c r="C1923" s="14"/>
      <c r="D1923" s="14" t="s">
        <v>2348</v>
      </c>
      <c r="E1923" s="14"/>
      <c r="F1923" s="87" t="s">
        <v>11288</v>
      </c>
      <c r="G1923" s="87" t="s">
        <v>11289</v>
      </c>
      <c r="H1923" s="14"/>
      <c r="I1923" s="14" t="s">
        <v>6421</v>
      </c>
    </row>
    <row r="1924" spans="1:9" x14ac:dyDescent="0.25">
      <c r="A1924" s="14" t="s">
        <v>868</v>
      </c>
      <c r="B1924" s="14" t="s">
        <v>260</v>
      </c>
      <c r="C1924" s="14"/>
      <c r="D1924" s="14" t="s">
        <v>2357</v>
      </c>
      <c r="E1924" s="14"/>
      <c r="F1924" s="87" t="s">
        <v>11290</v>
      </c>
      <c r="G1924" s="14"/>
      <c r="H1924" s="14"/>
      <c r="I1924" s="14" t="s">
        <v>6535</v>
      </c>
    </row>
    <row r="1925" spans="1:9" x14ac:dyDescent="0.25">
      <c r="A1925" s="14" t="s">
        <v>4687</v>
      </c>
      <c r="B1925" s="14" t="s">
        <v>68</v>
      </c>
      <c r="C1925" s="14"/>
      <c r="D1925" s="14" t="s">
        <v>2349</v>
      </c>
      <c r="E1925" s="14"/>
      <c r="F1925" s="87" t="s">
        <v>11291</v>
      </c>
      <c r="G1925" s="87" t="s">
        <v>11292</v>
      </c>
      <c r="H1925" s="14"/>
      <c r="I1925" s="14" t="s">
        <v>6548</v>
      </c>
    </row>
    <row r="1926" spans="1:9" x14ac:dyDescent="0.25">
      <c r="A1926" s="14" t="s">
        <v>868</v>
      </c>
      <c r="B1926" s="14" t="s">
        <v>260</v>
      </c>
      <c r="C1926" s="14"/>
      <c r="D1926" s="14" t="s">
        <v>2358</v>
      </c>
      <c r="E1926" s="14"/>
      <c r="F1926" s="87" t="s">
        <v>11293</v>
      </c>
      <c r="G1926" s="14"/>
      <c r="H1926" s="14"/>
      <c r="I1926" s="14" t="s">
        <v>6774</v>
      </c>
    </row>
    <row r="1927" spans="1:9" x14ac:dyDescent="0.25">
      <c r="A1927" s="14" t="s">
        <v>868</v>
      </c>
      <c r="B1927" s="14" t="s">
        <v>260</v>
      </c>
      <c r="C1927" s="14"/>
      <c r="D1927" s="14" t="s">
        <v>2360</v>
      </c>
      <c r="E1927" s="14"/>
      <c r="F1927" s="87" t="s">
        <v>11294</v>
      </c>
      <c r="G1927" s="14"/>
      <c r="H1927" s="14"/>
      <c r="I1927" s="14" t="s">
        <v>6858</v>
      </c>
    </row>
    <row r="1928" spans="1:9" x14ac:dyDescent="0.25">
      <c r="A1928" s="14" t="s">
        <v>868</v>
      </c>
      <c r="B1928" s="14" t="s">
        <v>260</v>
      </c>
      <c r="C1928" s="14"/>
      <c r="D1928" s="14" t="s">
        <v>2359</v>
      </c>
      <c r="E1928" s="14"/>
      <c r="F1928" s="87" t="s">
        <v>11295</v>
      </c>
      <c r="G1928" s="14"/>
      <c r="H1928" s="14"/>
      <c r="I1928" s="14" t="s">
        <v>6860</v>
      </c>
    </row>
    <row r="1929" spans="1:9" x14ac:dyDescent="0.25">
      <c r="A1929" s="14" t="s">
        <v>868</v>
      </c>
      <c r="B1929" s="14" t="s">
        <v>260</v>
      </c>
      <c r="C1929" s="14"/>
      <c r="D1929" s="14" t="s">
        <v>2361</v>
      </c>
      <c r="E1929" s="14"/>
      <c r="F1929" s="87" t="s">
        <v>11296</v>
      </c>
      <c r="G1929" s="14"/>
      <c r="H1929" s="14"/>
      <c r="I1929" s="14" t="s">
        <v>6922</v>
      </c>
    </row>
    <row r="1930" spans="1:9" x14ac:dyDescent="0.25">
      <c r="A1930" s="14" t="s">
        <v>868</v>
      </c>
      <c r="B1930" s="14" t="s">
        <v>260</v>
      </c>
      <c r="C1930" s="14"/>
      <c r="D1930" s="14" t="s">
        <v>7083</v>
      </c>
      <c r="E1930" s="14"/>
      <c r="F1930" s="87" t="s">
        <v>11297</v>
      </c>
      <c r="G1930" s="14"/>
      <c r="H1930" s="14"/>
      <c r="I1930" s="14" t="s">
        <v>7084</v>
      </c>
    </row>
    <row r="1931" spans="1:9" x14ac:dyDescent="0.25">
      <c r="A1931" s="14" t="s">
        <v>868</v>
      </c>
      <c r="B1931" s="14" t="s">
        <v>260</v>
      </c>
      <c r="C1931" s="14"/>
      <c r="D1931" s="14" t="s">
        <v>2362</v>
      </c>
      <c r="E1931" s="14"/>
      <c r="F1931" s="87" t="s">
        <v>11298</v>
      </c>
      <c r="G1931" s="14"/>
      <c r="H1931" s="14"/>
      <c r="I1931" s="14" t="s">
        <v>7387</v>
      </c>
    </row>
    <row r="1932" spans="1:9" x14ac:dyDescent="0.25">
      <c r="A1932" s="14" t="s">
        <v>868</v>
      </c>
      <c r="B1932" s="14" t="s">
        <v>260</v>
      </c>
      <c r="C1932" s="14"/>
      <c r="D1932" s="14" t="s">
        <v>2352</v>
      </c>
      <c r="E1932" s="14"/>
      <c r="F1932" s="87" t="s">
        <v>11299</v>
      </c>
      <c r="G1932" s="14"/>
      <c r="H1932" s="14"/>
      <c r="I1932" s="14" t="s">
        <v>7388</v>
      </c>
    </row>
    <row r="1933" spans="1:9" x14ac:dyDescent="0.25">
      <c r="A1933" s="14" t="s">
        <v>868</v>
      </c>
      <c r="B1933" s="14" t="s">
        <v>260</v>
      </c>
      <c r="C1933" s="14"/>
      <c r="D1933" s="14" t="s">
        <v>2373</v>
      </c>
      <c r="E1933" s="14"/>
      <c r="F1933" s="87" t="s">
        <v>11300</v>
      </c>
      <c r="G1933" s="14"/>
      <c r="H1933" s="14"/>
      <c r="I1933" s="14" t="s">
        <v>7401</v>
      </c>
    </row>
    <row r="1934" spans="1:9" x14ac:dyDescent="0.25">
      <c r="A1934" s="14" t="s">
        <v>868</v>
      </c>
      <c r="B1934" s="14" t="s">
        <v>260</v>
      </c>
      <c r="C1934" s="14"/>
      <c r="D1934" s="14" t="s">
        <v>2353</v>
      </c>
      <c r="E1934" s="14"/>
      <c r="F1934" s="87" t="s">
        <v>11301</v>
      </c>
      <c r="G1934" s="14"/>
      <c r="H1934" s="14"/>
      <c r="I1934" s="14" t="s">
        <v>7417</v>
      </c>
    </row>
    <row r="1935" spans="1:9" x14ac:dyDescent="0.25">
      <c r="A1935" s="14" t="s">
        <v>868</v>
      </c>
      <c r="B1935" s="14" t="s">
        <v>260</v>
      </c>
      <c r="C1935" s="14"/>
      <c r="D1935" s="14" t="s">
        <v>2354</v>
      </c>
      <c r="E1935" s="14"/>
      <c r="F1935" s="87" t="s">
        <v>11302</v>
      </c>
      <c r="G1935" s="87" t="s">
        <v>11303</v>
      </c>
      <c r="H1935" s="14"/>
      <c r="I1935" s="14" t="s">
        <v>7454</v>
      </c>
    </row>
    <row r="1936" spans="1:9" x14ac:dyDescent="0.25">
      <c r="A1936" s="14" t="s">
        <v>868</v>
      </c>
      <c r="B1936" s="14" t="s">
        <v>260</v>
      </c>
      <c r="C1936" s="14"/>
      <c r="D1936" s="14" t="s">
        <v>2355</v>
      </c>
      <c r="E1936" s="14"/>
      <c r="F1936" s="87" t="s">
        <v>11304</v>
      </c>
      <c r="G1936" s="87" t="s">
        <v>11305</v>
      </c>
      <c r="H1936" s="14"/>
      <c r="I1936" s="14" t="s">
        <v>7482</v>
      </c>
    </row>
    <row r="1937" spans="1:9" x14ac:dyDescent="0.25">
      <c r="A1937" s="14" t="s">
        <v>868</v>
      </c>
      <c r="B1937" s="14" t="s">
        <v>260</v>
      </c>
      <c r="C1937" s="14"/>
      <c r="D1937" s="14" t="s">
        <v>2356</v>
      </c>
      <c r="E1937" s="14"/>
      <c r="F1937" s="87" t="s">
        <v>11306</v>
      </c>
      <c r="G1937" s="87" t="s">
        <v>11307</v>
      </c>
      <c r="H1937" s="14"/>
      <c r="I1937" s="14" t="s">
        <v>7492</v>
      </c>
    </row>
    <row r="1938" spans="1:9" x14ac:dyDescent="0.25">
      <c r="A1938" s="14" t="s">
        <v>868</v>
      </c>
      <c r="B1938" s="14" t="s">
        <v>260</v>
      </c>
      <c r="C1938" s="14"/>
      <c r="D1938" s="14" t="s">
        <v>2350</v>
      </c>
      <c r="E1938" s="14"/>
      <c r="F1938" s="87" t="s">
        <v>11308</v>
      </c>
      <c r="G1938" s="87" t="s">
        <v>11309</v>
      </c>
      <c r="H1938" s="87" t="s">
        <v>11310</v>
      </c>
      <c r="I1938" s="14" t="s">
        <v>7795</v>
      </c>
    </row>
    <row r="1939" spans="1:9" x14ac:dyDescent="0.25">
      <c r="A1939" s="14" t="s">
        <v>868</v>
      </c>
      <c r="B1939" s="14" t="s">
        <v>260</v>
      </c>
      <c r="C1939" s="14"/>
      <c r="D1939" s="14" t="s">
        <v>7853</v>
      </c>
      <c r="E1939" s="14"/>
      <c r="F1939" s="87" t="s">
        <v>11311</v>
      </c>
      <c r="G1939" s="87" t="s">
        <v>11312</v>
      </c>
      <c r="H1939" s="87" t="s">
        <v>11313</v>
      </c>
      <c r="I1939" s="14" t="s">
        <v>7854</v>
      </c>
    </row>
    <row r="1940" spans="1:9" x14ac:dyDescent="0.25">
      <c r="A1940" s="14" t="s">
        <v>868</v>
      </c>
      <c r="B1940" s="14" t="s">
        <v>260</v>
      </c>
      <c r="C1940" s="14"/>
      <c r="D1940" s="14" t="s">
        <v>2351</v>
      </c>
      <c r="E1940" s="14"/>
      <c r="F1940" s="87" t="s">
        <v>11314</v>
      </c>
      <c r="G1940" s="87" t="s">
        <v>11315</v>
      </c>
      <c r="H1940" s="14"/>
      <c r="I1940" s="14" t="s">
        <v>7861</v>
      </c>
    </row>
    <row r="1941" spans="1:9" x14ac:dyDescent="0.25">
      <c r="A1941" s="14" t="s">
        <v>868</v>
      </c>
      <c r="B1941" s="14" t="s">
        <v>260</v>
      </c>
      <c r="C1941" s="14"/>
      <c r="D1941" s="14" t="s">
        <v>2368</v>
      </c>
      <c r="E1941" s="14"/>
      <c r="F1941" s="87" t="s">
        <v>2369</v>
      </c>
      <c r="G1941" s="14"/>
      <c r="H1941" s="14"/>
      <c r="I1941" s="14" t="s">
        <v>8972</v>
      </c>
    </row>
    <row r="1942" spans="1:9" x14ac:dyDescent="0.25">
      <c r="A1942" s="14" t="s">
        <v>868</v>
      </c>
      <c r="B1942" s="14" t="s">
        <v>260</v>
      </c>
      <c r="C1942" s="14"/>
      <c r="D1942" s="14" t="s">
        <v>2347</v>
      </c>
      <c r="E1942" s="14"/>
      <c r="F1942" s="87" t="s">
        <v>11316</v>
      </c>
      <c r="G1942" s="87" t="s">
        <v>11317</v>
      </c>
      <c r="H1942" s="14"/>
      <c r="I1942" s="14" t="s">
        <v>9091</v>
      </c>
    </row>
    <row r="1943" spans="1:9" x14ac:dyDescent="0.25">
      <c r="A1943" s="14" t="s">
        <v>868</v>
      </c>
      <c r="B1943" s="14" t="s">
        <v>260</v>
      </c>
      <c r="C1943" s="14"/>
      <c r="D1943" s="14" t="s">
        <v>2270</v>
      </c>
      <c r="E1943" s="14"/>
      <c r="F1943" s="87" t="s">
        <v>11318</v>
      </c>
      <c r="G1943" s="14"/>
      <c r="H1943" s="14"/>
      <c r="I1943" s="14" t="s">
        <v>9103</v>
      </c>
    </row>
    <row r="1944" spans="1:9" x14ac:dyDescent="0.25">
      <c r="A1944" s="14" t="s">
        <v>869</v>
      </c>
      <c r="B1944" s="14" t="s">
        <v>262</v>
      </c>
      <c r="C1944" s="14"/>
      <c r="D1944" s="14" t="s">
        <v>2378</v>
      </c>
      <c r="E1944" s="14"/>
      <c r="F1944" s="87" t="s">
        <v>11319</v>
      </c>
      <c r="G1944" s="87" t="s">
        <v>11320</v>
      </c>
      <c r="H1944" s="14"/>
      <c r="I1944" s="14" t="s">
        <v>5718</v>
      </c>
    </row>
    <row r="1945" spans="1:9" x14ac:dyDescent="0.25">
      <c r="A1945" s="14" t="s">
        <v>869</v>
      </c>
      <c r="B1945" s="14" t="s">
        <v>262</v>
      </c>
      <c r="C1945" s="14"/>
      <c r="D1945" s="14" t="s">
        <v>2376</v>
      </c>
      <c r="E1945" s="14"/>
      <c r="F1945" s="87" t="s">
        <v>11321</v>
      </c>
      <c r="G1945" s="14"/>
      <c r="H1945" s="14"/>
      <c r="I1945" s="14" t="s">
        <v>6575</v>
      </c>
    </row>
    <row r="1946" spans="1:9" x14ac:dyDescent="0.25">
      <c r="A1946" s="14" t="s">
        <v>869</v>
      </c>
      <c r="B1946" s="14" t="s">
        <v>262</v>
      </c>
      <c r="C1946" s="14"/>
      <c r="D1946" s="14" t="s">
        <v>2374</v>
      </c>
      <c r="E1946" s="14"/>
      <c r="F1946" s="87" t="s">
        <v>11322</v>
      </c>
      <c r="G1946" s="14"/>
      <c r="H1946" s="14"/>
      <c r="I1946" s="14" t="s">
        <v>6668</v>
      </c>
    </row>
    <row r="1947" spans="1:9" x14ac:dyDescent="0.25">
      <c r="A1947" s="14" t="s">
        <v>869</v>
      </c>
      <c r="B1947" s="14" t="s">
        <v>262</v>
      </c>
      <c r="C1947" s="14"/>
      <c r="D1947" s="14" t="s">
        <v>2377</v>
      </c>
      <c r="E1947" s="14"/>
      <c r="F1947" s="87" t="s">
        <v>11323</v>
      </c>
      <c r="G1947" s="14"/>
      <c r="H1947" s="14"/>
      <c r="I1947" s="14" t="s">
        <v>6718</v>
      </c>
    </row>
    <row r="1948" spans="1:9" x14ac:dyDescent="0.25">
      <c r="A1948" s="14" t="s">
        <v>869</v>
      </c>
      <c r="B1948" s="14" t="s">
        <v>262</v>
      </c>
      <c r="C1948" s="14"/>
      <c r="D1948" s="14" t="s">
        <v>2379</v>
      </c>
      <c r="E1948" s="14"/>
      <c r="F1948" s="87" t="s">
        <v>11324</v>
      </c>
      <c r="G1948" s="14"/>
      <c r="H1948" s="14"/>
      <c r="I1948" s="14" t="s">
        <v>7390</v>
      </c>
    </row>
    <row r="1949" spans="1:9" x14ac:dyDescent="0.25">
      <c r="A1949" s="14" t="s">
        <v>871</v>
      </c>
      <c r="B1949" s="14" t="s">
        <v>106</v>
      </c>
      <c r="C1949" s="14"/>
      <c r="D1949" s="14" t="s">
        <v>5359</v>
      </c>
      <c r="E1949" s="14"/>
      <c r="F1949" s="14" t="s">
        <v>1478</v>
      </c>
      <c r="G1949" s="14"/>
      <c r="H1949" s="14"/>
      <c r="I1949" s="14" t="s">
        <v>5360</v>
      </c>
    </row>
    <row r="1950" spans="1:9" x14ac:dyDescent="0.25">
      <c r="A1950" s="14" t="s">
        <v>871</v>
      </c>
      <c r="B1950" s="14" t="s">
        <v>106</v>
      </c>
      <c r="C1950" s="14"/>
      <c r="D1950" s="14" t="s">
        <v>5361</v>
      </c>
      <c r="E1950" s="14"/>
      <c r="F1950" s="87" t="s">
        <v>11325</v>
      </c>
      <c r="G1950" s="14"/>
      <c r="H1950" s="14"/>
      <c r="I1950" s="14" t="s">
        <v>5362</v>
      </c>
    </row>
    <row r="1951" spans="1:9" x14ac:dyDescent="0.25">
      <c r="A1951" s="14" t="s">
        <v>871</v>
      </c>
      <c r="B1951" s="14" t="s">
        <v>106</v>
      </c>
      <c r="C1951" s="14"/>
      <c r="D1951" s="14" t="s">
        <v>5403</v>
      </c>
      <c r="E1951" s="14"/>
      <c r="F1951" s="87" t="s">
        <v>11326</v>
      </c>
      <c r="G1951" s="14"/>
      <c r="H1951" s="14"/>
      <c r="I1951" s="14" t="s">
        <v>5404</v>
      </c>
    </row>
    <row r="1952" spans="1:9" x14ac:dyDescent="0.25">
      <c r="A1952" s="14" t="s">
        <v>871</v>
      </c>
      <c r="B1952" s="14" t="s">
        <v>106</v>
      </c>
      <c r="C1952" s="14"/>
      <c r="D1952" s="14" t="s">
        <v>5744</v>
      </c>
      <c r="E1952" s="14"/>
      <c r="F1952" s="87" t="s">
        <v>11327</v>
      </c>
      <c r="G1952" s="14"/>
      <c r="H1952" s="14"/>
      <c r="I1952" s="14" t="s">
        <v>5745</v>
      </c>
    </row>
    <row r="1953" spans="1:9" x14ac:dyDescent="0.25">
      <c r="A1953" s="14" t="s">
        <v>871</v>
      </c>
      <c r="B1953" s="14" t="s">
        <v>106</v>
      </c>
      <c r="C1953" s="14"/>
      <c r="D1953" s="14" t="s">
        <v>5875</v>
      </c>
      <c r="E1953" s="14"/>
      <c r="F1953" s="87" t="s">
        <v>11328</v>
      </c>
      <c r="G1953" s="14"/>
      <c r="H1953" s="14"/>
      <c r="I1953" s="14" t="s">
        <v>5876</v>
      </c>
    </row>
    <row r="1954" spans="1:9" x14ac:dyDescent="0.25">
      <c r="A1954" s="14" t="s">
        <v>871</v>
      </c>
      <c r="B1954" s="14" t="s">
        <v>106</v>
      </c>
      <c r="C1954" s="14"/>
      <c r="D1954" s="14" t="s">
        <v>1479</v>
      </c>
      <c r="E1954" s="14"/>
      <c r="F1954" s="87" t="s">
        <v>11329</v>
      </c>
      <c r="G1954" s="14"/>
      <c r="H1954" s="14"/>
      <c r="I1954" s="14" t="s">
        <v>6368</v>
      </c>
    </row>
    <row r="1955" spans="1:9" x14ac:dyDescent="0.25">
      <c r="A1955" s="14" t="s">
        <v>871</v>
      </c>
      <c r="B1955" s="14" t="s">
        <v>106</v>
      </c>
      <c r="C1955" s="14"/>
      <c r="D1955" s="14" t="s">
        <v>1475</v>
      </c>
      <c r="E1955" s="14"/>
      <c r="F1955" s="87" t="s">
        <v>11330</v>
      </c>
      <c r="G1955" s="87" t="s">
        <v>11331</v>
      </c>
      <c r="H1955" s="87" t="s">
        <v>11332</v>
      </c>
      <c r="I1955" s="14" t="s">
        <v>6380</v>
      </c>
    </row>
    <row r="1956" spans="1:9" x14ac:dyDescent="0.25">
      <c r="A1956" s="14" t="s">
        <v>871</v>
      </c>
      <c r="B1956" s="14" t="s">
        <v>106</v>
      </c>
      <c r="C1956" s="14"/>
      <c r="D1956" s="14" t="s">
        <v>1471</v>
      </c>
      <c r="E1956" s="14"/>
      <c r="F1956" s="87" t="s">
        <v>11333</v>
      </c>
      <c r="G1956" s="14"/>
      <c r="H1956" s="14"/>
      <c r="I1956" s="14" t="s">
        <v>6492</v>
      </c>
    </row>
    <row r="1957" spans="1:9" x14ac:dyDescent="0.25">
      <c r="A1957" s="14" t="s">
        <v>871</v>
      </c>
      <c r="B1957" s="14" t="s">
        <v>106</v>
      </c>
      <c r="C1957" s="14"/>
      <c r="D1957" s="14" t="s">
        <v>1469</v>
      </c>
      <c r="E1957" s="14"/>
      <c r="F1957" s="87" t="s">
        <v>11334</v>
      </c>
      <c r="G1957" s="87" t="s">
        <v>11335</v>
      </c>
      <c r="H1957" s="14"/>
      <c r="I1957" s="14" t="s">
        <v>6540</v>
      </c>
    </row>
    <row r="1958" spans="1:9" x14ac:dyDescent="0.25">
      <c r="A1958" s="14" t="s">
        <v>871</v>
      </c>
      <c r="B1958" s="14" t="s">
        <v>106</v>
      </c>
      <c r="C1958" s="14"/>
      <c r="D1958" s="14" t="s">
        <v>1473</v>
      </c>
      <c r="E1958" s="14"/>
      <c r="F1958" s="14"/>
      <c r="G1958" s="14"/>
      <c r="H1958" s="14"/>
      <c r="I1958" s="14" t="s">
        <v>11336</v>
      </c>
    </row>
    <row r="1959" spans="1:9" x14ac:dyDescent="0.25">
      <c r="A1959" s="14" t="s">
        <v>871</v>
      </c>
      <c r="B1959" s="14" t="s">
        <v>106</v>
      </c>
      <c r="C1959" s="14"/>
      <c r="D1959" s="14" t="s">
        <v>1470</v>
      </c>
      <c r="E1959" s="14"/>
      <c r="F1959" s="87" t="s">
        <v>11337</v>
      </c>
      <c r="G1959" s="87" t="s">
        <v>11338</v>
      </c>
      <c r="H1959" s="14"/>
      <c r="I1959" s="14" t="s">
        <v>6541</v>
      </c>
    </row>
    <row r="1960" spans="1:9" x14ac:dyDescent="0.25">
      <c r="A1960" s="14" t="s">
        <v>871</v>
      </c>
      <c r="B1960" s="14" t="s">
        <v>106</v>
      </c>
      <c r="C1960" s="14"/>
      <c r="D1960" s="14" t="s">
        <v>1472</v>
      </c>
      <c r="E1960" s="14"/>
      <c r="F1960" s="87" t="s">
        <v>11339</v>
      </c>
      <c r="G1960" s="14"/>
      <c r="H1960" s="14"/>
      <c r="I1960" s="14" t="s">
        <v>9025</v>
      </c>
    </row>
    <row r="1961" spans="1:9" x14ac:dyDescent="0.25">
      <c r="A1961" s="14" t="s">
        <v>871</v>
      </c>
      <c r="B1961" s="14" t="s">
        <v>106</v>
      </c>
      <c r="C1961" s="14"/>
      <c r="D1961" s="14" t="s">
        <v>1474</v>
      </c>
      <c r="E1961" s="14"/>
      <c r="F1961" s="87" t="s">
        <v>11340</v>
      </c>
      <c r="G1961" s="14"/>
      <c r="H1961" s="14"/>
      <c r="I1961" s="14" t="s">
        <v>11341</v>
      </c>
    </row>
    <row r="1962" spans="1:9" x14ac:dyDescent="0.25">
      <c r="A1962" s="14" t="s">
        <v>871</v>
      </c>
      <c r="B1962" s="14" t="s">
        <v>106</v>
      </c>
      <c r="C1962" s="14"/>
      <c r="D1962" s="14" t="s">
        <v>9092</v>
      </c>
      <c r="E1962" s="14"/>
      <c r="F1962" s="14" t="s">
        <v>1477</v>
      </c>
      <c r="G1962" s="14"/>
      <c r="H1962" s="14"/>
      <c r="I1962" s="14" t="s">
        <v>9093</v>
      </c>
    </row>
    <row r="1963" spans="1:9" x14ac:dyDescent="0.25">
      <c r="A1963" s="14" t="s">
        <v>871</v>
      </c>
      <c r="B1963" s="14" t="s">
        <v>106</v>
      </c>
      <c r="C1963" s="14"/>
      <c r="D1963" s="14" t="s">
        <v>9123</v>
      </c>
      <c r="E1963" s="14"/>
      <c r="F1963" s="14" t="s">
        <v>1476</v>
      </c>
      <c r="G1963" s="14"/>
      <c r="H1963" s="14"/>
      <c r="I1963" s="14" t="s">
        <v>9124</v>
      </c>
    </row>
    <row r="1964" spans="1:9" x14ac:dyDescent="0.25">
      <c r="A1964" s="14" t="s">
        <v>872</v>
      </c>
      <c r="B1964" s="14" t="s">
        <v>1964</v>
      </c>
      <c r="C1964" s="14"/>
      <c r="D1964" s="14" t="s">
        <v>5315</v>
      </c>
      <c r="E1964" s="14"/>
      <c r="F1964" s="87" t="s">
        <v>11342</v>
      </c>
      <c r="G1964" s="14"/>
      <c r="H1964" s="14"/>
      <c r="I1964" s="14" t="s">
        <v>5316</v>
      </c>
    </row>
    <row r="1965" spans="1:9" x14ac:dyDescent="0.25">
      <c r="A1965" s="14" t="s">
        <v>872</v>
      </c>
      <c r="B1965" s="14" t="s">
        <v>1964</v>
      </c>
      <c r="C1965" s="14"/>
      <c r="D1965" s="14" t="s">
        <v>1966</v>
      </c>
      <c r="E1965" s="14"/>
      <c r="F1965" s="87" t="s">
        <v>11343</v>
      </c>
      <c r="G1965" s="87" t="s">
        <v>1967</v>
      </c>
      <c r="H1965" s="14"/>
      <c r="I1965" s="14" t="s">
        <v>5389</v>
      </c>
    </row>
    <row r="1966" spans="1:9" x14ac:dyDescent="0.25">
      <c r="A1966" s="14" t="s">
        <v>872</v>
      </c>
      <c r="B1966" s="14" t="s">
        <v>1964</v>
      </c>
      <c r="C1966" s="14"/>
      <c r="D1966" s="14" t="s">
        <v>1972</v>
      </c>
      <c r="E1966" s="14"/>
      <c r="F1966" s="87" t="s">
        <v>11344</v>
      </c>
      <c r="G1966" s="14"/>
      <c r="H1966" s="14"/>
      <c r="I1966" s="14" t="s">
        <v>5405</v>
      </c>
    </row>
    <row r="1967" spans="1:9" x14ac:dyDescent="0.25">
      <c r="A1967" s="14" t="s">
        <v>872</v>
      </c>
      <c r="B1967" s="14" t="s">
        <v>1964</v>
      </c>
      <c r="C1967" s="14"/>
      <c r="D1967" s="14" t="s">
        <v>1965</v>
      </c>
      <c r="E1967" s="14"/>
      <c r="F1967" s="87" t="s">
        <v>11345</v>
      </c>
      <c r="G1967" s="87" t="s">
        <v>11346</v>
      </c>
      <c r="H1967" s="14"/>
      <c r="I1967" s="14" t="s">
        <v>5505</v>
      </c>
    </row>
    <row r="1968" spans="1:9" x14ac:dyDescent="0.25">
      <c r="A1968" s="14" t="s">
        <v>872</v>
      </c>
      <c r="B1968" s="14" t="s">
        <v>1964</v>
      </c>
      <c r="C1968" s="14"/>
      <c r="D1968" s="14" t="s">
        <v>5628</v>
      </c>
      <c r="E1968" s="14"/>
      <c r="F1968" s="87" t="s">
        <v>11347</v>
      </c>
      <c r="G1968" s="14"/>
      <c r="H1968" s="14"/>
      <c r="I1968" s="14" t="s">
        <v>5629</v>
      </c>
    </row>
    <row r="1969" spans="1:9" x14ac:dyDescent="0.25">
      <c r="A1969" s="14" t="s">
        <v>872</v>
      </c>
      <c r="B1969" s="14" t="s">
        <v>1964</v>
      </c>
      <c r="C1969" s="14"/>
      <c r="D1969" s="14" t="s">
        <v>5737</v>
      </c>
      <c r="E1969" s="14"/>
      <c r="F1969" s="87" t="s">
        <v>11348</v>
      </c>
      <c r="G1969" s="14"/>
      <c r="H1969" s="14"/>
      <c r="I1969" s="14" t="s">
        <v>5738</v>
      </c>
    </row>
    <row r="1970" spans="1:9" x14ac:dyDescent="0.25">
      <c r="A1970" s="14" t="s">
        <v>872</v>
      </c>
      <c r="B1970" s="14" t="s">
        <v>1964</v>
      </c>
      <c r="C1970" s="14"/>
      <c r="D1970" s="14" t="s">
        <v>1975</v>
      </c>
      <c r="E1970" s="14"/>
      <c r="F1970" s="87" t="s">
        <v>11349</v>
      </c>
      <c r="G1970" s="14"/>
      <c r="H1970" s="14"/>
      <c r="I1970" s="14" t="s">
        <v>5977</v>
      </c>
    </row>
    <row r="1971" spans="1:9" x14ac:dyDescent="0.25">
      <c r="A1971" s="14" t="s">
        <v>872</v>
      </c>
      <c r="B1971" s="14" t="s">
        <v>1964</v>
      </c>
      <c r="C1971" s="14"/>
      <c r="D1971" s="14" t="s">
        <v>1969</v>
      </c>
      <c r="E1971" s="14"/>
      <c r="F1971" s="87" t="s">
        <v>11350</v>
      </c>
      <c r="G1971" s="14"/>
      <c r="H1971" s="14"/>
      <c r="I1971" s="14" t="s">
        <v>6381</v>
      </c>
    </row>
    <row r="1972" spans="1:9" x14ac:dyDescent="0.25">
      <c r="A1972" s="14" t="s">
        <v>872</v>
      </c>
      <c r="B1972" s="14" t="s">
        <v>1964</v>
      </c>
      <c r="C1972" s="14"/>
      <c r="D1972" s="14" t="s">
        <v>1968</v>
      </c>
      <c r="E1972" s="14"/>
      <c r="F1972" s="87" t="s">
        <v>11351</v>
      </c>
      <c r="G1972" s="14"/>
      <c r="H1972" s="14"/>
      <c r="I1972" s="14" t="s">
        <v>6641</v>
      </c>
    </row>
    <row r="1973" spans="1:9" x14ac:dyDescent="0.25">
      <c r="A1973" s="14" t="s">
        <v>872</v>
      </c>
      <c r="B1973" s="14" t="s">
        <v>1964</v>
      </c>
      <c r="C1973" s="14"/>
      <c r="D1973" s="14" t="s">
        <v>8108</v>
      </c>
      <c r="E1973" s="14"/>
      <c r="F1973" s="87" t="s">
        <v>11352</v>
      </c>
      <c r="G1973" s="87" t="s">
        <v>11353</v>
      </c>
      <c r="H1973" s="14"/>
      <c r="I1973" s="14" t="s">
        <v>8109</v>
      </c>
    </row>
    <row r="1974" spans="1:9" x14ac:dyDescent="0.25">
      <c r="A1974" s="14" t="s">
        <v>872</v>
      </c>
      <c r="B1974" s="14" t="s">
        <v>1964</v>
      </c>
      <c r="C1974" s="14"/>
      <c r="D1974" s="14" t="s">
        <v>11354</v>
      </c>
      <c r="E1974" s="14"/>
      <c r="F1974" s="87" t="s">
        <v>11355</v>
      </c>
      <c r="G1974" s="87"/>
      <c r="H1974" s="14"/>
      <c r="I1974" s="14" t="s">
        <v>11356</v>
      </c>
    </row>
    <row r="1975" spans="1:9" x14ac:dyDescent="0.25">
      <c r="A1975" s="14" t="s">
        <v>872</v>
      </c>
      <c r="B1975" s="14" t="s">
        <v>1964</v>
      </c>
      <c r="C1975" s="14"/>
      <c r="D1975" s="14" t="s">
        <v>1977</v>
      </c>
      <c r="E1975" s="14"/>
      <c r="F1975" s="87" t="s">
        <v>11357</v>
      </c>
      <c r="G1975" s="14"/>
      <c r="H1975" s="14"/>
      <c r="I1975" s="14" t="s">
        <v>7565</v>
      </c>
    </row>
    <row r="1976" spans="1:9" x14ac:dyDescent="0.25">
      <c r="A1976" s="14" t="s">
        <v>872</v>
      </c>
      <c r="B1976" s="14" t="s">
        <v>1964</v>
      </c>
      <c r="C1976" s="14"/>
      <c r="D1976" s="14" t="s">
        <v>1976</v>
      </c>
      <c r="E1976" s="14"/>
      <c r="F1976" s="87" t="s">
        <v>11358</v>
      </c>
      <c r="G1976" s="14"/>
      <c r="H1976" s="14"/>
      <c r="I1976" s="14" t="s">
        <v>7802</v>
      </c>
    </row>
    <row r="1977" spans="1:9" x14ac:dyDescent="0.25">
      <c r="A1977" s="14" t="s">
        <v>872</v>
      </c>
      <c r="B1977" s="14" t="s">
        <v>1964</v>
      </c>
      <c r="C1977" s="14"/>
      <c r="D1977" s="14" t="s">
        <v>1970</v>
      </c>
      <c r="E1977" s="14"/>
      <c r="F1977" s="87" t="s">
        <v>11359</v>
      </c>
      <c r="G1977" s="14"/>
      <c r="H1977" s="14"/>
      <c r="I1977" s="14" t="s">
        <v>8437</v>
      </c>
    </row>
    <row r="1978" spans="1:9" x14ac:dyDescent="0.25">
      <c r="A1978" s="14" t="s">
        <v>872</v>
      </c>
      <c r="B1978" s="14" t="s">
        <v>1964</v>
      </c>
      <c r="C1978" s="14"/>
      <c r="D1978" s="14" t="s">
        <v>8659</v>
      </c>
      <c r="E1978" s="14"/>
      <c r="F1978" s="87" t="s">
        <v>11360</v>
      </c>
      <c r="G1978" s="14"/>
      <c r="H1978" s="14"/>
      <c r="I1978" s="14" t="s">
        <v>8660</v>
      </c>
    </row>
    <row r="1979" spans="1:9" x14ac:dyDescent="0.25">
      <c r="A1979" s="14" t="s">
        <v>872</v>
      </c>
      <c r="B1979" s="14" t="s">
        <v>1964</v>
      </c>
      <c r="C1979" s="14"/>
      <c r="D1979" s="14" t="s">
        <v>8661</v>
      </c>
      <c r="E1979" s="14"/>
      <c r="F1979" s="87" t="s">
        <v>11361</v>
      </c>
      <c r="G1979" s="14"/>
      <c r="H1979" s="14"/>
      <c r="I1979" s="14" t="s">
        <v>8662</v>
      </c>
    </row>
    <row r="1980" spans="1:9" x14ac:dyDescent="0.25">
      <c r="A1980" s="14" t="s">
        <v>872</v>
      </c>
      <c r="B1980" s="14" t="s">
        <v>1964</v>
      </c>
      <c r="C1980" s="14"/>
      <c r="D1980" s="14" t="s">
        <v>1973</v>
      </c>
      <c r="E1980" s="14"/>
      <c r="F1980" s="87" t="s">
        <v>11362</v>
      </c>
      <c r="G1980" s="87" t="s">
        <v>11363</v>
      </c>
      <c r="H1980" s="14"/>
      <c r="I1980" s="14" t="s">
        <v>8709</v>
      </c>
    </row>
    <row r="1981" spans="1:9" x14ac:dyDescent="0.25">
      <c r="A1981" s="14" t="s">
        <v>872</v>
      </c>
      <c r="B1981" s="14" t="s">
        <v>1964</v>
      </c>
      <c r="C1981" s="14"/>
      <c r="D1981" s="14" t="s">
        <v>1974</v>
      </c>
      <c r="E1981" s="14"/>
      <c r="F1981" s="87" t="s">
        <v>11364</v>
      </c>
      <c r="G1981" s="14"/>
      <c r="H1981" s="14"/>
      <c r="I1981" s="14" t="s">
        <v>8939</v>
      </c>
    </row>
    <row r="1982" spans="1:9" x14ac:dyDescent="0.25">
      <c r="A1982" s="14" t="s">
        <v>872</v>
      </c>
      <c r="B1982" s="14" t="s">
        <v>1964</v>
      </c>
      <c r="C1982" s="14"/>
      <c r="D1982" s="14" t="s">
        <v>8942</v>
      </c>
      <c r="E1982" s="14"/>
      <c r="F1982" s="87" t="s">
        <v>11365</v>
      </c>
      <c r="G1982" s="14"/>
      <c r="H1982" s="14"/>
      <c r="I1982" s="14" t="s">
        <v>8943</v>
      </c>
    </row>
    <row r="1983" spans="1:9" x14ac:dyDescent="0.25">
      <c r="A1983" s="14" t="s">
        <v>872</v>
      </c>
      <c r="B1983" s="14" t="s">
        <v>1964</v>
      </c>
      <c r="C1983" s="14"/>
      <c r="D1983" s="14" t="s">
        <v>8962</v>
      </c>
      <c r="E1983" s="14"/>
      <c r="F1983" s="87" t="s">
        <v>11366</v>
      </c>
      <c r="G1983" s="14"/>
      <c r="H1983" s="14"/>
      <c r="I1983" s="14" t="s">
        <v>8963</v>
      </c>
    </row>
    <row r="1984" spans="1:9" x14ac:dyDescent="0.25">
      <c r="A1984" s="14" t="s">
        <v>872</v>
      </c>
      <c r="B1984" s="14" t="s">
        <v>1964</v>
      </c>
      <c r="C1984" s="14"/>
      <c r="D1984" s="14" t="s">
        <v>8973</v>
      </c>
      <c r="E1984" s="14"/>
      <c r="F1984" s="87" t="s">
        <v>11367</v>
      </c>
      <c r="G1984" s="14"/>
      <c r="H1984" s="14"/>
      <c r="I1984" s="14" t="s">
        <v>8974</v>
      </c>
    </row>
    <row r="1985" spans="1:9" x14ac:dyDescent="0.25">
      <c r="A1985" s="14" t="s">
        <v>872</v>
      </c>
      <c r="B1985" s="14" t="s">
        <v>1964</v>
      </c>
      <c r="C1985" s="14"/>
      <c r="D1985" s="14" t="s">
        <v>9139</v>
      </c>
      <c r="E1985" s="14"/>
      <c r="F1985" s="87" t="s">
        <v>11368</v>
      </c>
      <c r="G1985" s="14"/>
      <c r="H1985" s="14"/>
      <c r="I1985" s="14" t="s">
        <v>9140</v>
      </c>
    </row>
    <row r="1986" spans="1:9" x14ac:dyDescent="0.25">
      <c r="A1986" s="14" t="s">
        <v>872</v>
      </c>
      <c r="B1986" s="14" t="s">
        <v>1964</v>
      </c>
      <c r="C1986" s="14"/>
      <c r="D1986" s="14" t="s">
        <v>1971</v>
      </c>
      <c r="E1986" s="14"/>
      <c r="F1986" s="87" t="s">
        <v>11369</v>
      </c>
      <c r="G1986" s="14"/>
      <c r="H1986" s="14"/>
      <c r="I1986" s="14" t="s">
        <v>9149</v>
      </c>
    </row>
    <row r="1987" spans="1:9" x14ac:dyDescent="0.25">
      <c r="A1987" s="14" t="s">
        <v>873</v>
      </c>
      <c r="B1987" s="14" t="s">
        <v>51</v>
      </c>
      <c r="C1987" s="14"/>
      <c r="D1987" s="14" t="s">
        <v>1332</v>
      </c>
      <c r="E1987" s="14"/>
      <c r="F1987" s="87" t="s">
        <v>11370</v>
      </c>
      <c r="G1987" s="87" t="s">
        <v>11371</v>
      </c>
      <c r="H1987" s="14"/>
      <c r="I1987" s="14" t="s">
        <v>8454</v>
      </c>
    </row>
    <row r="1988" spans="1:9" x14ac:dyDescent="0.25">
      <c r="A1988" s="14" t="s">
        <v>873</v>
      </c>
      <c r="B1988" s="14" t="s">
        <v>51</v>
      </c>
      <c r="C1988" s="14"/>
      <c r="D1988" s="14" t="s">
        <v>8466</v>
      </c>
      <c r="E1988" s="14"/>
      <c r="F1988" s="87" t="s">
        <v>11372</v>
      </c>
      <c r="G1988" s="14"/>
      <c r="H1988" s="14"/>
      <c r="I1988" s="14" t="s">
        <v>8467</v>
      </c>
    </row>
    <row r="1989" spans="1:9" x14ac:dyDescent="0.25">
      <c r="A1989" s="14" t="s">
        <v>873</v>
      </c>
      <c r="B1989" s="14" t="s">
        <v>51</v>
      </c>
      <c r="C1989" s="14"/>
      <c r="D1989" s="14" t="s">
        <v>1333</v>
      </c>
      <c r="E1989" s="14"/>
      <c r="F1989" s="87" t="s">
        <v>11373</v>
      </c>
      <c r="G1989" s="14"/>
      <c r="H1989" s="14"/>
      <c r="I1989" s="14" t="s">
        <v>8475</v>
      </c>
    </row>
    <row r="1990" spans="1:9" x14ac:dyDescent="0.25">
      <c r="A1990" s="14" t="s">
        <v>873</v>
      </c>
      <c r="B1990" s="14" t="s">
        <v>51</v>
      </c>
      <c r="C1990" s="14"/>
      <c r="D1990" s="14" t="s">
        <v>1329</v>
      </c>
      <c r="E1990" s="14"/>
      <c r="F1990" s="87" t="s">
        <v>11374</v>
      </c>
      <c r="G1990" s="14"/>
      <c r="H1990" s="14"/>
      <c r="I1990" s="14" t="s">
        <v>8476</v>
      </c>
    </row>
    <row r="1991" spans="1:9" x14ac:dyDescent="0.25">
      <c r="A1991" s="14" t="s">
        <v>873</v>
      </c>
      <c r="B1991" s="14" t="s">
        <v>51</v>
      </c>
      <c r="C1991" s="14"/>
      <c r="D1991" s="14" t="s">
        <v>8478</v>
      </c>
      <c r="E1991" s="14"/>
      <c r="F1991" s="87" t="s">
        <v>11375</v>
      </c>
      <c r="G1991" s="14"/>
      <c r="H1991" s="14"/>
      <c r="I1991" s="14" t="s">
        <v>8479</v>
      </c>
    </row>
    <row r="1992" spans="1:9" x14ac:dyDescent="0.25">
      <c r="A1992" s="14" t="s">
        <v>873</v>
      </c>
      <c r="B1992" s="14" t="s">
        <v>51</v>
      </c>
      <c r="C1992" s="14"/>
      <c r="D1992" s="14" t="s">
        <v>8480</v>
      </c>
      <c r="E1992" s="14"/>
      <c r="F1992" s="87" t="s">
        <v>11376</v>
      </c>
      <c r="G1992" s="14"/>
      <c r="H1992" s="14"/>
      <c r="I1992" s="14" t="s">
        <v>8481</v>
      </c>
    </row>
    <row r="1993" spans="1:9" x14ac:dyDescent="0.25">
      <c r="A1993" s="14" t="s">
        <v>873</v>
      </c>
      <c r="B1993" s="14" t="s">
        <v>51</v>
      </c>
      <c r="C1993" s="14"/>
      <c r="D1993" s="14" t="s">
        <v>1331</v>
      </c>
      <c r="E1993" s="14"/>
      <c r="F1993" s="87" t="s">
        <v>11377</v>
      </c>
      <c r="G1993" s="87" t="s">
        <v>11378</v>
      </c>
      <c r="H1993" s="14"/>
      <c r="I1993" s="14" t="s">
        <v>8494</v>
      </c>
    </row>
    <row r="1994" spans="1:9" x14ac:dyDescent="0.25">
      <c r="A1994" s="14" t="s">
        <v>873</v>
      </c>
      <c r="B1994" s="14" t="s">
        <v>51</v>
      </c>
      <c r="C1994" s="14"/>
      <c r="D1994" s="14" t="s">
        <v>1330</v>
      </c>
      <c r="E1994" s="14"/>
      <c r="F1994" s="87" t="s">
        <v>11379</v>
      </c>
      <c r="G1994" s="14"/>
      <c r="H1994" s="14"/>
      <c r="I1994" s="14" t="s">
        <v>8500</v>
      </c>
    </row>
    <row r="1995" spans="1:9" x14ac:dyDescent="0.25">
      <c r="A1995" s="14" t="s">
        <v>874</v>
      </c>
      <c r="B1995" s="14" t="s">
        <v>74</v>
      </c>
      <c r="C1995" s="14"/>
      <c r="D1995" s="14" t="s">
        <v>1371</v>
      </c>
      <c r="E1995" s="14"/>
      <c r="F1995" s="87" t="s">
        <v>11380</v>
      </c>
      <c r="G1995" s="14"/>
      <c r="H1995" s="14"/>
      <c r="I1995" s="14" t="s">
        <v>5883</v>
      </c>
    </row>
    <row r="1996" spans="1:9" x14ac:dyDescent="0.25">
      <c r="A1996" s="14" t="s">
        <v>874</v>
      </c>
      <c r="B1996" s="14" t="s">
        <v>74</v>
      </c>
      <c r="C1996" s="14"/>
      <c r="D1996" s="14" t="s">
        <v>1366</v>
      </c>
      <c r="E1996" s="14"/>
      <c r="F1996" s="87" t="s">
        <v>11381</v>
      </c>
      <c r="G1996" s="14"/>
      <c r="H1996" s="14"/>
      <c r="I1996" s="14" t="s">
        <v>5886</v>
      </c>
    </row>
    <row r="1997" spans="1:9" x14ac:dyDescent="0.25">
      <c r="A1997" s="14" t="s">
        <v>874</v>
      </c>
      <c r="B1997" s="14" t="s">
        <v>74</v>
      </c>
      <c r="C1997" s="14"/>
      <c r="D1997" s="14" t="s">
        <v>1367</v>
      </c>
      <c r="E1997" s="14"/>
      <c r="F1997" s="87" t="s">
        <v>11382</v>
      </c>
      <c r="G1997" s="14"/>
      <c r="H1997" s="14"/>
      <c r="I1997" s="14" t="s">
        <v>5916</v>
      </c>
    </row>
    <row r="1998" spans="1:9" x14ac:dyDescent="0.25">
      <c r="A1998" s="14" t="s">
        <v>874</v>
      </c>
      <c r="B1998" s="14" t="s">
        <v>74</v>
      </c>
      <c r="C1998" s="14"/>
      <c r="D1998" s="14" t="s">
        <v>1368</v>
      </c>
      <c r="E1998" s="14"/>
      <c r="F1998" s="87" t="s">
        <v>11383</v>
      </c>
      <c r="G1998" s="14"/>
      <c r="H1998" s="14"/>
      <c r="I1998" s="14" t="s">
        <v>5946</v>
      </c>
    </row>
    <row r="1999" spans="1:9" x14ac:dyDescent="0.25">
      <c r="A1999" s="14" t="s">
        <v>874</v>
      </c>
      <c r="B1999" s="14" t="s">
        <v>74</v>
      </c>
      <c r="C1999" s="14"/>
      <c r="D1999" s="14" t="s">
        <v>6019</v>
      </c>
      <c r="E1999" s="14"/>
      <c r="F1999" s="87" t="s">
        <v>11384</v>
      </c>
      <c r="G1999" s="14"/>
      <c r="H1999" s="14"/>
      <c r="I1999" s="14" t="s">
        <v>6020</v>
      </c>
    </row>
    <row r="2000" spans="1:9" x14ac:dyDescent="0.25">
      <c r="A2000" s="14" t="s">
        <v>874</v>
      </c>
      <c r="B2000" s="14" t="s">
        <v>74</v>
      </c>
      <c r="C2000" s="14"/>
      <c r="D2000" s="14" t="s">
        <v>6024</v>
      </c>
      <c r="E2000" s="14"/>
      <c r="F2000" s="87" t="s">
        <v>11385</v>
      </c>
      <c r="G2000" s="14"/>
      <c r="H2000" s="14"/>
      <c r="I2000" s="14" t="s">
        <v>6025</v>
      </c>
    </row>
    <row r="2001" spans="1:9" x14ac:dyDescent="0.25">
      <c r="A2001" s="14" t="s">
        <v>874</v>
      </c>
      <c r="B2001" s="14" t="s">
        <v>74</v>
      </c>
      <c r="C2001" s="14"/>
      <c r="D2001" s="14" t="s">
        <v>6078</v>
      </c>
      <c r="E2001" s="14"/>
      <c r="F2001" s="87" t="s">
        <v>11386</v>
      </c>
      <c r="G2001" s="14"/>
      <c r="H2001" s="14"/>
      <c r="I2001" s="14" t="s">
        <v>6079</v>
      </c>
    </row>
    <row r="2002" spans="1:9" x14ac:dyDescent="0.25">
      <c r="A2002" s="14" t="s">
        <v>874</v>
      </c>
      <c r="B2002" s="14" t="s">
        <v>74</v>
      </c>
      <c r="C2002" s="14"/>
      <c r="D2002" s="14" t="s">
        <v>1364</v>
      </c>
      <c r="E2002" s="14"/>
      <c r="F2002" s="87" t="s">
        <v>11387</v>
      </c>
      <c r="G2002" s="87" t="s">
        <v>11388</v>
      </c>
      <c r="H2002" s="14"/>
      <c r="I2002" s="14" t="s">
        <v>6417</v>
      </c>
    </row>
    <row r="2003" spans="1:9" x14ac:dyDescent="0.25">
      <c r="A2003" s="14" t="s">
        <v>874</v>
      </c>
      <c r="B2003" s="14" t="s">
        <v>74</v>
      </c>
      <c r="C2003" s="14"/>
      <c r="D2003" s="14" t="s">
        <v>1369</v>
      </c>
      <c r="E2003" s="14"/>
      <c r="F2003" s="87" t="s">
        <v>11389</v>
      </c>
      <c r="G2003" s="14"/>
      <c r="H2003" s="14"/>
      <c r="I2003" s="14" t="s">
        <v>6427</v>
      </c>
    </row>
    <row r="2004" spans="1:9" x14ac:dyDescent="0.25">
      <c r="A2004" s="14" t="s">
        <v>874</v>
      </c>
      <c r="B2004" s="14" t="s">
        <v>74</v>
      </c>
      <c r="C2004" s="14"/>
      <c r="D2004" s="14" t="s">
        <v>1370</v>
      </c>
      <c r="E2004" s="14"/>
      <c r="F2004" s="87" t="s">
        <v>11390</v>
      </c>
      <c r="G2004" s="14"/>
      <c r="H2004" s="14"/>
      <c r="I2004" s="14" t="s">
        <v>6498</v>
      </c>
    </row>
    <row r="2005" spans="1:9" x14ac:dyDescent="0.25">
      <c r="A2005" s="14" t="s">
        <v>874</v>
      </c>
      <c r="B2005" s="14" t="s">
        <v>74</v>
      </c>
      <c r="C2005" s="14"/>
      <c r="D2005" s="14" t="s">
        <v>1379</v>
      </c>
      <c r="E2005" s="14"/>
      <c r="F2005" s="87" t="s">
        <v>11391</v>
      </c>
      <c r="G2005" s="14"/>
      <c r="H2005" s="14"/>
      <c r="I2005" s="14" t="s">
        <v>6528</v>
      </c>
    </row>
    <row r="2006" spans="1:9" x14ac:dyDescent="0.25">
      <c r="A2006" s="14" t="s">
        <v>874</v>
      </c>
      <c r="B2006" s="14" t="s">
        <v>74</v>
      </c>
      <c r="C2006" s="14"/>
      <c r="D2006" s="14" t="s">
        <v>1380</v>
      </c>
      <c r="E2006" s="14"/>
      <c r="F2006" s="87" t="s">
        <v>11392</v>
      </c>
      <c r="G2006" s="14"/>
      <c r="H2006" s="14"/>
      <c r="I2006" s="14" t="s">
        <v>6529</v>
      </c>
    </row>
    <row r="2007" spans="1:9" x14ac:dyDescent="0.25">
      <c r="A2007" s="14" t="s">
        <v>874</v>
      </c>
      <c r="B2007" s="14" t="s">
        <v>74</v>
      </c>
      <c r="C2007" s="14"/>
      <c r="D2007" s="14" t="s">
        <v>6581</v>
      </c>
      <c r="E2007" s="14"/>
      <c r="F2007" s="87" t="s">
        <v>11393</v>
      </c>
      <c r="G2007" s="87" t="s">
        <v>11394</v>
      </c>
      <c r="H2007" s="14"/>
      <c r="I2007" s="14" t="s">
        <v>6582</v>
      </c>
    </row>
    <row r="2008" spans="1:9" x14ac:dyDescent="0.25">
      <c r="A2008" s="14" t="s">
        <v>874</v>
      </c>
      <c r="B2008" s="14" t="s">
        <v>74</v>
      </c>
      <c r="C2008" s="14"/>
      <c r="D2008" s="14" t="s">
        <v>1372</v>
      </c>
      <c r="E2008" s="14"/>
      <c r="F2008" s="87" t="s">
        <v>11395</v>
      </c>
      <c r="G2008" s="14"/>
      <c r="H2008" s="14"/>
      <c r="I2008" s="14" t="s">
        <v>6543</v>
      </c>
    </row>
    <row r="2009" spans="1:9" x14ac:dyDescent="0.25">
      <c r="A2009" s="14" t="s">
        <v>874</v>
      </c>
      <c r="B2009" s="14" t="s">
        <v>74</v>
      </c>
      <c r="C2009" s="14"/>
      <c r="D2009" s="14" t="s">
        <v>1374</v>
      </c>
      <c r="E2009" s="14"/>
      <c r="F2009" s="87" t="s">
        <v>11396</v>
      </c>
      <c r="G2009" s="14"/>
      <c r="H2009" s="14"/>
      <c r="I2009" s="14" t="s">
        <v>6557</v>
      </c>
    </row>
    <row r="2010" spans="1:9" x14ac:dyDescent="0.25">
      <c r="A2010" s="14" t="s">
        <v>874</v>
      </c>
      <c r="B2010" s="14" t="s">
        <v>74</v>
      </c>
      <c r="C2010" s="14"/>
      <c r="D2010" s="14" t="s">
        <v>6762</v>
      </c>
      <c r="E2010" s="14"/>
      <c r="F2010" s="87" t="s">
        <v>11397</v>
      </c>
      <c r="G2010" s="14"/>
      <c r="H2010" s="14"/>
      <c r="I2010" s="14" t="s">
        <v>6763</v>
      </c>
    </row>
    <row r="2011" spans="1:9" x14ac:dyDescent="0.25">
      <c r="A2011" s="14" t="s">
        <v>874</v>
      </c>
      <c r="B2011" s="14" t="s">
        <v>74</v>
      </c>
      <c r="C2011" s="14"/>
      <c r="D2011" s="14" t="s">
        <v>1373</v>
      </c>
      <c r="E2011" s="14"/>
      <c r="F2011" s="87" t="s">
        <v>11398</v>
      </c>
      <c r="G2011" s="14"/>
      <c r="H2011" s="14"/>
      <c r="I2011" s="14" t="s">
        <v>6568</v>
      </c>
    </row>
    <row r="2012" spans="1:9" x14ac:dyDescent="0.25">
      <c r="A2012" s="14" t="s">
        <v>874</v>
      </c>
      <c r="B2012" s="14" t="s">
        <v>74</v>
      </c>
      <c r="C2012" s="14"/>
      <c r="D2012" s="14" t="s">
        <v>8210</v>
      </c>
      <c r="E2012" s="14"/>
      <c r="F2012" s="87" t="s">
        <v>11399</v>
      </c>
      <c r="G2012" s="14"/>
      <c r="H2012" s="14"/>
      <c r="I2012" s="14" t="s">
        <v>8211</v>
      </c>
    </row>
    <row r="2013" spans="1:9" x14ac:dyDescent="0.25">
      <c r="A2013" s="14" t="s">
        <v>874</v>
      </c>
      <c r="B2013" s="14" t="s">
        <v>74</v>
      </c>
      <c r="C2013" s="14"/>
      <c r="D2013" s="14" t="s">
        <v>1378</v>
      </c>
      <c r="E2013" s="14"/>
      <c r="F2013" s="87" t="s">
        <v>11400</v>
      </c>
      <c r="G2013" s="14"/>
      <c r="H2013" s="14"/>
      <c r="I2013" s="14" t="s">
        <v>6596</v>
      </c>
    </row>
    <row r="2014" spans="1:9" x14ac:dyDescent="0.25">
      <c r="A2014" s="14" t="s">
        <v>874</v>
      </c>
      <c r="B2014" s="14" t="s">
        <v>74</v>
      </c>
      <c r="C2014" s="14"/>
      <c r="D2014" s="14" t="s">
        <v>1377</v>
      </c>
      <c r="E2014" s="14"/>
      <c r="F2014" s="87" t="s">
        <v>11401</v>
      </c>
      <c r="G2014" s="14"/>
      <c r="H2014" s="14"/>
      <c r="I2014" s="14" t="s">
        <v>6597</v>
      </c>
    </row>
    <row r="2015" spans="1:9" x14ac:dyDescent="0.25">
      <c r="A2015" s="14" t="s">
        <v>874</v>
      </c>
      <c r="B2015" s="14" t="s">
        <v>74</v>
      </c>
      <c r="C2015" s="14"/>
      <c r="D2015" s="14" t="s">
        <v>1375</v>
      </c>
      <c r="E2015" s="14"/>
      <c r="F2015" s="87" t="s">
        <v>11402</v>
      </c>
      <c r="G2015" s="14"/>
      <c r="H2015" s="14"/>
      <c r="I2015" s="14" t="s">
        <v>6599</v>
      </c>
    </row>
    <row r="2016" spans="1:9" x14ac:dyDescent="0.25">
      <c r="A2016" s="14" t="s">
        <v>874</v>
      </c>
      <c r="B2016" s="14" t="s">
        <v>74</v>
      </c>
      <c r="C2016" s="14"/>
      <c r="D2016" s="14" t="s">
        <v>1365</v>
      </c>
      <c r="E2016" s="14"/>
      <c r="F2016" s="87" t="s">
        <v>11403</v>
      </c>
      <c r="G2016" s="87" t="s">
        <v>11404</v>
      </c>
      <c r="H2016" s="87" t="s">
        <v>11405</v>
      </c>
      <c r="I2016" s="14" t="s">
        <v>6725</v>
      </c>
    </row>
    <row r="2017" spans="1:9" x14ac:dyDescent="0.25">
      <c r="A2017" s="14" t="s">
        <v>874</v>
      </c>
      <c r="B2017" s="14" t="s">
        <v>74</v>
      </c>
      <c r="C2017" s="14"/>
      <c r="D2017" s="14" t="s">
        <v>1381</v>
      </c>
      <c r="E2017" s="14"/>
      <c r="F2017" s="87" t="s">
        <v>11406</v>
      </c>
      <c r="G2017" s="14"/>
      <c r="H2017" s="14"/>
      <c r="I2017" s="14" t="s">
        <v>6746</v>
      </c>
    </row>
    <row r="2018" spans="1:9" x14ac:dyDescent="0.25">
      <c r="A2018" s="14" t="s">
        <v>874</v>
      </c>
      <c r="B2018" s="14" t="s">
        <v>74</v>
      </c>
      <c r="C2018" s="14"/>
      <c r="D2018" s="14" t="s">
        <v>1376</v>
      </c>
      <c r="E2018" s="14"/>
      <c r="F2018" s="87" t="s">
        <v>11407</v>
      </c>
      <c r="G2018" s="14"/>
      <c r="H2018" s="14"/>
      <c r="I2018" s="14" t="s">
        <v>7081</v>
      </c>
    </row>
    <row r="2019" spans="1:9" x14ac:dyDescent="0.25">
      <c r="A2019" s="14" t="s">
        <v>874</v>
      </c>
      <c r="B2019" s="14" t="s">
        <v>74</v>
      </c>
      <c r="C2019" s="14"/>
      <c r="D2019" s="14" t="s">
        <v>1382</v>
      </c>
      <c r="E2019" s="14"/>
      <c r="F2019" s="87" t="s">
        <v>11408</v>
      </c>
      <c r="G2019" s="14"/>
      <c r="H2019" s="14"/>
      <c r="I2019" s="14" t="s">
        <v>8961</v>
      </c>
    </row>
    <row r="2020" spans="1:9" x14ac:dyDescent="0.25">
      <c r="A2020" s="14" t="s">
        <v>875</v>
      </c>
      <c r="B2020" s="14" t="s">
        <v>2208</v>
      </c>
      <c r="C2020" s="14"/>
      <c r="D2020" s="14" t="s">
        <v>2213</v>
      </c>
      <c r="E2020" s="14"/>
      <c r="F2020" s="87" t="s">
        <v>11409</v>
      </c>
      <c r="G2020" s="14"/>
      <c r="H2020" s="14"/>
      <c r="I2020" s="14" t="s">
        <v>5819</v>
      </c>
    </row>
    <row r="2021" spans="1:9" x14ac:dyDescent="0.25">
      <c r="A2021" s="14" t="s">
        <v>875</v>
      </c>
      <c r="B2021" s="14" t="s">
        <v>2208</v>
      </c>
      <c r="C2021" s="14"/>
      <c r="D2021" s="14" t="s">
        <v>2211</v>
      </c>
      <c r="E2021" s="14"/>
      <c r="F2021" s="87" t="s">
        <v>11410</v>
      </c>
      <c r="G2021" s="14"/>
      <c r="H2021" s="14"/>
      <c r="I2021" s="14" t="s">
        <v>6585</v>
      </c>
    </row>
    <row r="2022" spans="1:9" x14ac:dyDescent="0.25">
      <c r="A2022" s="14" t="s">
        <v>875</v>
      </c>
      <c r="B2022" s="14" t="s">
        <v>2208</v>
      </c>
      <c r="C2022" s="14"/>
      <c r="D2022" s="14" t="s">
        <v>2212</v>
      </c>
      <c r="E2022" s="14"/>
      <c r="F2022" s="87" t="s">
        <v>11411</v>
      </c>
      <c r="G2022" s="14"/>
      <c r="H2022" s="14"/>
      <c r="I2022" s="14" t="s">
        <v>6614</v>
      </c>
    </row>
    <row r="2023" spans="1:9" x14ac:dyDescent="0.25">
      <c r="A2023" s="14" t="s">
        <v>875</v>
      </c>
      <c r="B2023" s="14" t="s">
        <v>2208</v>
      </c>
      <c r="C2023" s="14"/>
      <c r="D2023" s="14" t="s">
        <v>7591</v>
      </c>
      <c r="E2023" s="14"/>
      <c r="F2023" s="87" t="s">
        <v>11412</v>
      </c>
      <c r="G2023" s="14"/>
      <c r="H2023" s="14"/>
      <c r="I2023" s="14" t="s">
        <v>7592</v>
      </c>
    </row>
    <row r="2024" spans="1:9" x14ac:dyDescent="0.25">
      <c r="A2024" s="14" t="s">
        <v>875</v>
      </c>
      <c r="B2024" s="14" t="s">
        <v>2208</v>
      </c>
      <c r="C2024" s="14"/>
      <c r="D2024" s="14" t="s">
        <v>9272</v>
      </c>
      <c r="E2024" s="14"/>
      <c r="F2024" s="87" t="s">
        <v>11413</v>
      </c>
      <c r="G2024" s="14"/>
      <c r="H2024" s="14"/>
      <c r="I2024" s="14" t="s">
        <v>11414</v>
      </c>
    </row>
    <row r="2025" spans="1:9" x14ac:dyDescent="0.25">
      <c r="A2025" s="14" t="s">
        <v>875</v>
      </c>
      <c r="B2025" s="14" t="s">
        <v>2208</v>
      </c>
      <c r="C2025" s="14"/>
      <c r="D2025" s="14" t="s">
        <v>2209</v>
      </c>
      <c r="E2025" s="14"/>
      <c r="F2025" s="87" t="s">
        <v>11415</v>
      </c>
      <c r="G2025" s="87" t="s">
        <v>11416</v>
      </c>
      <c r="H2025" s="87" t="s">
        <v>11417</v>
      </c>
      <c r="I2025" s="14" t="s">
        <v>7799</v>
      </c>
    </row>
    <row r="2026" spans="1:9" x14ac:dyDescent="0.25">
      <c r="A2026" s="14" t="s">
        <v>875</v>
      </c>
      <c r="B2026" s="14" t="s">
        <v>2208</v>
      </c>
      <c r="C2026" s="14"/>
      <c r="D2026" s="14" t="s">
        <v>2210</v>
      </c>
      <c r="E2026" s="14"/>
      <c r="F2026" s="87" t="s">
        <v>11418</v>
      </c>
      <c r="G2026" s="14"/>
      <c r="H2026" s="14"/>
      <c r="I2026" s="14" t="s">
        <v>8705</v>
      </c>
    </row>
    <row r="2027" spans="1:9" x14ac:dyDescent="0.25">
      <c r="A2027" s="14" t="s">
        <v>875</v>
      </c>
      <c r="B2027" s="14" t="s">
        <v>2208</v>
      </c>
      <c r="C2027" s="14"/>
      <c r="D2027" s="14" t="s">
        <v>2214</v>
      </c>
      <c r="E2027" s="14"/>
      <c r="F2027" s="87" t="s">
        <v>11419</v>
      </c>
      <c r="G2027" s="14"/>
      <c r="H2027" s="14"/>
      <c r="I2027" s="14" t="s">
        <v>9079</v>
      </c>
    </row>
    <row r="2028" spans="1:9" x14ac:dyDescent="0.25">
      <c r="A2028" s="14" t="s">
        <v>875</v>
      </c>
      <c r="B2028" s="14" t="s">
        <v>2208</v>
      </c>
      <c r="C2028" s="14"/>
      <c r="D2028" s="14" t="s">
        <v>9137</v>
      </c>
      <c r="E2028" s="14"/>
      <c r="F2028" s="87" t="s">
        <v>11420</v>
      </c>
      <c r="G2028" s="14"/>
      <c r="H2028" s="14"/>
      <c r="I2028" s="14" t="s">
        <v>9138</v>
      </c>
    </row>
    <row r="2029" spans="1:9" x14ac:dyDescent="0.25">
      <c r="A2029" s="14" t="s">
        <v>875</v>
      </c>
      <c r="B2029" s="14" t="s">
        <v>2208</v>
      </c>
      <c r="C2029" s="14"/>
      <c r="D2029" s="14" t="s">
        <v>8398</v>
      </c>
      <c r="E2029" s="14"/>
      <c r="F2029" s="87" t="s">
        <v>11421</v>
      </c>
      <c r="G2029" s="87" t="s">
        <v>11422</v>
      </c>
      <c r="H2029" s="14"/>
      <c r="I2029" s="14" t="s">
        <v>8399</v>
      </c>
    </row>
    <row r="2030" spans="1:9" x14ac:dyDescent="0.25">
      <c r="A2030" s="14" t="s">
        <v>876</v>
      </c>
      <c r="B2030" s="14" t="s">
        <v>1233</v>
      </c>
      <c r="C2030" s="14"/>
      <c r="D2030" s="14" t="s">
        <v>1256</v>
      </c>
      <c r="E2030" s="14" t="s">
        <v>11423</v>
      </c>
      <c r="F2030" s="87" t="s">
        <v>11424</v>
      </c>
      <c r="G2030" s="14"/>
      <c r="H2030" s="14"/>
      <c r="I2030" s="14" t="s">
        <v>5758</v>
      </c>
    </row>
    <row r="2031" spans="1:9" x14ac:dyDescent="0.25">
      <c r="A2031" s="14" t="s">
        <v>876</v>
      </c>
      <c r="B2031" s="14" t="s">
        <v>1233</v>
      </c>
      <c r="C2031" s="14"/>
      <c r="D2031" s="14" t="s">
        <v>1265</v>
      </c>
      <c r="E2031" s="14" t="s">
        <v>5443</v>
      </c>
      <c r="F2031" s="87" t="s">
        <v>11425</v>
      </c>
      <c r="G2031" s="14"/>
      <c r="H2031" s="14"/>
      <c r="I2031" s="14" t="s">
        <v>5444</v>
      </c>
    </row>
    <row r="2032" spans="1:9" x14ac:dyDescent="0.25">
      <c r="A2032" s="14" t="s">
        <v>876</v>
      </c>
      <c r="B2032" s="14" t="s">
        <v>1233</v>
      </c>
      <c r="C2032" s="14"/>
      <c r="D2032" s="14" t="s">
        <v>1242</v>
      </c>
      <c r="E2032" s="14" t="s">
        <v>11426</v>
      </c>
      <c r="F2032" s="87" t="s">
        <v>11427</v>
      </c>
      <c r="G2032" s="87" t="s">
        <v>11428</v>
      </c>
      <c r="H2032" s="14"/>
      <c r="I2032" s="14" t="s">
        <v>5759</v>
      </c>
    </row>
    <row r="2033" spans="1:9" x14ac:dyDescent="0.25">
      <c r="A2033" s="14" t="s">
        <v>876</v>
      </c>
      <c r="B2033" s="14" t="s">
        <v>1233</v>
      </c>
      <c r="C2033" s="14"/>
      <c r="D2033" s="14" t="s">
        <v>1236</v>
      </c>
      <c r="E2033" s="14" t="s">
        <v>11429</v>
      </c>
      <c r="F2033" s="87" t="s">
        <v>11430</v>
      </c>
      <c r="G2033" s="87" t="s">
        <v>11428</v>
      </c>
      <c r="H2033" s="14"/>
      <c r="I2033" s="14" t="s">
        <v>5760</v>
      </c>
    </row>
    <row r="2034" spans="1:9" x14ac:dyDescent="0.25">
      <c r="A2034" s="14" t="s">
        <v>876</v>
      </c>
      <c r="B2034" s="14" t="s">
        <v>1233</v>
      </c>
      <c r="C2034" s="14"/>
      <c r="D2034" s="14" t="s">
        <v>1258</v>
      </c>
      <c r="E2034" s="14" t="s">
        <v>11431</v>
      </c>
      <c r="F2034" s="87" t="s">
        <v>11432</v>
      </c>
      <c r="G2034" s="14"/>
      <c r="H2034" s="14"/>
      <c r="I2034" s="14" t="s">
        <v>5761</v>
      </c>
    </row>
    <row r="2035" spans="1:9" x14ac:dyDescent="0.25">
      <c r="A2035" s="14" t="s">
        <v>876</v>
      </c>
      <c r="B2035" s="14" t="s">
        <v>1233</v>
      </c>
      <c r="C2035" s="14"/>
      <c r="D2035" s="14" t="s">
        <v>1239</v>
      </c>
      <c r="E2035" s="14" t="s">
        <v>11433</v>
      </c>
      <c r="F2035" s="87" t="s">
        <v>11434</v>
      </c>
      <c r="G2035" s="14"/>
      <c r="H2035" s="14"/>
      <c r="I2035" s="14" t="s">
        <v>5762</v>
      </c>
    </row>
    <row r="2036" spans="1:9" x14ac:dyDescent="0.25">
      <c r="A2036" s="14" t="s">
        <v>876</v>
      </c>
      <c r="B2036" s="14" t="s">
        <v>1233</v>
      </c>
      <c r="C2036" s="14"/>
      <c r="D2036" s="14" t="s">
        <v>1240</v>
      </c>
      <c r="E2036" s="14" t="s">
        <v>11435</v>
      </c>
      <c r="F2036" s="87" t="s">
        <v>11436</v>
      </c>
      <c r="G2036" s="14"/>
      <c r="H2036" s="14"/>
      <c r="I2036" s="14" t="s">
        <v>5763</v>
      </c>
    </row>
    <row r="2037" spans="1:9" x14ac:dyDescent="0.25">
      <c r="A2037" s="14" t="s">
        <v>876</v>
      </c>
      <c r="B2037" s="14" t="s">
        <v>1233</v>
      </c>
      <c r="C2037" s="14"/>
      <c r="D2037" s="14" t="s">
        <v>1241</v>
      </c>
      <c r="E2037" s="14" t="s">
        <v>11437</v>
      </c>
      <c r="F2037" s="87" t="s">
        <v>11438</v>
      </c>
      <c r="G2037" s="14"/>
      <c r="H2037" s="14"/>
      <c r="I2037" s="14" t="s">
        <v>5764</v>
      </c>
    </row>
    <row r="2038" spans="1:9" x14ac:dyDescent="0.25">
      <c r="A2038" s="14" t="s">
        <v>876</v>
      </c>
      <c r="B2038" s="14" t="s">
        <v>1233</v>
      </c>
      <c r="C2038" s="14"/>
      <c r="D2038" s="14" t="s">
        <v>1254</v>
      </c>
      <c r="E2038" s="14" t="s">
        <v>11439</v>
      </c>
      <c r="F2038" s="87" t="s">
        <v>11440</v>
      </c>
      <c r="G2038" s="14"/>
      <c r="H2038" s="14"/>
      <c r="I2038" s="14" t="s">
        <v>5769</v>
      </c>
    </row>
    <row r="2039" spans="1:9" x14ac:dyDescent="0.25">
      <c r="A2039" s="14" t="s">
        <v>876</v>
      </c>
      <c r="B2039" s="14" t="s">
        <v>1233</v>
      </c>
      <c r="C2039" s="14"/>
      <c r="D2039" s="14" t="s">
        <v>1250</v>
      </c>
      <c r="E2039" s="14" t="s">
        <v>8691</v>
      </c>
      <c r="F2039" s="87" t="s">
        <v>11441</v>
      </c>
      <c r="G2039" s="14"/>
      <c r="H2039" s="14"/>
      <c r="I2039" s="14" t="s">
        <v>8692</v>
      </c>
    </row>
    <row r="2040" spans="1:9" x14ac:dyDescent="0.25">
      <c r="A2040" s="14" t="s">
        <v>876</v>
      </c>
      <c r="B2040" s="14" t="s">
        <v>1233</v>
      </c>
      <c r="C2040" s="14"/>
      <c r="D2040" s="14" t="s">
        <v>1251</v>
      </c>
      <c r="E2040" s="14" t="s">
        <v>11442</v>
      </c>
      <c r="F2040" s="87" t="s">
        <v>11443</v>
      </c>
      <c r="G2040" s="14"/>
      <c r="H2040" s="14"/>
      <c r="I2040" s="14" t="s">
        <v>5770</v>
      </c>
    </row>
    <row r="2041" spans="1:9" x14ac:dyDescent="0.25">
      <c r="A2041" s="14" t="s">
        <v>876</v>
      </c>
      <c r="B2041" s="14" t="s">
        <v>1233</v>
      </c>
      <c r="C2041" s="14"/>
      <c r="D2041" s="14" t="s">
        <v>1243</v>
      </c>
      <c r="E2041" s="14" t="s">
        <v>11444</v>
      </c>
      <c r="F2041" s="87" t="s">
        <v>11445</v>
      </c>
      <c r="G2041" s="14"/>
      <c r="H2041" s="14"/>
      <c r="I2041" s="14" t="s">
        <v>5772</v>
      </c>
    </row>
    <row r="2042" spans="1:9" x14ac:dyDescent="0.25">
      <c r="A2042" s="14" t="s">
        <v>876</v>
      </c>
      <c r="B2042" s="14" t="s">
        <v>1233</v>
      </c>
      <c r="C2042" s="14"/>
      <c r="D2042" s="14" t="s">
        <v>1246</v>
      </c>
      <c r="E2042" s="14" t="s">
        <v>8701</v>
      </c>
      <c r="F2042" s="87" t="s">
        <v>11446</v>
      </c>
      <c r="G2042" s="14"/>
      <c r="H2042" s="14"/>
      <c r="I2042" s="14" t="s">
        <v>8702</v>
      </c>
    </row>
    <row r="2043" spans="1:9" x14ac:dyDescent="0.25">
      <c r="A2043" s="14" t="s">
        <v>876</v>
      </c>
      <c r="B2043" s="14" t="s">
        <v>1233</v>
      </c>
      <c r="C2043" s="14"/>
      <c r="D2043" s="14" t="s">
        <v>1234</v>
      </c>
      <c r="E2043" s="14" t="s">
        <v>11447</v>
      </c>
      <c r="F2043" s="87" t="s">
        <v>11448</v>
      </c>
      <c r="G2043" s="87" t="s">
        <v>11449</v>
      </c>
      <c r="H2043" s="14"/>
      <c r="I2043" s="14" t="s">
        <v>11450</v>
      </c>
    </row>
    <row r="2044" spans="1:9" x14ac:dyDescent="0.25">
      <c r="A2044" s="14" t="s">
        <v>876</v>
      </c>
      <c r="B2044" s="14" t="s">
        <v>1233</v>
      </c>
      <c r="C2044" s="14"/>
      <c r="D2044" s="14" t="s">
        <v>5773</v>
      </c>
      <c r="E2044" s="14" t="s">
        <v>11451</v>
      </c>
      <c r="F2044" s="87" t="s">
        <v>11452</v>
      </c>
      <c r="G2044" s="14"/>
      <c r="H2044" s="14"/>
      <c r="I2044" s="14" t="s">
        <v>5774</v>
      </c>
    </row>
    <row r="2045" spans="1:9" x14ac:dyDescent="0.25">
      <c r="A2045" s="14" t="s">
        <v>876</v>
      </c>
      <c r="B2045" s="14" t="s">
        <v>1233</v>
      </c>
      <c r="C2045" s="14"/>
      <c r="D2045" s="14" t="s">
        <v>1247</v>
      </c>
      <c r="E2045" s="14" t="s">
        <v>8699</v>
      </c>
      <c r="F2045" s="87" t="s">
        <v>11453</v>
      </c>
      <c r="G2045" s="14"/>
      <c r="H2045" s="14"/>
      <c r="I2045" s="14" t="s">
        <v>8700</v>
      </c>
    </row>
    <row r="2046" spans="1:9" x14ac:dyDescent="0.25">
      <c r="A2046" s="14" t="s">
        <v>876</v>
      </c>
      <c r="B2046" s="14" t="s">
        <v>1233</v>
      </c>
      <c r="C2046" s="14"/>
      <c r="D2046" s="14" t="s">
        <v>5775</v>
      </c>
      <c r="E2046" s="14"/>
      <c r="F2046" s="87" t="s">
        <v>11454</v>
      </c>
      <c r="G2046" s="14"/>
      <c r="H2046" s="14"/>
      <c r="I2046" s="14" t="s">
        <v>5776</v>
      </c>
    </row>
    <row r="2047" spans="1:9" x14ac:dyDescent="0.25">
      <c r="A2047" s="14" t="s">
        <v>876</v>
      </c>
      <c r="B2047" s="14" t="s">
        <v>1233</v>
      </c>
      <c r="C2047" s="14"/>
      <c r="D2047" s="14" t="s">
        <v>1245</v>
      </c>
      <c r="E2047" s="14"/>
      <c r="F2047" s="87" t="s">
        <v>11455</v>
      </c>
      <c r="G2047" s="14"/>
      <c r="H2047" s="14"/>
      <c r="I2047" s="14" t="s">
        <v>5779</v>
      </c>
    </row>
    <row r="2048" spans="1:9" x14ac:dyDescent="0.25">
      <c r="A2048" s="14" t="s">
        <v>876</v>
      </c>
      <c r="B2048" s="14" t="s">
        <v>1233</v>
      </c>
      <c r="C2048" s="14"/>
      <c r="D2048" s="14" t="s">
        <v>1252</v>
      </c>
      <c r="E2048" s="14" t="s">
        <v>11456</v>
      </c>
      <c r="F2048" s="87" t="s">
        <v>11457</v>
      </c>
      <c r="G2048" s="14"/>
      <c r="H2048" s="14"/>
      <c r="I2048" s="14" t="s">
        <v>5780</v>
      </c>
    </row>
    <row r="2049" spans="1:9" x14ac:dyDescent="0.25">
      <c r="A2049" s="14" t="s">
        <v>876</v>
      </c>
      <c r="B2049" s="14" t="s">
        <v>1233</v>
      </c>
      <c r="C2049" s="14"/>
      <c r="D2049" s="14" t="s">
        <v>1248</v>
      </c>
      <c r="E2049" s="14" t="s">
        <v>8696</v>
      </c>
      <c r="F2049" s="87" t="s">
        <v>11458</v>
      </c>
      <c r="G2049" s="14"/>
      <c r="H2049" s="14"/>
      <c r="I2049" s="14" t="s">
        <v>8697</v>
      </c>
    </row>
    <row r="2050" spans="1:9" x14ac:dyDescent="0.25">
      <c r="A2050" s="14" t="s">
        <v>876</v>
      </c>
      <c r="B2050" s="14" t="s">
        <v>1233</v>
      </c>
      <c r="C2050" s="14"/>
      <c r="D2050" s="14" t="s">
        <v>11459</v>
      </c>
      <c r="E2050" s="14" t="s">
        <v>5805</v>
      </c>
      <c r="F2050" s="87" t="s">
        <v>11460</v>
      </c>
      <c r="G2050" s="87" t="s">
        <v>11461</v>
      </c>
      <c r="H2050" s="14"/>
      <c r="I2050" s="14" t="s">
        <v>5806</v>
      </c>
    </row>
    <row r="2051" spans="1:9" x14ac:dyDescent="0.25">
      <c r="A2051" s="14" t="s">
        <v>876</v>
      </c>
      <c r="B2051" s="14" t="s">
        <v>1233</v>
      </c>
      <c r="C2051" s="14"/>
      <c r="D2051" s="14" t="s">
        <v>1238</v>
      </c>
      <c r="E2051" s="14" t="s">
        <v>5808</v>
      </c>
      <c r="F2051" s="87" t="s">
        <v>11462</v>
      </c>
      <c r="G2051" s="87" t="s">
        <v>11463</v>
      </c>
      <c r="H2051" s="14"/>
      <c r="I2051" s="14" t="s">
        <v>5809</v>
      </c>
    </row>
    <row r="2052" spans="1:9" x14ac:dyDescent="0.25">
      <c r="A2052" s="14" t="s">
        <v>876</v>
      </c>
      <c r="B2052" s="14" t="s">
        <v>1233</v>
      </c>
      <c r="C2052" s="14"/>
      <c r="D2052" s="14" t="s">
        <v>1271</v>
      </c>
      <c r="E2052" s="14"/>
      <c r="F2052" s="87" t="s">
        <v>11464</v>
      </c>
      <c r="G2052" s="87"/>
      <c r="H2052" s="14"/>
      <c r="I2052" s="87" t="s">
        <v>5812</v>
      </c>
    </row>
    <row r="2053" spans="1:9" x14ac:dyDescent="0.25">
      <c r="A2053" s="14" t="s">
        <v>876</v>
      </c>
      <c r="B2053" s="14" t="s">
        <v>1233</v>
      </c>
      <c r="C2053" s="14"/>
      <c r="D2053" s="14" t="s">
        <v>5781</v>
      </c>
      <c r="E2053" s="14"/>
      <c r="F2053" s="87" t="s">
        <v>11465</v>
      </c>
      <c r="G2053" s="14"/>
      <c r="H2053" s="14"/>
      <c r="I2053" s="14" t="s">
        <v>5782</v>
      </c>
    </row>
    <row r="2054" spans="1:9" x14ac:dyDescent="0.25">
      <c r="A2054" s="14" t="s">
        <v>876</v>
      </c>
      <c r="B2054" s="14" t="s">
        <v>1233</v>
      </c>
      <c r="C2054" s="14"/>
      <c r="D2054" s="14" t="s">
        <v>1244</v>
      </c>
      <c r="E2054" s="14" t="s">
        <v>11466</v>
      </c>
      <c r="F2054" s="87" t="s">
        <v>11467</v>
      </c>
      <c r="G2054" s="14"/>
      <c r="H2054" s="14"/>
      <c r="I2054" s="14" t="s">
        <v>5785</v>
      </c>
    </row>
    <row r="2055" spans="1:9" x14ac:dyDescent="0.25">
      <c r="A2055" s="14" t="s">
        <v>876</v>
      </c>
      <c r="B2055" s="14" t="s">
        <v>1233</v>
      </c>
      <c r="C2055" s="14"/>
      <c r="D2055" s="14" t="s">
        <v>1249</v>
      </c>
      <c r="E2055" s="14" t="s">
        <v>8694</v>
      </c>
      <c r="F2055" s="87" t="s">
        <v>11468</v>
      </c>
      <c r="G2055" s="14"/>
      <c r="H2055" s="14"/>
      <c r="I2055" s="14" t="s">
        <v>8695</v>
      </c>
    </row>
    <row r="2056" spans="1:9" x14ac:dyDescent="0.25">
      <c r="A2056" s="14" t="s">
        <v>876</v>
      </c>
      <c r="B2056" s="14" t="s">
        <v>1233</v>
      </c>
      <c r="C2056" s="14"/>
      <c r="D2056" s="14" t="s">
        <v>5788</v>
      </c>
      <c r="E2056" s="14" t="s">
        <v>11469</v>
      </c>
      <c r="F2056" s="87" t="s">
        <v>11470</v>
      </c>
      <c r="G2056" s="14"/>
      <c r="H2056" s="14"/>
      <c r="I2056" s="14" t="s">
        <v>5789</v>
      </c>
    </row>
    <row r="2057" spans="1:9" x14ac:dyDescent="0.25">
      <c r="A2057" s="14" t="s">
        <v>876</v>
      </c>
      <c r="B2057" s="14" t="s">
        <v>1233</v>
      </c>
      <c r="C2057" s="14"/>
      <c r="D2057" s="14" t="s">
        <v>5790</v>
      </c>
      <c r="E2057" s="14" t="s">
        <v>11471</v>
      </c>
      <c r="F2057" s="87" t="s">
        <v>11472</v>
      </c>
      <c r="G2057" s="14"/>
      <c r="H2057" s="14"/>
      <c r="I2057" s="14" t="s">
        <v>5791</v>
      </c>
    </row>
    <row r="2058" spans="1:9" x14ac:dyDescent="0.25">
      <c r="A2058" s="14" t="s">
        <v>876</v>
      </c>
      <c r="B2058" s="14" t="s">
        <v>1233</v>
      </c>
      <c r="C2058" s="14"/>
      <c r="D2058" s="14" t="s">
        <v>1266</v>
      </c>
      <c r="E2058" s="14" t="s">
        <v>11473</v>
      </c>
      <c r="F2058" s="87" t="s">
        <v>11474</v>
      </c>
      <c r="G2058" s="14"/>
      <c r="H2058" s="14"/>
      <c r="I2058" s="14" t="s">
        <v>5795</v>
      </c>
    </row>
    <row r="2059" spans="1:9" x14ac:dyDescent="0.25">
      <c r="A2059" s="14" t="s">
        <v>876</v>
      </c>
      <c r="B2059" s="14" t="s">
        <v>1233</v>
      </c>
      <c r="C2059" s="14"/>
      <c r="D2059" s="14" t="s">
        <v>1263</v>
      </c>
      <c r="E2059" s="14" t="s">
        <v>11475</v>
      </c>
      <c r="F2059" s="87" t="s">
        <v>11476</v>
      </c>
      <c r="G2059" s="14"/>
      <c r="H2059" s="14"/>
      <c r="I2059" s="14" t="s">
        <v>11477</v>
      </c>
    </row>
    <row r="2060" spans="1:9" x14ac:dyDescent="0.25">
      <c r="A2060" s="14" t="s">
        <v>876</v>
      </c>
      <c r="B2060" s="14" t="s">
        <v>1233</v>
      </c>
      <c r="C2060" s="14"/>
      <c r="D2060" s="14" t="s">
        <v>1261</v>
      </c>
      <c r="E2060" s="14" t="s">
        <v>11478</v>
      </c>
      <c r="F2060" s="87" t="s">
        <v>11479</v>
      </c>
      <c r="G2060" s="14"/>
      <c r="H2060" s="14"/>
      <c r="I2060" s="14" t="s">
        <v>5796</v>
      </c>
    </row>
    <row r="2061" spans="1:9" x14ac:dyDescent="0.25">
      <c r="A2061" s="14" t="s">
        <v>876</v>
      </c>
      <c r="B2061" s="14" t="s">
        <v>1233</v>
      </c>
      <c r="C2061" s="14"/>
      <c r="D2061" s="14" t="s">
        <v>1262</v>
      </c>
      <c r="E2061" s="14" t="s">
        <v>11480</v>
      </c>
      <c r="F2061" s="87" t="s">
        <v>11481</v>
      </c>
      <c r="G2061" s="14"/>
      <c r="H2061" s="14"/>
      <c r="I2061" s="14" t="s">
        <v>5797</v>
      </c>
    </row>
    <row r="2062" spans="1:9" x14ac:dyDescent="0.25">
      <c r="A2062" s="14" t="s">
        <v>876</v>
      </c>
      <c r="B2062" s="14" t="s">
        <v>1233</v>
      </c>
      <c r="C2062" s="14"/>
      <c r="D2062" s="14" t="s">
        <v>5798</v>
      </c>
      <c r="E2062" s="14"/>
      <c r="F2062" s="87" t="s">
        <v>11482</v>
      </c>
      <c r="G2062" s="14"/>
      <c r="H2062" s="14"/>
      <c r="I2062" s="14" t="s">
        <v>5799</v>
      </c>
    </row>
    <row r="2063" spans="1:9" x14ac:dyDescent="0.25">
      <c r="A2063" s="14" t="s">
        <v>876</v>
      </c>
      <c r="B2063" s="14" t="s">
        <v>1233</v>
      </c>
      <c r="C2063" s="14"/>
      <c r="D2063" s="14" t="s">
        <v>1255</v>
      </c>
      <c r="E2063" s="14" t="s">
        <v>5848</v>
      </c>
      <c r="F2063" s="87" t="s">
        <v>11483</v>
      </c>
      <c r="G2063" s="14"/>
      <c r="H2063" s="14"/>
      <c r="I2063" s="14" t="s">
        <v>5849</v>
      </c>
    </row>
    <row r="2064" spans="1:9" x14ac:dyDescent="0.25">
      <c r="A2064" s="14" t="s">
        <v>876</v>
      </c>
      <c r="B2064" s="14" t="s">
        <v>1233</v>
      </c>
      <c r="C2064" s="14"/>
      <c r="D2064" s="14" t="s">
        <v>1260</v>
      </c>
      <c r="E2064" s="14" t="s">
        <v>11484</v>
      </c>
      <c r="F2064" s="87" t="s">
        <v>11485</v>
      </c>
      <c r="G2064" s="14"/>
      <c r="H2064" s="14"/>
      <c r="I2064" s="14" t="s">
        <v>11486</v>
      </c>
    </row>
    <row r="2065" spans="1:9" x14ac:dyDescent="0.25">
      <c r="A2065" s="14" t="s">
        <v>876</v>
      </c>
      <c r="B2065" s="14" t="s">
        <v>1233</v>
      </c>
      <c r="C2065" s="14"/>
      <c r="D2065" s="14" t="s">
        <v>1264</v>
      </c>
      <c r="E2065" s="14" t="s">
        <v>11487</v>
      </c>
      <c r="F2065" s="87" t="s">
        <v>11488</v>
      </c>
      <c r="G2065" s="14"/>
      <c r="H2065" s="14"/>
      <c r="I2065" s="14" t="s">
        <v>5800</v>
      </c>
    </row>
    <row r="2066" spans="1:9" x14ac:dyDescent="0.25">
      <c r="A2066" s="14" t="s">
        <v>876</v>
      </c>
      <c r="B2066" s="14" t="s">
        <v>1233</v>
      </c>
      <c r="C2066" s="14"/>
      <c r="D2066" s="14" t="s">
        <v>1235</v>
      </c>
      <c r="E2066" s="14" t="s">
        <v>11489</v>
      </c>
      <c r="F2066" s="87" t="s">
        <v>11490</v>
      </c>
      <c r="G2066" s="87" t="s">
        <v>11491</v>
      </c>
      <c r="H2066" s="14"/>
      <c r="I2066" s="14" t="s">
        <v>11492</v>
      </c>
    </row>
    <row r="2067" spans="1:9" x14ac:dyDescent="0.25">
      <c r="A2067" s="14" t="s">
        <v>876</v>
      </c>
      <c r="B2067" s="14" t="s">
        <v>1233</v>
      </c>
      <c r="C2067" s="14"/>
      <c r="D2067" s="14" t="s">
        <v>1237</v>
      </c>
      <c r="E2067" s="14" t="s">
        <v>11493</v>
      </c>
      <c r="F2067" s="87" t="s">
        <v>11494</v>
      </c>
      <c r="G2067" s="87" t="s">
        <v>11495</v>
      </c>
      <c r="H2067" s="14"/>
      <c r="I2067" s="14" t="s">
        <v>5801</v>
      </c>
    </row>
    <row r="2068" spans="1:9" x14ac:dyDescent="0.25">
      <c r="A2068" s="14" t="s">
        <v>876</v>
      </c>
      <c r="B2068" s="14" t="s">
        <v>1233</v>
      </c>
      <c r="C2068" s="14"/>
      <c r="D2068" s="14" t="s">
        <v>1268</v>
      </c>
      <c r="E2068" s="14" t="s">
        <v>11496</v>
      </c>
      <c r="F2068" s="87" t="s">
        <v>11497</v>
      </c>
      <c r="G2068" s="14"/>
      <c r="H2068" s="14"/>
      <c r="I2068" s="14" t="s">
        <v>5821</v>
      </c>
    </row>
    <row r="2069" spans="1:9" x14ac:dyDescent="0.25">
      <c r="A2069" s="14" t="s">
        <v>876</v>
      </c>
      <c r="B2069" s="14" t="s">
        <v>1233</v>
      </c>
      <c r="C2069" s="14"/>
      <c r="D2069" s="14" t="s">
        <v>1267</v>
      </c>
      <c r="E2069" s="14" t="s">
        <v>11498</v>
      </c>
      <c r="F2069" s="87" t="s">
        <v>11499</v>
      </c>
      <c r="G2069" s="14"/>
      <c r="H2069" s="14"/>
      <c r="I2069" s="14" t="s">
        <v>5822</v>
      </c>
    </row>
    <row r="2070" spans="1:9" x14ac:dyDescent="0.25">
      <c r="A2070" s="14" t="s">
        <v>876</v>
      </c>
      <c r="B2070" s="14" t="s">
        <v>1233</v>
      </c>
      <c r="C2070" s="14"/>
      <c r="D2070" s="14" t="s">
        <v>1257</v>
      </c>
      <c r="E2070" s="14" t="s">
        <v>11500</v>
      </c>
      <c r="F2070" s="87" t="s">
        <v>11501</v>
      </c>
      <c r="G2070" s="14"/>
      <c r="H2070" s="14"/>
      <c r="I2070" s="14" t="s">
        <v>5823</v>
      </c>
    </row>
    <row r="2071" spans="1:9" x14ac:dyDescent="0.25">
      <c r="A2071" s="14" t="s">
        <v>876</v>
      </c>
      <c r="B2071" s="14" t="s">
        <v>1233</v>
      </c>
      <c r="C2071" s="14"/>
      <c r="D2071" s="14" t="s">
        <v>1259</v>
      </c>
      <c r="E2071" s="14" t="s">
        <v>11502</v>
      </c>
      <c r="F2071" s="87" t="s">
        <v>11503</v>
      </c>
      <c r="G2071" s="14"/>
      <c r="H2071" s="14"/>
      <c r="I2071" s="14" t="s">
        <v>5826</v>
      </c>
    </row>
    <row r="2072" spans="1:9" x14ac:dyDescent="0.25">
      <c r="A2072" s="14" t="s">
        <v>876</v>
      </c>
      <c r="B2072" s="14" t="s">
        <v>1233</v>
      </c>
      <c r="C2072" s="14"/>
      <c r="D2072" s="14" t="s">
        <v>1270</v>
      </c>
      <c r="E2072" s="14" t="s">
        <v>11504</v>
      </c>
      <c r="F2072" s="87" t="s">
        <v>11505</v>
      </c>
      <c r="G2072" s="14"/>
      <c r="H2072" s="14"/>
      <c r="I2072" s="14" t="s">
        <v>5840</v>
      </c>
    </row>
    <row r="2073" spans="1:9" x14ac:dyDescent="0.25">
      <c r="A2073" s="14" t="s">
        <v>876</v>
      </c>
      <c r="B2073" s="14" t="s">
        <v>1233</v>
      </c>
      <c r="C2073" s="14"/>
      <c r="D2073" s="14" t="s">
        <v>1253</v>
      </c>
      <c r="E2073" s="14" t="s">
        <v>11506</v>
      </c>
      <c r="F2073" s="87" t="s">
        <v>11507</v>
      </c>
      <c r="G2073" s="14"/>
      <c r="H2073" s="14"/>
      <c r="I2073" s="14" t="s">
        <v>5841</v>
      </c>
    </row>
    <row r="2074" spans="1:9" x14ac:dyDescent="0.25">
      <c r="A2074" s="14" t="s">
        <v>876</v>
      </c>
      <c r="B2074" s="14" t="s">
        <v>1233</v>
      </c>
      <c r="C2074" s="14"/>
      <c r="D2074" s="14" t="s">
        <v>1269</v>
      </c>
      <c r="E2074" s="14" t="s">
        <v>11508</v>
      </c>
      <c r="F2074" s="87" t="s">
        <v>11509</v>
      </c>
      <c r="G2074" s="14"/>
      <c r="H2074" s="14"/>
      <c r="I2074" s="14" t="s">
        <v>5850</v>
      </c>
    </row>
    <row r="2075" spans="1:9" x14ac:dyDescent="0.25">
      <c r="A2075" s="14" t="s">
        <v>876</v>
      </c>
      <c r="B2075" s="14" t="s">
        <v>1233</v>
      </c>
      <c r="C2075" s="14"/>
      <c r="D2075" s="14" t="s">
        <v>6469</v>
      </c>
      <c r="E2075" s="14"/>
      <c r="F2075" s="87" t="s">
        <v>11510</v>
      </c>
      <c r="G2075" s="14"/>
      <c r="H2075" s="14"/>
      <c r="I2075" s="14" t="s">
        <v>6470</v>
      </c>
    </row>
    <row r="2076" spans="1:9" x14ac:dyDescent="0.25">
      <c r="A2076" s="14" t="s">
        <v>878</v>
      </c>
      <c r="B2076" s="14" t="s">
        <v>2409</v>
      </c>
      <c r="C2076" s="14"/>
      <c r="D2076" s="14" t="s">
        <v>2412</v>
      </c>
      <c r="E2076" s="14"/>
      <c r="F2076" s="87" t="s">
        <v>11511</v>
      </c>
      <c r="G2076" s="14"/>
      <c r="H2076" s="14"/>
      <c r="I2076" s="14" t="s">
        <v>8446</v>
      </c>
    </row>
    <row r="2077" spans="1:9" x14ac:dyDescent="0.25">
      <c r="A2077" s="14" t="s">
        <v>878</v>
      </c>
      <c r="B2077" s="14" t="s">
        <v>2409</v>
      </c>
      <c r="C2077" s="14"/>
      <c r="D2077" s="14" t="s">
        <v>2413</v>
      </c>
      <c r="E2077" s="14"/>
      <c r="F2077" s="87" t="s">
        <v>11512</v>
      </c>
      <c r="G2077" s="14"/>
      <c r="H2077" s="14"/>
      <c r="I2077" s="14" t="s">
        <v>11513</v>
      </c>
    </row>
    <row r="2078" spans="1:9" x14ac:dyDescent="0.25">
      <c r="A2078" s="14" t="s">
        <v>878</v>
      </c>
      <c r="B2078" s="14" t="s">
        <v>2409</v>
      </c>
      <c r="C2078" s="14"/>
      <c r="D2078" s="14" t="s">
        <v>11514</v>
      </c>
      <c r="E2078" s="14"/>
      <c r="F2078" s="87" t="s">
        <v>11515</v>
      </c>
      <c r="G2078" s="14"/>
      <c r="H2078" s="14"/>
      <c r="I2078" s="14" t="s">
        <v>11516</v>
      </c>
    </row>
    <row r="2079" spans="1:9" x14ac:dyDescent="0.25">
      <c r="A2079" s="14" t="s">
        <v>878</v>
      </c>
      <c r="B2079" s="14" t="s">
        <v>2409</v>
      </c>
      <c r="C2079" s="14"/>
      <c r="D2079" s="14" t="s">
        <v>2414</v>
      </c>
      <c r="E2079" s="14"/>
      <c r="F2079" s="87" t="s">
        <v>11517</v>
      </c>
      <c r="G2079" s="14"/>
      <c r="H2079" s="14"/>
      <c r="I2079" s="14" t="s">
        <v>8448</v>
      </c>
    </row>
    <row r="2080" spans="1:9" x14ac:dyDescent="0.25">
      <c r="A2080" s="14" t="s">
        <v>878</v>
      </c>
      <c r="B2080" s="14" t="s">
        <v>2409</v>
      </c>
      <c r="C2080" s="14"/>
      <c r="D2080" s="14" t="s">
        <v>2411</v>
      </c>
      <c r="E2080" s="14" t="s">
        <v>11518</v>
      </c>
      <c r="F2080" s="87" t="s">
        <v>11519</v>
      </c>
      <c r="G2080" s="14"/>
      <c r="H2080" s="14"/>
      <c r="I2080" s="14" t="s">
        <v>11520</v>
      </c>
    </row>
    <row r="2081" spans="1:9" x14ac:dyDescent="0.25">
      <c r="A2081" s="14" t="s">
        <v>885</v>
      </c>
      <c r="B2081" s="14" t="s">
        <v>181</v>
      </c>
      <c r="C2081" s="14"/>
      <c r="D2081" s="14" t="s">
        <v>2410</v>
      </c>
      <c r="E2081" s="14"/>
      <c r="F2081" s="87" t="s">
        <v>11521</v>
      </c>
      <c r="G2081" s="14"/>
      <c r="H2081" s="14"/>
      <c r="I2081" s="14" t="s">
        <v>8463</v>
      </c>
    </row>
    <row r="2082" spans="1:9" x14ac:dyDescent="0.25">
      <c r="A2082" s="14" t="s">
        <v>871</v>
      </c>
      <c r="B2082" s="14" t="s">
        <v>106</v>
      </c>
      <c r="C2082" s="14"/>
      <c r="D2082" s="14" t="s">
        <v>2178</v>
      </c>
      <c r="E2082" s="14"/>
      <c r="F2082" s="87" t="s">
        <v>11522</v>
      </c>
      <c r="G2082" s="14"/>
      <c r="H2082" s="14"/>
      <c r="I2082" s="14" t="s">
        <v>5238</v>
      </c>
    </row>
    <row r="2083" spans="1:9" x14ac:dyDescent="0.25">
      <c r="A2083" s="14" t="s">
        <v>879</v>
      </c>
      <c r="B2083" s="14" t="s">
        <v>201</v>
      </c>
      <c r="C2083" s="14"/>
      <c r="D2083" s="14" t="s">
        <v>7031</v>
      </c>
      <c r="E2083" s="14"/>
      <c r="F2083" s="87" t="s">
        <v>11523</v>
      </c>
      <c r="G2083" s="14"/>
      <c r="H2083" s="14"/>
      <c r="I2083" s="14" t="s">
        <v>7032</v>
      </c>
    </row>
    <row r="2084" spans="1:9" x14ac:dyDescent="0.25">
      <c r="A2084" s="14" t="s">
        <v>879</v>
      </c>
      <c r="B2084" s="14" t="s">
        <v>201</v>
      </c>
      <c r="C2084" s="14"/>
      <c r="D2084" s="14" t="s">
        <v>5280</v>
      </c>
      <c r="E2084" s="14"/>
      <c r="F2084" s="87" t="s">
        <v>11524</v>
      </c>
      <c r="G2084" s="14"/>
      <c r="H2084" s="14"/>
      <c r="I2084" s="14" t="s">
        <v>5281</v>
      </c>
    </row>
    <row r="2085" spans="1:9" x14ac:dyDescent="0.25">
      <c r="A2085" s="14" t="s">
        <v>879</v>
      </c>
      <c r="B2085" s="14" t="s">
        <v>201</v>
      </c>
      <c r="C2085" s="14"/>
      <c r="D2085" s="14" t="s">
        <v>2184</v>
      </c>
      <c r="E2085" s="14"/>
      <c r="F2085" s="87"/>
      <c r="G2085" s="14"/>
      <c r="H2085" s="14"/>
      <c r="I2085" s="14" t="s">
        <v>8436</v>
      </c>
    </row>
    <row r="2086" spans="1:9" x14ac:dyDescent="0.25">
      <c r="A2086" s="14" t="s">
        <v>879</v>
      </c>
      <c r="B2086" s="14" t="s">
        <v>201</v>
      </c>
      <c r="C2086" s="14"/>
      <c r="D2086" s="14" t="s">
        <v>2183</v>
      </c>
      <c r="E2086" s="14"/>
      <c r="F2086" s="87" t="s">
        <v>11525</v>
      </c>
      <c r="G2086" s="14"/>
      <c r="H2086" s="14"/>
      <c r="I2086" s="14" t="s">
        <v>5288</v>
      </c>
    </row>
    <row r="2087" spans="1:9" x14ac:dyDescent="0.25">
      <c r="A2087" s="14" t="s">
        <v>879</v>
      </c>
      <c r="B2087" s="14" t="s">
        <v>201</v>
      </c>
      <c r="C2087" s="14"/>
      <c r="D2087" s="14" t="s">
        <v>5289</v>
      </c>
      <c r="E2087" s="14"/>
      <c r="F2087" s="87" t="s">
        <v>11526</v>
      </c>
      <c r="G2087" s="14"/>
      <c r="H2087" s="14"/>
      <c r="I2087" s="14" t="s">
        <v>5290</v>
      </c>
    </row>
    <row r="2088" spans="1:9" x14ac:dyDescent="0.25">
      <c r="A2088" s="14" t="s">
        <v>879</v>
      </c>
      <c r="B2088" s="14" t="s">
        <v>201</v>
      </c>
      <c r="C2088" s="14"/>
      <c r="D2088" s="14" t="s">
        <v>5303</v>
      </c>
      <c r="E2088" s="14"/>
      <c r="F2088" s="87" t="s">
        <v>11527</v>
      </c>
      <c r="G2088" s="14"/>
      <c r="H2088" s="14"/>
      <c r="I2088" s="14" t="s">
        <v>5304</v>
      </c>
    </row>
    <row r="2089" spans="1:9" x14ac:dyDescent="0.25">
      <c r="A2089" s="14" t="s">
        <v>879</v>
      </c>
      <c r="B2089" s="14" t="s">
        <v>201</v>
      </c>
      <c r="C2089" s="14"/>
      <c r="D2089" s="14" t="s">
        <v>5308</v>
      </c>
      <c r="E2089" s="14"/>
      <c r="F2089" s="87" t="s">
        <v>11528</v>
      </c>
      <c r="G2089" s="14"/>
      <c r="H2089" s="14"/>
      <c r="I2089" s="14" t="s">
        <v>5309</v>
      </c>
    </row>
    <row r="2090" spans="1:9" x14ac:dyDescent="0.25">
      <c r="A2090" s="14" t="s">
        <v>879</v>
      </c>
      <c r="B2090" s="14" t="s">
        <v>201</v>
      </c>
      <c r="C2090" s="14"/>
      <c r="D2090" s="14" t="s">
        <v>5331</v>
      </c>
      <c r="E2090" s="14"/>
      <c r="F2090" s="87" t="s">
        <v>11529</v>
      </c>
      <c r="G2090" s="14"/>
      <c r="H2090" s="14"/>
      <c r="I2090" s="14" t="s">
        <v>5332</v>
      </c>
    </row>
    <row r="2091" spans="1:9" x14ac:dyDescent="0.25">
      <c r="A2091" s="14" t="s">
        <v>879</v>
      </c>
      <c r="B2091" s="14" t="s">
        <v>201</v>
      </c>
      <c r="C2091" s="14"/>
      <c r="D2091" s="14" t="s">
        <v>5342</v>
      </c>
      <c r="E2091" s="14"/>
      <c r="F2091" s="87" t="s">
        <v>11530</v>
      </c>
      <c r="G2091" s="14"/>
      <c r="H2091" s="14"/>
      <c r="I2091" s="14" t="s">
        <v>5343</v>
      </c>
    </row>
    <row r="2092" spans="1:9" x14ac:dyDescent="0.25">
      <c r="A2092" s="14" t="s">
        <v>879</v>
      </c>
      <c r="B2092" s="14" t="s">
        <v>201</v>
      </c>
      <c r="C2092" s="14"/>
      <c r="D2092" s="14" t="s">
        <v>9271</v>
      </c>
      <c r="E2092" s="14"/>
      <c r="F2092" s="87" t="s">
        <v>11531</v>
      </c>
      <c r="G2092" s="14"/>
      <c r="H2092" s="14"/>
      <c r="I2092" s="14" t="s">
        <v>11532</v>
      </c>
    </row>
    <row r="2093" spans="1:9" x14ac:dyDescent="0.25">
      <c r="A2093" s="14" t="s">
        <v>879</v>
      </c>
      <c r="B2093" s="14" t="s">
        <v>201</v>
      </c>
      <c r="C2093" s="14"/>
      <c r="D2093" s="14" t="s">
        <v>5346</v>
      </c>
      <c r="E2093" s="14"/>
      <c r="F2093" s="87" t="s">
        <v>11533</v>
      </c>
      <c r="G2093" s="14"/>
      <c r="H2093" s="14"/>
      <c r="I2093" s="14" t="s">
        <v>5347</v>
      </c>
    </row>
    <row r="2094" spans="1:9" x14ac:dyDescent="0.25">
      <c r="A2094" s="14" t="s">
        <v>879</v>
      </c>
      <c r="B2094" s="14" t="s">
        <v>201</v>
      </c>
      <c r="C2094" s="14"/>
      <c r="D2094" s="14" t="s">
        <v>5348</v>
      </c>
      <c r="E2094" s="14"/>
      <c r="F2094" s="87" t="s">
        <v>11534</v>
      </c>
      <c r="G2094" s="14"/>
      <c r="H2094" s="14"/>
      <c r="I2094" s="14" t="s">
        <v>5349</v>
      </c>
    </row>
    <row r="2095" spans="1:9" x14ac:dyDescent="0.25">
      <c r="A2095" s="14" t="s">
        <v>879</v>
      </c>
      <c r="B2095" s="14" t="s">
        <v>201</v>
      </c>
      <c r="C2095" s="14"/>
      <c r="D2095" s="14" t="s">
        <v>5350</v>
      </c>
      <c r="E2095" s="14"/>
      <c r="F2095" s="87" t="s">
        <v>11535</v>
      </c>
      <c r="G2095" s="14"/>
      <c r="H2095" s="14"/>
      <c r="I2095" s="14" t="s">
        <v>5351</v>
      </c>
    </row>
    <row r="2096" spans="1:9" x14ac:dyDescent="0.25">
      <c r="A2096" s="14" t="s">
        <v>879</v>
      </c>
      <c r="B2096" s="14" t="s">
        <v>201</v>
      </c>
      <c r="C2096" s="14"/>
      <c r="D2096" s="14" t="s">
        <v>5352</v>
      </c>
      <c r="E2096" s="14"/>
      <c r="F2096" s="87" t="s">
        <v>11536</v>
      </c>
      <c r="G2096" s="14"/>
      <c r="H2096" s="14"/>
      <c r="I2096" s="14" t="s">
        <v>5353</v>
      </c>
    </row>
    <row r="2097" spans="1:9" x14ac:dyDescent="0.25">
      <c r="A2097" s="14" t="s">
        <v>879</v>
      </c>
      <c r="B2097" s="14" t="s">
        <v>201</v>
      </c>
      <c r="C2097" s="14"/>
      <c r="D2097" s="14" t="s">
        <v>9270</v>
      </c>
      <c r="E2097" s="14"/>
      <c r="F2097" s="87" t="s">
        <v>11537</v>
      </c>
      <c r="G2097" s="14"/>
      <c r="H2097" s="14"/>
      <c r="I2097" s="14" t="s">
        <v>11538</v>
      </c>
    </row>
    <row r="2098" spans="1:9" x14ac:dyDescent="0.25">
      <c r="A2098" s="14" t="s">
        <v>879</v>
      </c>
      <c r="B2098" s="14" t="s">
        <v>201</v>
      </c>
      <c r="C2098" s="14"/>
      <c r="D2098" s="14" t="s">
        <v>5368</v>
      </c>
      <c r="E2098" s="14"/>
      <c r="F2098" s="87" t="s">
        <v>2165</v>
      </c>
      <c r="G2098" s="14"/>
      <c r="H2098" s="14"/>
      <c r="I2098" s="14" t="s">
        <v>5369</v>
      </c>
    </row>
    <row r="2099" spans="1:9" x14ac:dyDescent="0.25">
      <c r="A2099" s="14" t="s">
        <v>879</v>
      </c>
      <c r="B2099" s="14" t="s">
        <v>201</v>
      </c>
      <c r="C2099" s="14"/>
      <c r="D2099" s="14" t="s">
        <v>5374</v>
      </c>
      <c r="E2099" s="14"/>
      <c r="F2099" s="87" t="s">
        <v>11539</v>
      </c>
      <c r="G2099" s="14"/>
      <c r="H2099" s="14"/>
      <c r="I2099" s="14" t="s">
        <v>5375</v>
      </c>
    </row>
    <row r="2100" spans="1:9" x14ac:dyDescent="0.25">
      <c r="A2100" s="14" t="s">
        <v>879</v>
      </c>
      <c r="B2100" s="14" t="s">
        <v>201</v>
      </c>
      <c r="C2100" s="14"/>
      <c r="D2100" s="14" t="s">
        <v>5411</v>
      </c>
      <c r="E2100" s="14"/>
      <c r="F2100" s="87" t="s">
        <v>11540</v>
      </c>
      <c r="G2100" s="14"/>
      <c r="H2100" s="14"/>
      <c r="I2100" s="14" t="s">
        <v>5412</v>
      </c>
    </row>
    <row r="2101" spans="1:9" x14ac:dyDescent="0.25">
      <c r="A2101" s="14" t="s">
        <v>879</v>
      </c>
      <c r="B2101" s="14" t="s">
        <v>201</v>
      </c>
      <c r="C2101" s="14"/>
      <c r="D2101" s="14" t="s">
        <v>5452</v>
      </c>
      <c r="E2101" s="14"/>
      <c r="F2101" s="87" t="s">
        <v>11541</v>
      </c>
      <c r="G2101" s="14"/>
      <c r="H2101" s="14"/>
      <c r="I2101" s="14" t="s">
        <v>5453</v>
      </c>
    </row>
    <row r="2102" spans="1:9" x14ac:dyDescent="0.25">
      <c r="A2102" s="14" t="s">
        <v>879</v>
      </c>
      <c r="B2102" s="14" t="s">
        <v>201</v>
      </c>
      <c r="C2102" s="14"/>
      <c r="D2102" s="14" t="s">
        <v>5454</v>
      </c>
      <c r="E2102" s="14"/>
      <c r="F2102" s="87" t="s">
        <v>11542</v>
      </c>
      <c r="G2102" s="14"/>
      <c r="H2102" s="14"/>
      <c r="I2102" s="14" t="s">
        <v>5455</v>
      </c>
    </row>
    <row r="2103" spans="1:9" x14ac:dyDescent="0.25">
      <c r="A2103" s="14" t="s">
        <v>879</v>
      </c>
      <c r="B2103" s="14" t="s">
        <v>201</v>
      </c>
      <c r="C2103" s="14"/>
      <c r="D2103" s="14" t="s">
        <v>5474</v>
      </c>
      <c r="E2103" s="14"/>
      <c r="F2103" s="87" t="s">
        <v>11543</v>
      </c>
      <c r="G2103" s="14"/>
      <c r="H2103" s="14"/>
      <c r="I2103" s="14" t="s">
        <v>5475</v>
      </c>
    </row>
    <row r="2104" spans="1:9" x14ac:dyDescent="0.25">
      <c r="A2104" s="14" t="s">
        <v>879</v>
      </c>
      <c r="B2104" s="14" t="s">
        <v>201</v>
      </c>
      <c r="C2104" s="14"/>
      <c r="D2104" s="14" t="s">
        <v>5476</v>
      </c>
      <c r="E2104" s="14"/>
      <c r="F2104" s="87" t="s">
        <v>11544</v>
      </c>
      <c r="G2104" s="14"/>
      <c r="H2104" s="14"/>
      <c r="I2104" s="14" t="s">
        <v>5477</v>
      </c>
    </row>
    <row r="2105" spans="1:9" x14ac:dyDescent="0.25">
      <c r="A2105" s="14" t="s">
        <v>879</v>
      </c>
      <c r="B2105" s="14" t="s">
        <v>201</v>
      </c>
      <c r="C2105" s="14"/>
      <c r="D2105" s="14" t="s">
        <v>5478</v>
      </c>
      <c r="E2105" s="14"/>
      <c r="F2105" s="87" t="s">
        <v>11545</v>
      </c>
      <c r="G2105" s="14"/>
      <c r="H2105" s="14"/>
      <c r="I2105" s="14" t="s">
        <v>5479</v>
      </c>
    </row>
    <row r="2106" spans="1:9" x14ac:dyDescent="0.25">
      <c r="A2106" s="14" t="s">
        <v>879</v>
      </c>
      <c r="B2106" s="14" t="s">
        <v>201</v>
      </c>
      <c r="C2106" s="14"/>
      <c r="D2106" s="14" t="s">
        <v>5480</v>
      </c>
      <c r="E2106" s="14"/>
      <c r="F2106" s="87" t="s">
        <v>11546</v>
      </c>
      <c r="G2106" s="14"/>
      <c r="H2106" s="14"/>
      <c r="I2106" s="14" t="s">
        <v>5481</v>
      </c>
    </row>
    <row r="2107" spans="1:9" x14ac:dyDescent="0.25">
      <c r="A2107" s="14" t="s">
        <v>879</v>
      </c>
      <c r="B2107" s="14" t="s">
        <v>201</v>
      </c>
      <c r="C2107" s="14"/>
      <c r="D2107" s="14" t="s">
        <v>5484</v>
      </c>
      <c r="E2107" s="14"/>
      <c r="F2107" s="87" t="s">
        <v>11547</v>
      </c>
      <c r="G2107" s="14"/>
      <c r="H2107" s="14"/>
      <c r="I2107" s="14" t="s">
        <v>5485</v>
      </c>
    </row>
    <row r="2108" spans="1:9" x14ac:dyDescent="0.25">
      <c r="A2108" s="14" t="s">
        <v>879</v>
      </c>
      <c r="B2108" s="14" t="s">
        <v>201</v>
      </c>
      <c r="C2108" s="14"/>
      <c r="D2108" s="14" t="s">
        <v>5486</v>
      </c>
      <c r="E2108" s="14"/>
      <c r="F2108" s="87" t="s">
        <v>11548</v>
      </c>
      <c r="G2108" s="14"/>
      <c r="H2108" s="14"/>
      <c r="I2108" s="14" t="s">
        <v>5487</v>
      </c>
    </row>
    <row r="2109" spans="1:9" x14ac:dyDescent="0.25">
      <c r="A2109" s="14" t="s">
        <v>879</v>
      </c>
      <c r="B2109" s="14" t="s">
        <v>201</v>
      </c>
      <c r="C2109" s="14"/>
      <c r="D2109" s="14" t="s">
        <v>5490</v>
      </c>
      <c r="E2109" s="14"/>
      <c r="F2109" s="87" t="s">
        <v>11549</v>
      </c>
      <c r="G2109" s="14"/>
      <c r="H2109" s="14"/>
      <c r="I2109" s="14" t="s">
        <v>5491</v>
      </c>
    </row>
    <row r="2110" spans="1:9" x14ac:dyDescent="0.25">
      <c r="A2110" s="14" t="s">
        <v>879</v>
      </c>
      <c r="B2110" s="14" t="s">
        <v>201</v>
      </c>
      <c r="C2110" s="14"/>
      <c r="D2110" s="14" t="s">
        <v>5494</v>
      </c>
      <c r="E2110" s="14"/>
      <c r="F2110" s="87" t="s">
        <v>11550</v>
      </c>
      <c r="G2110" s="14"/>
      <c r="H2110" s="14"/>
      <c r="I2110" s="14" t="s">
        <v>5495</v>
      </c>
    </row>
    <row r="2111" spans="1:9" x14ac:dyDescent="0.25">
      <c r="A2111" s="14" t="s">
        <v>879</v>
      </c>
      <c r="B2111" s="14" t="s">
        <v>201</v>
      </c>
      <c r="C2111" s="14"/>
      <c r="D2111" s="14" t="s">
        <v>5687</v>
      </c>
      <c r="E2111" s="14"/>
      <c r="F2111" s="87" t="s">
        <v>11551</v>
      </c>
      <c r="G2111" s="87" t="s">
        <v>11552</v>
      </c>
      <c r="H2111" s="14"/>
      <c r="I2111" s="14" t="s">
        <v>5688</v>
      </c>
    </row>
    <row r="2112" spans="1:9" x14ac:dyDescent="0.25">
      <c r="A2112" s="14" t="s">
        <v>879</v>
      </c>
      <c r="B2112" s="14" t="s">
        <v>201</v>
      </c>
      <c r="C2112" s="14"/>
      <c r="D2112" s="14" t="s">
        <v>2391</v>
      </c>
      <c r="E2112" s="14"/>
      <c r="F2112" s="87" t="s">
        <v>11553</v>
      </c>
      <c r="G2112" s="14"/>
      <c r="H2112" s="14"/>
      <c r="I2112" s="14" t="s">
        <v>5729</v>
      </c>
    </row>
    <row r="2113" spans="1:9" x14ac:dyDescent="0.25">
      <c r="A2113" s="14" t="s">
        <v>879</v>
      </c>
      <c r="B2113" s="14" t="s">
        <v>201</v>
      </c>
      <c r="C2113" s="14"/>
      <c r="D2113" s="14" t="s">
        <v>9268</v>
      </c>
      <c r="E2113" s="14"/>
      <c r="F2113" s="87" t="s">
        <v>11554</v>
      </c>
      <c r="G2113" s="14"/>
      <c r="H2113" s="14"/>
      <c r="I2113" s="14" t="s">
        <v>11555</v>
      </c>
    </row>
    <row r="2114" spans="1:9" x14ac:dyDescent="0.25">
      <c r="A2114" s="14" t="s">
        <v>879</v>
      </c>
      <c r="B2114" s="14" t="s">
        <v>201</v>
      </c>
      <c r="C2114" s="14"/>
      <c r="D2114" s="14" t="s">
        <v>5873</v>
      </c>
      <c r="E2114" s="14"/>
      <c r="F2114" s="87" t="s">
        <v>11556</v>
      </c>
      <c r="G2114" s="14"/>
      <c r="H2114" s="14"/>
      <c r="I2114" s="14" t="s">
        <v>5874</v>
      </c>
    </row>
    <row r="2115" spans="1:9" x14ac:dyDescent="0.25">
      <c r="A2115" s="14" t="s">
        <v>879</v>
      </c>
      <c r="B2115" s="14" t="s">
        <v>201</v>
      </c>
      <c r="C2115" s="14"/>
      <c r="D2115" s="14" t="s">
        <v>5954</v>
      </c>
      <c r="E2115" s="14"/>
      <c r="F2115" s="87" t="s">
        <v>11557</v>
      </c>
      <c r="G2115" s="14"/>
      <c r="H2115" s="14"/>
      <c r="I2115" s="14" t="s">
        <v>5955</v>
      </c>
    </row>
    <row r="2116" spans="1:9" x14ac:dyDescent="0.25">
      <c r="A2116" s="14" t="s">
        <v>879</v>
      </c>
      <c r="B2116" s="14" t="s">
        <v>201</v>
      </c>
      <c r="C2116" s="14"/>
      <c r="D2116" s="14" t="s">
        <v>7842</v>
      </c>
      <c r="E2116" s="14"/>
      <c r="F2116" s="87" t="s">
        <v>11558</v>
      </c>
      <c r="G2116" s="14"/>
      <c r="H2116" s="14"/>
      <c r="I2116" s="14" t="s">
        <v>7843</v>
      </c>
    </row>
    <row r="2117" spans="1:9" x14ac:dyDescent="0.25">
      <c r="A2117" s="14" t="s">
        <v>879</v>
      </c>
      <c r="B2117" s="14" t="s">
        <v>201</v>
      </c>
      <c r="C2117" s="14"/>
      <c r="D2117" s="14" t="s">
        <v>5966</v>
      </c>
      <c r="E2117" s="14"/>
      <c r="F2117" s="87" t="s">
        <v>11559</v>
      </c>
      <c r="G2117" s="14"/>
      <c r="H2117" s="14"/>
      <c r="I2117" s="14" t="s">
        <v>5967</v>
      </c>
    </row>
    <row r="2118" spans="1:9" x14ac:dyDescent="0.25">
      <c r="A2118" s="14" t="s">
        <v>879</v>
      </c>
      <c r="B2118" s="14" t="s">
        <v>201</v>
      </c>
      <c r="C2118" s="14"/>
      <c r="D2118" s="14" t="s">
        <v>2180</v>
      </c>
      <c r="E2118" s="14"/>
      <c r="F2118" s="87" t="s">
        <v>11560</v>
      </c>
      <c r="G2118" s="14"/>
      <c r="H2118" s="14"/>
      <c r="I2118" s="14" t="s">
        <v>5989</v>
      </c>
    </row>
    <row r="2119" spans="1:9" x14ac:dyDescent="0.25">
      <c r="A2119" s="14" t="s">
        <v>879</v>
      </c>
      <c r="B2119" s="14" t="s">
        <v>201</v>
      </c>
      <c r="C2119" s="14"/>
      <c r="D2119" s="14" t="s">
        <v>2148</v>
      </c>
      <c r="E2119" s="14"/>
      <c r="F2119" s="87" t="s">
        <v>11561</v>
      </c>
      <c r="G2119" s="87" t="s">
        <v>11562</v>
      </c>
      <c r="H2119" s="14"/>
      <c r="I2119" s="14" t="s">
        <v>6023</v>
      </c>
    </row>
    <row r="2120" spans="1:9" x14ac:dyDescent="0.25">
      <c r="A2120" s="14" t="s">
        <v>879</v>
      </c>
      <c r="B2120" s="14" t="s">
        <v>201</v>
      </c>
      <c r="C2120" s="14"/>
      <c r="D2120" s="14" t="s">
        <v>11563</v>
      </c>
      <c r="E2120" s="14"/>
      <c r="F2120" s="87" t="s">
        <v>11564</v>
      </c>
      <c r="G2120" s="14"/>
      <c r="H2120" s="14"/>
      <c r="I2120" s="14" t="s">
        <v>6055</v>
      </c>
    </row>
    <row r="2121" spans="1:9" x14ac:dyDescent="0.25">
      <c r="A2121" s="14" t="s">
        <v>879</v>
      </c>
      <c r="B2121" s="14" t="s">
        <v>201</v>
      </c>
      <c r="C2121" s="14"/>
      <c r="D2121" s="14" t="s">
        <v>6082</v>
      </c>
      <c r="E2121" s="14"/>
      <c r="F2121" s="87" t="s">
        <v>11565</v>
      </c>
      <c r="G2121" s="14"/>
      <c r="H2121" s="14"/>
      <c r="I2121" s="14" t="s">
        <v>6083</v>
      </c>
    </row>
    <row r="2122" spans="1:9" x14ac:dyDescent="0.25">
      <c r="A2122" s="14" t="s">
        <v>879</v>
      </c>
      <c r="B2122" s="14" t="s">
        <v>201</v>
      </c>
      <c r="C2122" s="14"/>
      <c r="D2122" s="14" t="s">
        <v>6105</v>
      </c>
      <c r="E2122" s="14"/>
      <c r="F2122" s="87" t="s">
        <v>11566</v>
      </c>
      <c r="G2122" s="14"/>
      <c r="H2122" s="14"/>
      <c r="I2122" s="14" t="s">
        <v>6106</v>
      </c>
    </row>
    <row r="2123" spans="1:9" x14ac:dyDescent="0.25">
      <c r="A2123" s="14" t="s">
        <v>879</v>
      </c>
      <c r="B2123" s="14" t="s">
        <v>201</v>
      </c>
      <c r="C2123" s="14"/>
      <c r="D2123" s="14" t="s">
        <v>6108</v>
      </c>
      <c r="E2123" s="14"/>
      <c r="F2123" s="87" t="s">
        <v>11567</v>
      </c>
      <c r="G2123" s="14"/>
      <c r="H2123" s="14"/>
      <c r="I2123" s="14" t="s">
        <v>6109</v>
      </c>
    </row>
    <row r="2124" spans="1:9" x14ac:dyDescent="0.25">
      <c r="A2124" s="14" t="s">
        <v>879</v>
      </c>
      <c r="B2124" s="14" t="s">
        <v>201</v>
      </c>
      <c r="C2124" s="14"/>
      <c r="D2124" s="14" t="s">
        <v>2164</v>
      </c>
      <c r="E2124" s="14"/>
      <c r="F2124" s="87" t="s">
        <v>11568</v>
      </c>
      <c r="G2124" s="14"/>
      <c r="H2124" s="14"/>
      <c r="I2124" s="14" t="s">
        <v>6112</v>
      </c>
    </row>
    <row r="2125" spans="1:9" x14ac:dyDescent="0.25">
      <c r="A2125" s="14" t="s">
        <v>879</v>
      </c>
      <c r="B2125" s="14" t="s">
        <v>201</v>
      </c>
      <c r="C2125" s="14"/>
      <c r="D2125" s="14" t="s">
        <v>6115</v>
      </c>
      <c r="E2125" s="14"/>
      <c r="F2125" s="87" t="s">
        <v>11569</v>
      </c>
      <c r="G2125" s="14"/>
      <c r="H2125" s="14"/>
      <c r="I2125" s="14" t="s">
        <v>6116</v>
      </c>
    </row>
    <row r="2126" spans="1:9" x14ac:dyDescent="0.25">
      <c r="A2126" s="14" t="s">
        <v>879</v>
      </c>
      <c r="B2126" s="14" t="s">
        <v>201</v>
      </c>
      <c r="C2126" s="14"/>
      <c r="D2126" s="14" t="s">
        <v>2173</v>
      </c>
      <c r="E2126" s="14"/>
      <c r="F2126" s="87" t="s">
        <v>11570</v>
      </c>
      <c r="G2126" s="14"/>
      <c r="H2126" s="14"/>
      <c r="I2126" s="14" t="s">
        <v>11571</v>
      </c>
    </row>
    <row r="2127" spans="1:9" x14ac:dyDescent="0.25">
      <c r="A2127" s="14" t="s">
        <v>879</v>
      </c>
      <c r="B2127" s="14" t="s">
        <v>201</v>
      </c>
      <c r="C2127" s="14"/>
      <c r="D2127" s="14" t="s">
        <v>6157</v>
      </c>
      <c r="E2127" s="14"/>
      <c r="F2127" s="87" t="s">
        <v>11572</v>
      </c>
      <c r="G2127" s="14"/>
      <c r="H2127" s="14"/>
      <c r="I2127" s="14" t="s">
        <v>6158</v>
      </c>
    </row>
    <row r="2128" spans="1:9" x14ac:dyDescent="0.25">
      <c r="A2128" s="14" t="s">
        <v>879</v>
      </c>
      <c r="B2128" s="14" t="s">
        <v>201</v>
      </c>
      <c r="C2128" s="14"/>
      <c r="D2128" s="14" t="s">
        <v>6163</v>
      </c>
      <c r="E2128" s="14"/>
      <c r="F2128" s="87" t="s">
        <v>11573</v>
      </c>
      <c r="G2128" s="14"/>
      <c r="H2128" s="14"/>
      <c r="I2128" s="14" t="s">
        <v>6164</v>
      </c>
    </row>
    <row r="2129" spans="1:9" x14ac:dyDescent="0.25">
      <c r="A2129" s="14" t="s">
        <v>879</v>
      </c>
      <c r="B2129" s="14" t="s">
        <v>201</v>
      </c>
      <c r="C2129" s="14"/>
      <c r="D2129" s="14" t="s">
        <v>6168</v>
      </c>
      <c r="E2129" s="14"/>
      <c r="F2129" s="87" t="s">
        <v>11574</v>
      </c>
      <c r="G2129" s="14"/>
      <c r="H2129" s="14"/>
      <c r="I2129" s="14" t="s">
        <v>6169</v>
      </c>
    </row>
    <row r="2130" spans="1:9" x14ac:dyDescent="0.25">
      <c r="A2130" s="14" t="s">
        <v>879</v>
      </c>
      <c r="B2130" s="14" t="s">
        <v>201</v>
      </c>
      <c r="C2130" s="14"/>
      <c r="D2130" s="14" t="s">
        <v>6165</v>
      </c>
      <c r="E2130" s="14"/>
      <c r="F2130" s="87" t="s">
        <v>11575</v>
      </c>
      <c r="G2130" s="14"/>
      <c r="H2130" s="14"/>
      <c r="I2130" s="14" t="s">
        <v>6166</v>
      </c>
    </row>
    <row r="2131" spans="1:9" x14ac:dyDescent="0.25">
      <c r="A2131" s="14" t="s">
        <v>879</v>
      </c>
      <c r="B2131" s="14" t="s">
        <v>201</v>
      </c>
      <c r="C2131" s="14"/>
      <c r="D2131" s="14" t="s">
        <v>2171</v>
      </c>
      <c r="E2131" s="14"/>
      <c r="F2131" s="87" t="s">
        <v>11576</v>
      </c>
      <c r="G2131" s="14"/>
      <c r="H2131" s="14"/>
      <c r="I2131" s="14" t="s">
        <v>6352</v>
      </c>
    </row>
    <row r="2132" spans="1:9" x14ac:dyDescent="0.25">
      <c r="A2132" s="14" t="s">
        <v>879</v>
      </c>
      <c r="B2132" s="14" t="s">
        <v>201</v>
      </c>
      <c r="C2132" s="14"/>
      <c r="D2132" s="14" t="s">
        <v>2170</v>
      </c>
      <c r="E2132" s="14"/>
      <c r="F2132" s="87" t="s">
        <v>11577</v>
      </c>
      <c r="G2132" s="14"/>
      <c r="H2132" s="14"/>
      <c r="I2132" s="14" t="s">
        <v>6353</v>
      </c>
    </row>
    <row r="2133" spans="1:9" x14ac:dyDescent="0.25">
      <c r="A2133" s="14" t="s">
        <v>879</v>
      </c>
      <c r="B2133" s="14" t="s">
        <v>201</v>
      </c>
      <c r="C2133" s="14"/>
      <c r="D2133" s="14" t="s">
        <v>2169</v>
      </c>
      <c r="E2133" s="14"/>
      <c r="F2133" s="87" t="s">
        <v>11578</v>
      </c>
      <c r="G2133" s="14"/>
      <c r="H2133" s="14"/>
      <c r="I2133" s="14" t="s">
        <v>11579</v>
      </c>
    </row>
    <row r="2134" spans="1:9" x14ac:dyDescent="0.25">
      <c r="A2134" s="14" t="s">
        <v>879</v>
      </c>
      <c r="B2134" s="14" t="s">
        <v>201</v>
      </c>
      <c r="C2134" s="14"/>
      <c r="D2134" s="14" t="s">
        <v>2172</v>
      </c>
      <c r="E2134" s="14"/>
      <c r="F2134" s="87" t="s">
        <v>11580</v>
      </c>
      <c r="G2134" s="14"/>
      <c r="H2134" s="14"/>
      <c r="I2134" s="14" t="s">
        <v>6362</v>
      </c>
    </row>
    <row r="2135" spans="1:9" x14ac:dyDescent="0.25">
      <c r="A2135" s="14" t="s">
        <v>879</v>
      </c>
      <c r="B2135" s="14" t="s">
        <v>201</v>
      </c>
      <c r="C2135" s="14"/>
      <c r="D2135" s="14" t="s">
        <v>2168</v>
      </c>
      <c r="E2135" s="14"/>
      <c r="F2135" s="87" t="s">
        <v>11581</v>
      </c>
      <c r="G2135" s="14"/>
      <c r="H2135" s="14"/>
      <c r="I2135" s="14" t="s">
        <v>6363</v>
      </c>
    </row>
    <row r="2136" spans="1:9" x14ac:dyDescent="0.25">
      <c r="A2136" s="14" t="s">
        <v>879</v>
      </c>
      <c r="B2136" s="14" t="s">
        <v>201</v>
      </c>
      <c r="C2136" s="14"/>
      <c r="D2136" s="14" t="s">
        <v>2157</v>
      </c>
      <c r="E2136" s="14"/>
      <c r="F2136" s="87" t="s">
        <v>11582</v>
      </c>
      <c r="G2136" s="14"/>
      <c r="H2136" s="14"/>
      <c r="I2136" s="14" t="s">
        <v>6383</v>
      </c>
    </row>
    <row r="2137" spans="1:9" x14ac:dyDescent="0.25">
      <c r="A2137" s="14" t="s">
        <v>879</v>
      </c>
      <c r="B2137" s="14" t="s">
        <v>201</v>
      </c>
      <c r="C2137" s="14"/>
      <c r="D2137" s="14" t="s">
        <v>2159</v>
      </c>
      <c r="E2137" s="14"/>
      <c r="F2137" s="87" t="s">
        <v>11583</v>
      </c>
      <c r="G2137" s="14"/>
      <c r="H2137" s="14"/>
      <c r="I2137" s="14" t="s">
        <v>6400</v>
      </c>
    </row>
    <row r="2138" spans="1:9" x14ac:dyDescent="0.25">
      <c r="A2138" s="14" t="s">
        <v>879</v>
      </c>
      <c r="B2138" s="14" t="s">
        <v>201</v>
      </c>
      <c r="C2138" s="14"/>
      <c r="D2138" s="14" t="s">
        <v>2158</v>
      </c>
      <c r="E2138" s="14"/>
      <c r="F2138" s="87" t="s">
        <v>11584</v>
      </c>
      <c r="G2138" s="14"/>
      <c r="H2138" s="14"/>
      <c r="I2138" s="14" t="s">
        <v>6401</v>
      </c>
    </row>
    <row r="2139" spans="1:9" x14ac:dyDescent="0.25">
      <c r="A2139" s="14" t="s">
        <v>879</v>
      </c>
      <c r="B2139" s="14" t="s">
        <v>201</v>
      </c>
      <c r="C2139" s="14"/>
      <c r="D2139" s="14" t="s">
        <v>2179</v>
      </c>
      <c r="E2139" s="14"/>
      <c r="F2139" s="87" t="s">
        <v>11585</v>
      </c>
      <c r="G2139" s="14"/>
      <c r="H2139" s="14"/>
      <c r="I2139" s="14" t="s">
        <v>6567</v>
      </c>
    </row>
    <row r="2140" spans="1:9" x14ac:dyDescent="0.25">
      <c r="A2140" s="14" t="s">
        <v>879</v>
      </c>
      <c r="B2140" s="14" t="s">
        <v>201</v>
      </c>
      <c r="C2140" s="14"/>
      <c r="D2140" s="14" t="s">
        <v>2175</v>
      </c>
      <c r="E2140" s="14"/>
      <c r="F2140" s="87" t="s">
        <v>11586</v>
      </c>
      <c r="G2140" s="14"/>
      <c r="H2140" s="14"/>
      <c r="I2140" s="14" t="s">
        <v>6580</v>
      </c>
    </row>
    <row r="2141" spans="1:9" x14ac:dyDescent="0.25">
      <c r="A2141" s="14" t="s">
        <v>879</v>
      </c>
      <c r="B2141" s="14" t="s">
        <v>201</v>
      </c>
      <c r="C2141" s="14"/>
      <c r="D2141" s="14" t="s">
        <v>2160</v>
      </c>
      <c r="E2141" s="14"/>
      <c r="F2141" s="87" t="s">
        <v>11587</v>
      </c>
      <c r="G2141" s="14"/>
      <c r="H2141" s="14"/>
      <c r="I2141" s="14" t="s">
        <v>6583</v>
      </c>
    </row>
    <row r="2142" spans="1:9" x14ac:dyDescent="0.25">
      <c r="A2142" s="14" t="s">
        <v>879</v>
      </c>
      <c r="B2142" s="14" t="s">
        <v>201</v>
      </c>
      <c r="C2142" s="14"/>
      <c r="D2142" s="14" t="s">
        <v>2161</v>
      </c>
      <c r="E2142" s="14"/>
      <c r="F2142" s="87" t="s">
        <v>11588</v>
      </c>
      <c r="G2142" s="14"/>
      <c r="H2142" s="14"/>
      <c r="I2142" s="14" t="s">
        <v>6584</v>
      </c>
    </row>
    <row r="2143" spans="1:9" x14ac:dyDescent="0.25">
      <c r="A2143" s="14" t="s">
        <v>879</v>
      </c>
      <c r="B2143" s="14" t="s">
        <v>201</v>
      </c>
      <c r="C2143" s="14"/>
      <c r="D2143" s="14" t="s">
        <v>2149</v>
      </c>
      <c r="E2143" s="14"/>
      <c r="F2143" s="87" t="s">
        <v>11589</v>
      </c>
      <c r="G2143" s="87" t="s">
        <v>11590</v>
      </c>
      <c r="H2143" s="14"/>
      <c r="I2143" s="14" t="s">
        <v>6604</v>
      </c>
    </row>
    <row r="2144" spans="1:9" x14ac:dyDescent="0.25">
      <c r="A2144" s="14" t="s">
        <v>879</v>
      </c>
      <c r="B2144" s="14" t="s">
        <v>201</v>
      </c>
      <c r="C2144" s="14"/>
      <c r="D2144" s="14" t="s">
        <v>2174</v>
      </c>
      <c r="E2144" s="14"/>
      <c r="F2144" s="87" t="s">
        <v>11591</v>
      </c>
      <c r="G2144" s="14"/>
      <c r="H2144" s="14"/>
      <c r="I2144" s="14" t="s">
        <v>6612</v>
      </c>
    </row>
    <row r="2145" spans="1:9" x14ac:dyDescent="0.25">
      <c r="A2145" s="14" t="s">
        <v>879</v>
      </c>
      <c r="B2145" s="14" t="s">
        <v>201</v>
      </c>
      <c r="C2145" s="14"/>
      <c r="D2145" s="14" t="s">
        <v>2162</v>
      </c>
      <c r="E2145" s="14"/>
      <c r="F2145" s="87" t="s">
        <v>11592</v>
      </c>
      <c r="G2145" s="14"/>
      <c r="H2145" s="14"/>
      <c r="I2145" s="14" t="s">
        <v>6613</v>
      </c>
    </row>
    <row r="2146" spans="1:9" x14ac:dyDescent="0.25">
      <c r="A2146" s="14" t="s">
        <v>879</v>
      </c>
      <c r="B2146" s="14" t="s">
        <v>201</v>
      </c>
      <c r="C2146" s="14"/>
      <c r="D2146" s="14" t="s">
        <v>2163</v>
      </c>
      <c r="E2146" s="14"/>
      <c r="F2146" s="87" t="s">
        <v>11593</v>
      </c>
      <c r="G2146" s="14"/>
      <c r="H2146" s="14"/>
      <c r="I2146" s="14" t="s">
        <v>6699</v>
      </c>
    </row>
    <row r="2147" spans="1:9" x14ac:dyDescent="0.25">
      <c r="A2147" s="14" t="s">
        <v>879</v>
      </c>
      <c r="B2147" s="14" t="s">
        <v>201</v>
      </c>
      <c r="C2147" s="14"/>
      <c r="D2147" s="14" t="s">
        <v>6726</v>
      </c>
      <c r="E2147" s="14"/>
      <c r="F2147" s="87" t="s">
        <v>11594</v>
      </c>
      <c r="G2147" s="14"/>
      <c r="H2147" s="14"/>
      <c r="I2147" s="14" t="s">
        <v>6727</v>
      </c>
    </row>
    <row r="2148" spans="1:9" x14ac:dyDescent="0.25">
      <c r="A2148" s="14" t="s">
        <v>879</v>
      </c>
      <c r="B2148" s="14" t="s">
        <v>201</v>
      </c>
      <c r="C2148" s="14"/>
      <c r="D2148" s="14" t="s">
        <v>2176</v>
      </c>
      <c r="E2148" s="14"/>
      <c r="F2148" s="87" t="s">
        <v>11595</v>
      </c>
      <c r="G2148" s="14"/>
      <c r="H2148" s="14"/>
      <c r="I2148" s="14" t="s">
        <v>7056</v>
      </c>
    </row>
    <row r="2149" spans="1:9" x14ac:dyDescent="0.25">
      <c r="A2149" s="14" t="s">
        <v>879</v>
      </c>
      <c r="B2149" s="14" t="s">
        <v>201</v>
      </c>
      <c r="C2149" s="14"/>
      <c r="D2149" s="14" t="s">
        <v>7402</v>
      </c>
      <c r="E2149" s="14"/>
      <c r="F2149" s="87" t="s">
        <v>11596</v>
      </c>
      <c r="G2149" s="14"/>
      <c r="H2149" s="14"/>
      <c r="I2149" s="14" t="s">
        <v>7403</v>
      </c>
    </row>
    <row r="2150" spans="1:9" x14ac:dyDescent="0.25">
      <c r="A2150" s="14" t="s">
        <v>879</v>
      </c>
      <c r="B2150" s="14" t="s">
        <v>201</v>
      </c>
      <c r="C2150" s="14"/>
      <c r="D2150" s="14" t="s">
        <v>2177</v>
      </c>
      <c r="E2150" s="14"/>
      <c r="F2150" s="87" t="s">
        <v>11597</v>
      </c>
      <c r="G2150" s="14"/>
      <c r="H2150" s="14"/>
      <c r="I2150" s="14" t="s">
        <v>7409</v>
      </c>
    </row>
    <row r="2151" spans="1:9" x14ac:dyDescent="0.25">
      <c r="A2151" s="14" t="s">
        <v>879</v>
      </c>
      <c r="B2151" s="14" t="s">
        <v>201</v>
      </c>
      <c r="C2151" s="14"/>
      <c r="D2151" s="14" t="s">
        <v>2167</v>
      </c>
      <c r="E2151" s="14"/>
      <c r="F2151" s="87" t="s">
        <v>11598</v>
      </c>
      <c r="G2151" s="87" t="s">
        <v>11599</v>
      </c>
      <c r="H2151" s="14"/>
      <c r="I2151" s="14" t="s">
        <v>7513</v>
      </c>
    </row>
    <row r="2152" spans="1:9" x14ac:dyDescent="0.25">
      <c r="A2152" s="14" t="s">
        <v>879</v>
      </c>
      <c r="B2152" s="14" t="s">
        <v>201</v>
      </c>
      <c r="C2152" s="14"/>
      <c r="D2152" s="14" t="s">
        <v>7410</v>
      </c>
      <c r="E2152" s="14"/>
      <c r="F2152" s="87" t="s">
        <v>11600</v>
      </c>
      <c r="G2152" s="87"/>
      <c r="H2152" s="14"/>
      <c r="I2152" s="14" t="s">
        <v>7411</v>
      </c>
    </row>
    <row r="2153" spans="1:9" x14ac:dyDescent="0.25">
      <c r="A2153" s="14" t="s">
        <v>879</v>
      </c>
      <c r="B2153" s="14" t="s">
        <v>201</v>
      </c>
      <c r="C2153" s="14"/>
      <c r="D2153" s="14" t="s">
        <v>2182</v>
      </c>
      <c r="E2153" s="14"/>
      <c r="F2153" s="87" t="s">
        <v>11601</v>
      </c>
      <c r="G2153" s="14"/>
      <c r="H2153" s="14"/>
      <c r="I2153" s="14" t="s">
        <v>7566</v>
      </c>
    </row>
    <row r="2154" spans="1:9" x14ac:dyDescent="0.25">
      <c r="A2154" s="14" t="s">
        <v>879</v>
      </c>
      <c r="B2154" s="14" t="s">
        <v>201</v>
      </c>
      <c r="C2154" s="14"/>
      <c r="D2154" s="14" t="s">
        <v>2181</v>
      </c>
      <c r="E2154" s="14"/>
      <c r="F2154" s="87" t="s">
        <v>11602</v>
      </c>
      <c r="G2154" s="14"/>
      <c r="H2154" s="14"/>
      <c r="I2154" s="14" t="s">
        <v>7567</v>
      </c>
    </row>
    <row r="2155" spans="1:9" x14ac:dyDescent="0.25">
      <c r="A2155" s="14" t="s">
        <v>879</v>
      </c>
      <c r="B2155" s="14" t="s">
        <v>201</v>
      </c>
      <c r="C2155" s="14"/>
      <c r="D2155" s="14" t="s">
        <v>2150</v>
      </c>
      <c r="E2155" s="14"/>
      <c r="F2155" s="87" t="s">
        <v>11603</v>
      </c>
      <c r="G2155" s="87" t="s">
        <v>11604</v>
      </c>
      <c r="H2155" s="14"/>
      <c r="I2155" s="14" t="s">
        <v>7833</v>
      </c>
    </row>
    <row r="2156" spans="1:9" x14ac:dyDescent="0.25">
      <c r="A2156" s="14" t="s">
        <v>879</v>
      </c>
      <c r="B2156" s="14" t="s">
        <v>201</v>
      </c>
      <c r="C2156" s="14"/>
      <c r="D2156" s="14" t="s">
        <v>2151</v>
      </c>
      <c r="E2156" s="14"/>
      <c r="F2156" s="87" t="s">
        <v>11605</v>
      </c>
      <c r="G2156" s="87" t="s">
        <v>11606</v>
      </c>
      <c r="H2156" s="14"/>
      <c r="I2156" s="14" t="s">
        <v>7852</v>
      </c>
    </row>
    <row r="2157" spans="1:9" x14ac:dyDescent="0.25">
      <c r="A2157" s="14" t="s">
        <v>879</v>
      </c>
      <c r="B2157" s="14" t="s">
        <v>201</v>
      </c>
      <c r="C2157" s="14"/>
      <c r="D2157" s="14" t="s">
        <v>2152</v>
      </c>
      <c r="E2157" s="14"/>
      <c r="F2157" s="87" t="s">
        <v>11607</v>
      </c>
      <c r="G2157" s="87" t="s">
        <v>11608</v>
      </c>
      <c r="H2157" s="14"/>
      <c r="I2157" s="14" t="s">
        <v>7855</v>
      </c>
    </row>
    <row r="2158" spans="1:9" x14ac:dyDescent="0.25">
      <c r="A2158" s="14" t="s">
        <v>879</v>
      </c>
      <c r="B2158" s="14" t="s">
        <v>201</v>
      </c>
      <c r="C2158" s="14"/>
      <c r="D2158" s="14" t="s">
        <v>7949</v>
      </c>
      <c r="E2158" s="14"/>
      <c r="F2158" s="87" t="s">
        <v>11609</v>
      </c>
      <c r="G2158" s="87" t="s">
        <v>11610</v>
      </c>
      <c r="H2158" s="87"/>
      <c r="I2158" s="14" t="s">
        <v>7950</v>
      </c>
    </row>
    <row r="2159" spans="1:9" x14ac:dyDescent="0.25">
      <c r="A2159" s="14" t="s">
        <v>879</v>
      </c>
      <c r="B2159" s="14" t="s">
        <v>201</v>
      </c>
      <c r="C2159" s="14"/>
      <c r="D2159" s="14" t="s">
        <v>7947</v>
      </c>
      <c r="E2159" s="14"/>
      <c r="F2159" s="87" t="s">
        <v>11611</v>
      </c>
      <c r="G2159" s="87" t="s">
        <v>11612</v>
      </c>
      <c r="H2159" s="87"/>
      <c r="I2159" s="14" t="s">
        <v>7948</v>
      </c>
    </row>
    <row r="2160" spans="1:9" x14ac:dyDescent="0.25">
      <c r="A2160" s="14" t="s">
        <v>879</v>
      </c>
      <c r="B2160" s="14" t="s">
        <v>201</v>
      </c>
      <c r="C2160" s="14"/>
      <c r="D2160" s="14" t="s">
        <v>2153</v>
      </c>
      <c r="E2160" s="14"/>
      <c r="F2160" s="87" t="s">
        <v>11613</v>
      </c>
      <c r="G2160" s="87" t="s">
        <v>11614</v>
      </c>
      <c r="H2160" s="14"/>
      <c r="I2160" s="14" t="s">
        <v>7856</v>
      </c>
    </row>
    <row r="2161" spans="1:9" x14ac:dyDescent="0.25">
      <c r="A2161" s="14" t="s">
        <v>879</v>
      </c>
      <c r="B2161" s="14" t="s">
        <v>201</v>
      </c>
      <c r="C2161" s="14"/>
      <c r="D2161" s="14" t="s">
        <v>2156</v>
      </c>
      <c r="E2161" s="14"/>
      <c r="F2161" s="87" t="s">
        <v>11615</v>
      </c>
      <c r="G2161" s="87" t="s">
        <v>11616</v>
      </c>
      <c r="H2161" s="14"/>
      <c r="I2161" s="14" t="s">
        <v>7910</v>
      </c>
    </row>
    <row r="2162" spans="1:9" x14ac:dyDescent="0.25">
      <c r="A2162" s="14" t="s">
        <v>879</v>
      </c>
      <c r="B2162" s="14" t="s">
        <v>201</v>
      </c>
      <c r="C2162" s="14"/>
      <c r="D2162" s="14" t="s">
        <v>2155</v>
      </c>
      <c r="E2162" s="14"/>
      <c r="F2162" s="87" t="s">
        <v>11617</v>
      </c>
      <c r="G2162" s="87" t="s">
        <v>11618</v>
      </c>
      <c r="H2162" s="14"/>
      <c r="I2162" s="14" t="s">
        <v>7911</v>
      </c>
    </row>
    <row r="2163" spans="1:9" x14ac:dyDescent="0.25">
      <c r="A2163" s="14" t="s">
        <v>879</v>
      </c>
      <c r="B2163" s="14" t="s">
        <v>201</v>
      </c>
      <c r="C2163" s="14"/>
      <c r="D2163" s="14" t="s">
        <v>2154</v>
      </c>
      <c r="E2163" s="14"/>
      <c r="F2163" s="87" t="s">
        <v>11619</v>
      </c>
      <c r="G2163" s="87" t="s">
        <v>11620</v>
      </c>
      <c r="H2163" s="87" t="s">
        <v>11621</v>
      </c>
      <c r="I2163" s="14" t="s">
        <v>7914</v>
      </c>
    </row>
    <row r="2164" spans="1:9" x14ac:dyDescent="0.25">
      <c r="A2164" s="14" t="s">
        <v>879</v>
      </c>
      <c r="B2164" s="14" t="s">
        <v>201</v>
      </c>
      <c r="C2164" s="14"/>
      <c r="D2164" s="14" t="s">
        <v>8527</v>
      </c>
      <c r="E2164" s="14"/>
      <c r="F2164" s="87" t="s">
        <v>11622</v>
      </c>
      <c r="G2164" s="14"/>
      <c r="H2164" s="14"/>
      <c r="I2164" s="14" t="s">
        <v>8528</v>
      </c>
    </row>
    <row r="2165" spans="1:9" x14ac:dyDescent="0.25">
      <c r="A2165" s="14" t="s">
        <v>879</v>
      </c>
      <c r="B2165" s="14" t="s">
        <v>201</v>
      </c>
      <c r="C2165" s="14"/>
      <c r="D2165" s="14" t="s">
        <v>8529</v>
      </c>
      <c r="E2165" s="14"/>
      <c r="F2165" s="87" t="s">
        <v>11623</v>
      </c>
      <c r="G2165" s="14"/>
      <c r="H2165" s="14"/>
      <c r="I2165" s="14" t="s">
        <v>8530</v>
      </c>
    </row>
    <row r="2166" spans="1:9" x14ac:dyDescent="0.25">
      <c r="A2166" s="14" t="s">
        <v>879</v>
      </c>
      <c r="B2166" s="14" t="s">
        <v>201</v>
      </c>
      <c r="C2166" s="14"/>
      <c r="D2166" s="14" t="s">
        <v>8541</v>
      </c>
      <c r="E2166" s="14"/>
      <c r="F2166" s="87" t="s">
        <v>11624</v>
      </c>
      <c r="G2166" s="14"/>
      <c r="H2166" s="14"/>
      <c r="I2166" s="14" t="s">
        <v>8542</v>
      </c>
    </row>
    <row r="2167" spans="1:9" x14ac:dyDescent="0.25">
      <c r="A2167" s="14" t="s">
        <v>879</v>
      </c>
      <c r="B2167" s="14" t="s">
        <v>201</v>
      </c>
      <c r="C2167" s="14"/>
      <c r="D2167" s="14" t="s">
        <v>8543</v>
      </c>
      <c r="E2167" s="14"/>
      <c r="F2167" s="87" t="s">
        <v>11625</v>
      </c>
      <c r="G2167" s="14"/>
      <c r="H2167" s="14"/>
      <c r="I2167" s="14" t="s">
        <v>8544</v>
      </c>
    </row>
    <row r="2168" spans="1:9" x14ac:dyDescent="0.25">
      <c r="A2168" s="14" t="s">
        <v>879</v>
      </c>
      <c r="B2168" s="14" t="s">
        <v>201</v>
      </c>
      <c r="C2168" s="14"/>
      <c r="D2168" s="14" t="s">
        <v>8547</v>
      </c>
      <c r="E2168" s="14"/>
      <c r="F2168" s="87" t="s">
        <v>11626</v>
      </c>
      <c r="G2168" s="14"/>
      <c r="H2168" s="14"/>
      <c r="I2168" s="14" t="s">
        <v>8548</v>
      </c>
    </row>
    <row r="2169" spans="1:9" x14ac:dyDescent="0.25">
      <c r="A2169" s="14" t="s">
        <v>879</v>
      </c>
      <c r="B2169" s="14" t="s">
        <v>201</v>
      </c>
      <c r="C2169" s="14"/>
      <c r="D2169" s="14" t="s">
        <v>8655</v>
      </c>
      <c r="E2169" s="14"/>
      <c r="F2169" s="87" t="s">
        <v>11627</v>
      </c>
      <c r="G2169" s="14"/>
      <c r="H2169" s="14"/>
      <c r="I2169" s="14" t="s">
        <v>8656</v>
      </c>
    </row>
    <row r="2170" spans="1:9" x14ac:dyDescent="0.25">
      <c r="A2170" s="14" t="s">
        <v>879</v>
      </c>
      <c r="B2170" s="14" t="s">
        <v>201</v>
      </c>
      <c r="C2170" s="14"/>
      <c r="D2170" s="14" t="s">
        <v>8657</v>
      </c>
      <c r="E2170" s="14"/>
      <c r="F2170" s="87" t="s">
        <v>11628</v>
      </c>
      <c r="G2170" s="14"/>
      <c r="H2170" s="14"/>
      <c r="I2170" s="14" t="s">
        <v>8658</v>
      </c>
    </row>
    <row r="2171" spans="1:9" x14ac:dyDescent="0.25">
      <c r="A2171" s="14" t="s">
        <v>879</v>
      </c>
      <c r="B2171" s="14" t="s">
        <v>201</v>
      </c>
      <c r="C2171" s="14"/>
      <c r="D2171" s="14" t="s">
        <v>8667</v>
      </c>
      <c r="E2171" s="14"/>
      <c r="F2171" s="87" t="s">
        <v>11629</v>
      </c>
      <c r="G2171" s="14"/>
      <c r="H2171" s="14"/>
      <c r="I2171" s="14" t="s">
        <v>8668</v>
      </c>
    </row>
    <row r="2172" spans="1:9" x14ac:dyDescent="0.25">
      <c r="A2172" s="14" t="s">
        <v>879</v>
      </c>
      <c r="B2172" s="14" t="s">
        <v>201</v>
      </c>
      <c r="C2172" s="14"/>
      <c r="D2172" s="14" t="s">
        <v>8669</v>
      </c>
      <c r="E2172" s="14"/>
      <c r="F2172" s="87" t="s">
        <v>11630</v>
      </c>
      <c r="G2172" s="14"/>
      <c r="H2172" s="14"/>
      <c r="I2172" s="14" t="s">
        <v>8670</v>
      </c>
    </row>
    <row r="2173" spans="1:9" x14ac:dyDescent="0.25">
      <c r="A2173" s="14" t="s">
        <v>879</v>
      </c>
      <c r="B2173" s="14" t="s">
        <v>201</v>
      </c>
      <c r="C2173" s="14"/>
      <c r="D2173" s="14" t="s">
        <v>9269</v>
      </c>
      <c r="E2173" s="14"/>
      <c r="F2173" s="87" t="s">
        <v>11631</v>
      </c>
      <c r="G2173" s="14"/>
      <c r="H2173" s="14"/>
      <c r="I2173" s="14" t="s">
        <v>11632</v>
      </c>
    </row>
    <row r="2174" spans="1:9" x14ac:dyDescent="0.25">
      <c r="A2174" s="14" t="s">
        <v>879</v>
      </c>
      <c r="B2174" s="14" t="s">
        <v>201</v>
      </c>
      <c r="C2174" s="14"/>
      <c r="D2174" s="14" t="s">
        <v>8675</v>
      </c>
      <c r="E2174" s="14"/>
      <c r="F2174" s="87" t="s">
        <v>11633</v>
      </c>
      <c r="G2174" s="14"/>
      <c r="H2174" s="14"/>
      <c r="I2174" s="14" t="s">
        <v>8676</v>
      </c>
    </row>
    <row r="2175" spans="1:9" x14ac:dyDescent="0.25">
      <c r="A2175" s="14" t="s">
        <v>879</v>
      </c>
      <c r="B2175" s="14" t="s">
        <v>201</v>
      </c>
      <c r="C2175" s="14"/>
      <c r="D2175" s="14" t="s">
        <v>8677</v>
      </c>
      <c r="E2175" s="14"/>
      <c r="F2175" s="87" t="s">
        <v>11634</v>
      </c>
      <c r="G2175" s="14"/>
      <c r="H2175" s="14"/>
      <c r="I2175" s="14" t="s">
        <v>8678</v>
      </c>
    </row>
    <row r="2176" spans="1:9" x14ac:dyDescent="0.25">
      <c r="A2176" s="14" t="s">
        <v>879</v>
      </c>
      <c r="B2176" s="14" t="s">
        <v>201</v>
      </c>
      <c r="C2176" s="14"/>
      <c r="D2176" s="14" t="s">
        <v>8683</v>
      </c>
      <c r="E2176" s="14"/>
      <c r="F2176" s="87" t="s">
        <v>11635</v>
      </c>
      <c r="G2176" s="14"/>
      <c r="H2176" s="14"/>
      <c r="I2176" s="14" t="s">
        <v>8684</v>
      </c>
    </row>
    <row r="2177" spans="1:9" x14ac:dyDescent="0.25">
      <c r="A2177" s="14" t="s">
        <v>879</v>
      </c>
      <c r="B2177" s="14" t="s">
        <v>201</v>
      </c>
      <c r="C2177" s="14"/>
      <c r="D2177" s="14" t="s">
        <v>8685</v>
      </c>
      <c r="E2177" s="14"/>
      <c r="F2177" s="87" t="s">
        <v>11636</v>
      </c>
      <c r="G2177" s="14"/>
      <c r="H2177" s="14"/>
      <c r="I2177" s="14" t="s">
        <v>8686</v>
      </c>
    </row>
    <row r="2178" spans="1:9" x14ac:dyDescent="0.25">
      <c r="A2178" s="14" t="s">
        <v>879</v>
      </c>
      <c r="B2178" s="14" t="s">
        <v>201</v>
      </c>
      <c r="C2178" s="14"/>
      <c r="D2178" s="14" t="s">
        <v>8687</v>
      </c>
      <c r="E2178" s="14"/>
      <c r="F2178" s="87" t="s">
        <v>11637</v>
      </c>
      <c r="G2178" s="14"/>
      <c r="H2178" s="14"/>
      <c r="I2178" s="14" t="s">
        <v>8688</v>
      </c>
    </row>
    <row r="2179" spans="1:9" x14ac:dyDescent="0.25">
      <c r="A2179" s="14" t="s">
        <v>879</v>
      </c>
      <c r="B2179" s="14" t="s">
        <v>201</v>
      </c>
      <c r="C2179" s="14"/>
      <c r="D2179" s="14" t="s">
        <v>8726</v>
      </c>
      <c r="E2179" s="14"/>
      <c r="F2179" s="87" t="s">
        <v>11638</v>
      </c>
      <c r="G2179" s="14"/>
      <c r="H2179" s="14"/>
      <c r="I2179" s="14" t="s">
        <v>8727</v>
      </c>
    </row>
    <row r="2180" spans="1:9" x14ac:dyDescent="0.25">
      <c r="A2180" s="14" t="s">
        <v>879</v>
      </c>
      <c r="B2180" s="14" t="s">
        <v>201</v>
      </c>
      <c r="C2180" s="14"/>
      <c r="D2180" s="14" t="s">
        <v>8992</v>
      </c>
      <c r="E2180" s="14"/>
      <c r="F2180" s="87" t="s">
        <v>11639</v>
      </c>
      <c r="G2180" s="14"/>
      <c r="H2180" s="14"/>
      <c r="I2180" s="14" t="s">
        <v>8993</v>
      </c>
    </row>
    <row r="2181" spans="1:9" x14ac:dyDescent="0.25">
      <c r="A2181" s="14" t="s">
        <v>879</v>
      </c>
      <c r="B2181" s="14" t="s">
        <v>201</v>
      </c>
      <c r="C2181" s="14"/>
      <c r="D2181" s="14" t="s">
        <v>9028</v>
      </c>
      <c r="E2181" s="14"/>
      <c r="F2181" s="87" t="s">
        <v>11640</v>
      </c>
      <c r="G2181" s="14"/>
      <c r="H2181" s="14"/>
      <c r="I2181" s="14" t="s">
        <v>9029</v>
      </c>
    </row>
    <row r="2182" spans="1:9" x14ac:dyDescent="0.25">
      <c r="A2182" s="14" t="s">
        <v>879</v>
      </c>
      <c r="B2182" s="14" t="s">
        <v>201</v>
      </c>
      <c r="C2182" s="14"/>
      <c r="D2182" s="14" t="s">
        <v>9030</v>
      </c>
      <c r="E2182" s="14"/>
      <c r="F2182" s="87" t="s">
        <v>11641</v>
      </c>
      <c r="G2182" s="14"/>
      <c r="H2182" s="14"/>
      <c r="I2182" s="14" t="s">
        <v>9031</v>
      </c>
    </row>
    <row r="2183" spans="1:9" x14ac:dyDescent="0.25">
      <c r="A2183" s="14" t="s">
        <v>879</v>
      </c>
      <c r="B2183" s="14" t="s">
        <v>201</v>
      </c>
      <c r="C2183" s="14"/>
      <c r="D2183" s="14" t="s">
        <v>9075</v>
      </c>
      <c r="E2183" s="14"/>
      <c r="F2183" s="87" t="s">
        <v>11642</v>
      </c>
      <c r="G2183" s="14"/>
      <c r="H2183" s="14"/>
      <c r="I2183" s="14" t="s">
        <v>9076</v>
      </c>
    </row>
    <row r="2184" spans="1:9" x14ac:dyDescent="0.25">
      <c r="A2184" s="14" t="s">
        <v>879</v>
      </c>
      <c r="B2184" s="14" t="s">
        <v>201</v>
      </c>
      <c r="C2184" s="14"/>
      <c r="D2184" s="14" t="s">
        <v>9082</v>
      </c>
      <c r="E2184" s="14"/>
      <c r="F2184" s="87" t="s">
        <v>11643</v>
      </c>
      <c r="G2184" s="14"/>
      <c r="H2184" s="14"/>
      <c r="I2184" s="14" t="s">
        <v>9083</v>
      </c>
    </row>
    <row r="2185" spans="1:9" x14ac:dyDescent="0.25">
      <c r="A2185" s="14" t="s">
        <v>879</v>
      </c>
      <c r="B2185" s="14" t="s">
        <v>201</v>
      </c>
      <c r="C2185" s="14"/>
      <c r="D2185" s="14" t="s">
        <v>9155</v>
      </c>
      <c r="E2185" s="14"/>
      <c r="F2185" s="87" t="s">
        <v>11644</v>
      </c>
      <c r="G2185" s="14"/>
      <c r="H2185" s="14"/>
      <c r="I2185" s="14" t="s">
        <v>9156</v>
      </c>
    </row>
    <row r="2186" spans="1:9" x14ac:dyDescent="0.25">
      <c r="A2186" s="14" t="s">
        <v>879</v>
      </c>
      <c r="B2186" s="14" t="s">
        <v>201</v>
      </c>
      <c r="C2186" s="14"/>
      <c r="D2186" s="14" t="s">
        <v>9157</v>
      </c>
      <c r="E2186" s="14"/>
      <c r="F2186" s="87" t="s">
        <v>11645</v>
      </c>
      <c r="G2186" s="14"/>
      <c r="H2186" s="14"/>
      <c r="I2186" s="14" t="s">
        <v>9158</v>
      </c>
    </row>
    <row r="2187" spans="1:9" x14ac:dyDescent="0.25">
      <c r="A2187" s="14" t="s">
        <v>879</v>
      </c>
      <c r="B2187" s="14" t="s">
        <v>201</v>
      </c>
      <c r="C2187" s="14"/>
      <c r="D2187" s="14" t="s">
        <v>9159</v>
      </c>
      <c r="E2187" s="14"/>
      <c r="F2187" s="87" t="s">
        <v>11646</v>
      </c>
      <c r="G2187" s="14"/>
      <c r="H2187" s="14"/>
      <c r="I2187" s="14" t="s">
        <v>9160</v>
      </c>
    </row>
    <row r="2188" spans="1:9" x14ac:dyDescent="0.25">
      <c r="A2188" s="14" t="s">
        <v>872</v>
      </c>
      <c r="B2188" s="14" t="s">
        <v>1964</v>
      </c>
      <c r="C2188" s="14"/>
      <c r="D2188" s="14" t="s">
        <v>1230</v>
      </c>
      <c r="E2188" s="14"/>
      <c r="F2188" s="87" t="s">
        <v>11647</v>
      </c>
      <c r="G2188" s="14"/>
      <c r="H2188" s="14"/>
      <c r="I2188" s="14" t="s">
        <v>5733</v>
      </c>
    </row>
    <row r="2189" spans="1:9" x14ac:dyDescent="0.25">
      <c r="A2189" s="14" t="s">
        <v>880</v>
      </c>
      <c r="B2189" s="14" t="s">
        <v>20</v>
      </c>
      <c r="C2189" s="14"/>
      <c r="D2189" s="14" t="s">
        <v>1229</v>
      </c>
      <c r="E2189" s="14"/>
      <c r="F2189" s="87" t="s">
        <v>11648</v>
      </c>
      <c r="G2189" s="14"/>
      <c r="H2189" s="14"/>
      <c r="I2189" s="14" t="s">
        <v>6603</v>
      </c>
    </row>
    <row r="2190" spans="1:9" x14ac:dyDescent="0.25">
      <c r="A2190" s="14" t="s">
        <v>880</v>
      </c>
      <c r="B2190" s="14" t="s">
        <v>20</v>
      </c>
      <c r="C2190" s="14"/>
      <c r="D2190" s="14" t="s">
        <v>1222</v>
      </c>
      <c r="E2190" s="14"/>
      <c r="F2190" s="87" t="s">
        <v>11649</v>
      </c>
      <c r="G2190" s="87" t="s">
        <v>11650</v>
      </c>
      <c r="H2190" s="14"/>
      <c r="I2190" s="14" t="s">
        <v>6638</v>
      </c>
    </row>
    <row r="2191" spans="1:9" x14ac:dyDescent="0.25">
      <c r="A2191" s="14" t="s">
        <v>880</v>
      </c>
      <c r="B2191" s="14" t="s">
        <v>20</v>
      </c>
      <c r="C2191" s="14"/>
      <c r="D2191" s="14" t="s">
        <v>1227</v>
      </c>
      <c r="E2191" s="14"/>
      <c r="F2191" s="87" t="s">
        <v>11651</v>
      </c>
      <c r="G2191" s="87" t="s">
        <v>11652</v>
      </c>
      <c r="H2191" s="14"/>
      <c r="I2191" s="14" t="s">
        <v>6712</v>
      </c>
    </row>
    <row r="2192" spans="1:9" x14ac:dyDescent="0.25">
      <c r="A2192" s="14" t="s">
        <v>880</v>
      </c>
      <c r="B2192" s="14" t="s">
        <v>20</v>
      </c>
      <c r="C2192" s="14"/>
      <c r="D2192" s="14" t="s">
        <v>8120</v>
      </c>
      <c r="E2192" s="14"/>
      <c r="F2192" s="87" t="s">
        <v>11653</v>
      </c>
      <c r="G2192" s="87" t="s">
        <v>11654</v>
      </c>
      <c r="H2192" s="14"/>
      <c r="I2192" s="14" t="s">
        <v>8121</v>
      </c>
    </row>
    <row r="2193" spans="1:9" x14ac:dyDescent="0.25">
      <c r="A2193" s="14" t="s">
        <v>880</v>
      </c>
      <c r="B2193" s="14" t="s">
        <v>135</v>
      </c>
      <c r="C2193" s="14"/>
      <c r="D2193" s="14" t="s">
        <v>1232</v>
      </c>
      <c r="E2193" s="14"/>
      <c r="F2193" s="87" t="s">
        <v>11655</v>
      </c>
      <c r="G2193" s="14"/>
      <c r="H2193" s="14"/>
      <c r="I2193" s="14" t="s">
        <v>6764</v>
      </c>
    </row>
    <row r="2194" spans="1:9" x14ac:dyDescent="0.25">
      <c r="A2194" s="14" t="s">
        <v>880</v>
      </c>
      <c r="B2194" s="14" t="s">
        <v>20</v>
      </c>
      <c r="C2194" s="14"/>
      <c r="D2194" s="14" t="s">
        <v>1223</v>
      </c>
      <c r="E2194" s="14"/>
      <c r="F2194" s="87" t="s">
        <v>11656</v>
      </c>
      <c r="G2194" s="87" t="s">
        <v>11657</v>
      </c>
      <c r="H2194" s="14"/>
      <c r="I2194" s="14" t="s">
        <v>6882</v>
      </c>
    </row>
    <row r="2195" spans="1:9" x14ac:dyDescent="0.25">
      <c r="A2195" s="14" t="s">
        <v>880</v>
      </c>
      <c r="B2195" s="14" t="s">
        <v>20</v>
      </c>
      <c r="C2195" s="14"/>
      <c r="D2195" s="14" t="s">
        <v>1226</v>
      </c>
      <c r="E2195" s="14"/>
      <c r="F2195" s="87" t="s">
        <v>11658</v>
      </c>
      <c r="G2195" s="87" t="s">
        <v>11659</v>
      </c>
      <c r="H2195" s="14"/>
      <c r="I2195" s="14" t="s">
        <v>7082</v>
      </c>
    </row>
    <row r="2196" spans="1:9" x14ac:dyDescent="0.25">
      <c r="A2196" s="14" t="s">
        <v>996</v>
      </c>
      <c r="B2196" s="14" t="s">
        <v>1481</v>
      </c>
      <c r="C2196" s="14"/>
      <c r="D2196" s="14" t="s">
        <v>1225</v>
      </c>
      <c r="E2196" s="14"/>
      <c r="F2196" s="87" t="s">
        <v>11660</v>
      </c>
      <c r="G2196" s="87" t="s">
        <v>11661</v>
      </c>
      <c r="H2196" s="14"/>
      <c r="I2196" s="14" t="s">
        <v>7468</v>
      </c>
    </row>
    <row r="2197" spans="1:9" x14ac:dyDescent="0.25">
      <c r="A2197" s="14" t="s">
        <v>880</v>
      </c>
      <c r="B2197" s="14" t="s">
        <v>20</v>
      </c>
      <c r="C2197" s="14"/>
      <c r="D2197" s="14" t="s">
        <v>1224</v>
      </c>
      <c r="E2197" s="14"/>
      <c r="F2197" s="87" t="s">
        <v>11662</v>
      </c>
      <c r="G2197" s="87" t="s">
        <v>11663</v>
      </c>
      <c r="H2197" s="87" t="s">
        <v>11664</v>
      </c>
      <c r="I2197" s="14" t="s">
        <v>7473</v>
      </c>
    </row>
    <row r="2198" spans="1:9" x14ac:dyDescent="0.25">
      <c r="A2198" s="14" t="s">
        <v>880</v>
      </c>
      <c r="B2198" s="14" t="s">
        <v>20</v>
      </c>
      <c r="C2198" s="14"/>
      <c r="D2198" s="14" t="s">
        <v>1221</v>
      </c>
      <c r="E2198" s="14"/>
      <c r="F2198" s="87" t="s">
        <v>11665</v>
      </c>
      <c r="G2198" s="87" t="s">
        <v>11666</v>
      </c>
      <c r="H2198" s="87" t="s">
        <v>11667</v>
      </c>
      <c r="I2198" s="14" t="s">
        <v>7788</v>
      </c>
    </row>
    <row r="2199" spans="1:9" x14ac:dyDescent="0.25">
      <c r="A2199" s="14" t="s">
        <v>880</v>
      </c>
      <c r="B2199" s="14" t="s">
        <v>20</v>
      </c>
      <c r="C2199" s="14"/>
      <c r="D2199" s="14" t="s">
        <v>1231</v>
      </c>
      <c r="E2199" s="14"/>
      <c r="F2199" s="87" t="s">
        <v>11668</v>
      </c>
      <c r="G2199" s="14"/>
      <c r="H2199" s="14"/>
      <c r="I2199" s="14" t="s">
        <v>8689</v>
      </c>
    </row>
    <row r="2200" spans="1:9" x14ac:dyDescent="0.25">
      <c r="A2200" s="14" t="s">
        <v>880</v>
      </c>
      <c r="B2200" s="14" t="s">
        <v>20</v>
      </c>
      <c r="C2200" s="14"/>
      <c r="D2200" s="14" t="s">
        <v>1228</v>
      </c>
      <c r="E2200" s="14"/>
      <c r="F2200" s="87" t="s">
        <v>11669</v>
      </c>
      <c r="G2200" s="87" t="s">
        <v>11670</v>
      </c>
      <c r="H2200" s="87" t="s">
        <v>11671</v>
      </c>
      <c r="I2200" s="14" t="s">
        <v>11672</v>
      </c>
    </row>
    <row r="2201" spans="1:9" x14ac:dyDescent="0.25">
      <c r="A2201" s="14" t="s">
        <v>884</v>
      </c>
      <c r="B2201" s="14" t="s">
        <v>135</v>
      </c>
      <c r="C2201" s="14"/>
      <c r="D2201" s="14" t="s">
        <v>5370</v>
      </c>
      <c r="E2201" s="14"/>
      <c r="F2201" s="87" t="s">
        <v>11673</v>
      </c>
      <c r="G2201" s="14"/>
      <c r="H2201" s="14"/>
      <c r="I2201" s="14" t="s">
        <v>5371</v>
      </c>
    </row>
    <row r="2202" spans="1:9" x14ac:dyDescent="0.25">
      <c r="A2202" s="14" t="s">
        <v>884</v>
      </c>
      <c r="B2202" s="14" t="s">
        <v>135</v>
      </c>
      <c r="C2202" s="14"/>
      <c r="D2202" s="14" t="s">
        <v>6408</v>
      </c>
      <c r="E2202" s="14"/>
      <c r="F2202" s="87" t="s">
        <v>11674</v>
      </c>
      <c r="G2202" s="87" t="s">
        <v>11675</v>
      </c>
      <c r="H2202" s="14"/>
      <c r="I2202" s="14" t="s">
        <v>6409</v>
      </c>
    </row>
    <row r="2203" spans="1:9" x14ac:dyDescent="0.25">
      <c r="A2203" s="14" t="s">
        <v>884</v>
      </c>
      <c r="B2203" s="14" t="s">
        <v>135</v>
      </c>
      <c r="C2203" s="14"/>
      <c r="D2203" s="14" t="s">
        <v>5457</v>
      </c>
      <c r="E2203" s="14"/>
      <c r="F2203" s="87" t="s">
        <v>11676</v>
      </c>
      <c r="G2203" s="14"/>
      <c r="H2203" s="14"/>
      <c r="I2203" s="14" t="s">
        <v>5458</v>
      </c>
    </row>
    <row r="2204" spans="1:9" x14ac:dyDescent="0.25">
      <c r="A2204" s="14" t="s">
        <v>884</v>
      </c>
      <c r="B2204" s="14" t="s">
        <v>135</v>
      </c>
      <c r="C2204" s="14"/>
      <c r="D2204" s="14" t="s">
        <v>5707</v>
      </c>
      <c r="E2204" s="14"/>
      <c r="F2204" s="87" t="s">
        <v>11677</v>
      </c>
      <c r="G2204" s="14"/>
      <c r="H2204" s="14"/>
      <c r="I2204" s="14" t="s">
        <v>5708</v>
      </c>
    </row>
    <row r="2205" spans="1:9" x14ac:dyDescent="0.25">
      <c r="A2205" s="14" t="s">
        <v>884</v>
      </c>
      <c r="B2205" s="14" t="s">
        <v>135</v>
      </c>
      <c r="C2205" s="14"/>
      <c r="D2205" s="14" t="s">
        <v>5719</v>
      </c>
      <c r="E2205" s="14"/>
      <c r="F2205" s="87" t="s">
        <v>11678</v>
      </c>
      <c r="G2205" s="14"/>
      <c r="H2205" s="14"/>
      <c r="I2205" s="14" t="s">
        <v>5720</v>
      </c>
    </row>
    <row r="2206" spans="1:9" x14ac:dyDescent="0.25">
      <c r="A2206" s="14" t="s">
        <v>884</v>
      </c>
      <c r="B2206" s="14" t="s">
        <v>135</v>
      </c>
      <c r="C2206" s="14"/>
      <c r="D2206" s="14" t="s">
        <v>1979</v>
      </c>
      <c r="E2206" s="14"/>
      <c r="F2206" s="87" t="s">
        <v>11679</v>
      </c>
      <c r="G2206" s="14"/>
      <c r="H2206" s="14"/>
      <c r="I2206" s="14" t="s">
        <v>5971</v>
      </c>
    </row>
    <row r="2207" spans="1:9" x14ac:dyDescent="0.25">
      <c r="A2207" s="14" t="s">
        <v>884</v>
      </c>
      <c r="B2207" s="14" t="s">
        <v>135</v>
      </c>
      <c r="C2207" s="14"/>
      <c r="D2207" s="14" t="s">
        <v>1980</v>
      </c>
      <c r="E2207" s="14"/>
      <c r="F2207" s="87" t="s">
        <v>11680</v>
      </c>
      <c r="G2207" s="14"/>
      <c r="H2207" s="14"/>
      <c r="I2207" s="14" t="s">
        <v>6018</v>
      </c>
    </row>
    <row r="2208" spans="1:9" x14ac:dyDescent="0.25">
      <c r="A2208" s="14" t="s">
        <v>885</v>
      </c>
      <c r="B2208" s="14" t="s">
        <v>181</v>
      </c>
      <c r="C2208" s="14"/>
      <c r="D2208" s="14" t="s">
        <v>5275</v>
      </c>
      <c r="E2208" s="14"/>
      <c r="F2208" s="87" t="s">
        <v>11681</v>
      </c>
      <c r="G2208" s="14"/>
      <c r="H2208" s="14"/>
      <c r="I2208" s="14" t="s">
        <v>5276</v>
      </c>
    </row>
    <row r="2209" spans="1:9" x14ac:dyDescent="0.25">
      <c r="A2209" s="14" t="s">
        <v>885</v>
      </c>
      <c r="B2209" s="14" t="s">
        <v>181</v>
      </c>
      <c r="C2209" s="14"/>
      <c r="D2209" s="14" t="s">
        <v>5335</v>
      </c>
      <c r="E2209" s="14"/>
      <c r="F2209" s="87" t="s">
        <v>11682</v>
      </c>
      <c r="G2209" s="14"/>
      <c r="H2209" s="14"/>
      <c r="I2209" s="14" t="s">
        <v>5336</v>
      </c>
    </row>
    <row r="2210" spans="1:9" x14ac:dyDescent="0.25">
      <c r="A2210" s="14" t="s">
        <v>885</v>
      </c>
      <c r="B2210" s="14" t="s">
        <v>181</v>
      </c>
      <c r="C2210" s="14"/>
      <c r="D2210" s="14" t="s">
        <v>2124</v>
      </c>
      <c r="E2210" s="14"/>
      <c r="F2210" s="87" t="s">
        <v>11683</v>
      </c>
      <c r="G2210" s="14"/>
      <c r="H2210" s="14"/>
      <c r="I2210" s="14" t="s">
        <v>5636</v>
      </c>
    </row>
    <row r="2211" spans="1:9" x14ac:dyDescent="0.25">
      <c r="A2211" s="14" t="s">
        <v>885</v>
      </c>
      <c r="B2211" s="14" t="s">
        <v>181</v>
      </c>
      <c r="C2211" s="14"/>
      <c r="D2211" s="14" t="s">
        <v>5727</v>
      </c>
      <c r="E2211" s="14"/>
      <c r="F2211" s="87" t="s">
        <v>11684</v>
      </c>
      <c r="G2211" s="14"/>
      <c r="H2211" s="14"/>
      <c r="I2211" s="14" t="s">
        <v>5728</v>
      </c>
    </row>
    <row r="2212" spans="1:9" x14ac:dyDescent="0.25">
      <c r="A2212" s="14" t="s">
        <v>885</v>
      </c>
      <c r="B2212" s="14" t="s">
        <v>181</v>
      </c>
      <c r="C2212" s="14"/>
      <c r="D2212" s="14" t="s">
        <v>9267</v>
      </c>
      <c r="E2212" s="14"/>
      <c r="F2212" s="87" t="s">
        <v>11685</v>
      </c>
      <c r="G2212" s="14"/>
      <c r="H2212" s="14"/>
      <c r="I2212" s="14" t="s">
        <v>11686</v>
      </c>
    </row>
    <row r="2213" spans="1:9" x14ac:dyDescent="0.25">
      <c r="A2213" s="14" t="s">
        <v>885</v>
      </c>
      <c r="B2213" s="14" t="s">
        <v>181</v>
      </c>
      <c r="C2213" s="14"/>
      <c r="D2213" s="14" t="s">
        <v>2116</v>
      </c>
      <c r="E2213" s="14"/>
      <c r="F2213" s="87" t="s">
        <v>11687</v>
      </c>
      <c r="G2213" s="87" t="s">
        <v>11688</v>
      </c>
      <c r="H2213" s="14"/>
      <c r="I2213" s="14" t="s">
        <v>5913</v>
      </c>
    </row>
    <row r="2214" spans="1:9" x14ac:dyDescent="0.25">
      <c r="A2214" s="14" t="s">
        <v>885</v>
      </c>
      <c r="B2214" s="14" t="s">
        <v>181</v>
      </c>
      <c r="C2214" s="14"/>
      <c r="D2214" s="14" t="s">
        <v>2121</v>
      </c>
      <c r="E2214" s="14"/>
      <c r="F2214" s="87" t="s">
        <v>11689</v>
      </c>
      <c r="G2214" s="14"/>
      <c r="H2214" s="14"/>
      <c r="I2214" s="14" t="s">
        <v>5951</v>
      </c>
    </row>
    <row r="2215" spans="1:9" x14ac:dyDescent="0.25">
      <c r="A2215" s="14" t="s">
        <v>885</v>
      </c>
      <c r="B2215" s="14" t="s">
        <v>181</v>
      </c>
      <c r="C2215" s="14"/>
      <c r="D2215" s="14" t="s">
        <v>2119</v>
      </c>
      <c r="E2215" s="14"/>
      <c r="F2215" s="87" t="s">
        <v>11690</v>
      </c>
      <c r="G2215" s="14"/>
      <c r="H2215" s="14"/>
      <c r="I2215" s="14" t="s">
        <v>6578</v>
      </c>
    </row>
    <row r="2216" spans="1:9" x14ac:dyDescent="0.25">
      <c r="A2216" s="14" t="s">
        <v>885</v>
      </c>
      <c r="B2216" s="14" t="s">
        <v>181</v>
      </c>
      <c r="C2216" s="14"/>
      <c r="D2216" s="14" t="s">
        <v>2120</v>
      </c>
      <c r="E2216" s="14"/>
      <c r="F2216" s="87" t="s">
        <v>11691</v>
      </c>
      <c r="G2216" s="14"/>
      <c r="H2216" s="14"/>
      <c r="I2216" s="14" t="s">
        <v>6637</v>
      </c>
    </row>
    <row r="2217" spans="1:9" x14ac:dyDescent="0.25">
      <c r="A2217" s="14" t="s">
        <v>868</v>
      </c>
      <c r="B2217" s="14" t="s">
        <v>260</v>
      </c>
      <c r="C2217" s="14"/>
      <c r="D2217" s="14" t="s">
        <v>2117</v>
      </c>
      <c r="E2217" s="14"/>
      <c r="F2217" s="87" t="s">
        <v>11692</v>
      </c>
      <c r="G2217" s="87" t="s">
        <v>11693</v>
      </c>
      <c r="H2217" s="14"/>
      <c r="I2217" s="14" t="s">
        <v>6932</v>
      </c>
    </row>
    <row r="2218" spans="1:9" x14ac:dyDescent="0.25">
      <c r="A2218" s="14" t="s">
        <v>885</v>
      </c>
      <c r="B2218" s="14" t="s">
        <v>181</v>
      </c>
      <c r="C2218" s="14"/>
      <c r="D2218" s="14" t="s">
        <v>2118</v>
      </c>
      <c r="E2218" s="14"/>
      <c r="F2218" s="87" t="s">
        <v>11694</v>
      </c>
      <c r="G2218" s="87" t="s">
        <v>11695</v>
      </c>
      <c r="H2218" s="14"/>
      <c r="I2218" s="14" t="s">
        <v>7447</v>
      </c>
    </row>
    <row r="2219" spans="1:9" x14ac:dyDescent="0.25">
      <c r="A2219" s="14" t="s">
        <v>885</v>
      </c>
      <c r="B2219" s="14" t="s">
        <v>181</v>
      </c>
      <c r="C2219" s="14"/>
      <c r="D2219" s="14" t="s">
        <v>2123</v>
      </c>
      <c r="E2219" s="14"/>
      <c r="F2219" s="87" t="s">
        <v>11696</v>
      </c>
      <c r="G2219" s="87" t="s">
        <v>11697</v>
      </c>
      <c r="H2219" s="14"/>
      <c r="I2219" s="14" t="s">
        <v>7579</v>
      </c>
    </row>
    <row r="2220" spans="1:9" x14ac:dyDescent="0.25">
      <c r="A2220" s="14" t="s">
        <v>885</v>
      </c>
      <c r="B2220" s="14" t="s">
        <v>181</v>
      </c>
      <c r="C2220" s="14"/>
      <c r="D2220" s="14" t="s">
        <v>8535</v>
      </c>
      <c r="E2220" s="14"/>
      <c r="F2220" s="87" t="s">
        <v>11698</v>
      </c>
      <c r="G2220" s="14"/>
      <c r="H2220" s="14"/>
      <c r="I2220" s="14" t="s">
        <v>8536</v>
      </c>
    </row>
    <row r="2221" spans="1:9" x14ac:dyDescent="0.25">
      <c r="A2221" s="14" t="s">
        <v>885</v>
      </c>
      <c r="B2221" s="14" t="s">
        <v>181</v>
      </c>
      <c r="C2221" s="14"/>
      <c r="D2221" s="14" t="s">
        <v>2122</v>
      </c>
      <c r="E2221" s="14"/>
      <c r="F2221" s="87" t="s">
        <v>11699</v>
      </c>
      <c r="G2221" s="14"/>
      <c r="H2221" s="14"/>
      <c r="I2221" s="14" t="s">
        <v>8981</v>
      </c>
    </row>
    <row r="2222" spans="1:9" x14ac:dyDescent="0.25">
      <c r="A2222" s="14" t="s">
        <v>885</v>
      </c>
      <c r="B2222" s="14" t="s">
        <v>181</v>
      </c>
      <c r="C2222" s="14"/>
      <c r="D2222" s="14" t="s">
        <v>8994</v>
      </c>
      <c r="E2222" s="14"/>
      <c r="F2222" s="87" t="s">
        <v>11700</v>
      </c>
      <c r="G2222" s="14"/>
      <c r="H2222" s="14"/>
      <c r="I2222" s="14" t="s">
        <v>8995</v>
      </c>
    </row>
    <row r="2223" spans="1:9" x14ac:dyDescent="0.25">
      <c r="A2223" s="14" t="s">
        <v>885</v>
      </c>
      <c r="B2223" s="14" t="s">
        <v>181</v>
      </c>
      <c r="C2223" s="14"/>
      <c r="D2223" s="14" t="s">
        <v>9098</v>
      </c>
      <c r="E2223" s="14"/>
      <c r="F2223" s="87" t="s">
        <v>11701</v>
      </c>
      <c r="G2223" s="14"/>
      <c r="H2223" s="14"/>
      <c r="I2223" s="14" t="s">
        <v>9099</v>
      </c>
    </row>
    <row r="2224" spans="1:9" x14ac:dyDescent="0.25">
      <c r="A2224" s="14" t="s">
        <v>885</v>
      </c>
      <c r="B2224" s="14" t="s">
        <v>181</v>
      </c>
      <c r="C2224" s="14"/>
      <c r="D2224" s="14" t="s">
        <v>9106</v>
      </c>
      <c r="E2224" s="14"/>
      <c r="F2224" s="87" t="s">
        <v>11702</v>
      </c>
      <c r="G2224" s="14"/>
      <c r="H2224" s="14"/>
      <c r="I2224" s="14" t="s">
        <v>9107</v>
      </c>
    </row>
    <row r="2225" spans="1:9" x14ac:dyDescent="0.25">
      <c r="A2225" s="14" t="s">
        <v>887</v>
      </c>
      <c r="B2225" s="14" t="s">
        <v>1386</v>
      </c>
      <c r="C2225" s="14"/>
      <c r="D2225" s="14" t="s">
        <v>1398</v>
      </c>
      <c r="E2225" s="14"/>
      <c r="F2225" s="87" t="s">
        <v>11703</v>
      </c>
      <c r="G2225" s="14"/>
      <c r="H2225" s="14"/>
      <c r="I2225" s="14" t="s">
        <v>5746</v>
      </c>
    </row>
    <row r="2226" spans="1:9" x14ac:dyDescent="0.25">
      <c r="A2226" s="14" t="s">
        <v>887</v>
      </c>
      <c r="B2226" s="14" t="s">
        <v>1386</v>
      </c>
      <c r="C2226" s="14"/>
      <c r="D2226" s="14" t="s">
        <v>1397</v>
      </c>
      <c r="E2226" s="14"/>
      <c r="F2226" s="87" t="s">
        <v>11704</v>
      </c>
      <c r="G2226" s="14"/>
      <c r="H2226" s="14"/>
      <c r="I2226" s="14" t="s">
        <v>5752</v>
      </c>
    </row>
    <row r="2227" spans="1:9" x14ac:dyDescent="0.25">
      <c r="A2227" s="14" t="s">
        <v>887</v>
      </c>
      <c r="B2227" s="14" t="s">
        <v>1386</v>
      </c>
      <c r="C2227" s="14"/>
      <c r="D2227" s="14" t="s">
        <v>5987</v>
      </c>
      <c r="E2227" s="14"/>
      <c r="F2227" s="87" t="s">
        <v>11705</v>
      </c>
      <c r="G2227" s="14"/>
      <c r="H2227" s="14"/>
      <c r="I2227" s="14" t="s">
        <v>5988</v>
      </c>
    </row>
    <row r="2228" spans="1:9" x14ac:dyDescent="0.25">
      <c r="A2228" s="14" t="s">
        <v>887</v>
      </c>
      <c r="B2228" s="14" t="s">
        <v>1386</v>
      </c>
      <c r="C2228" s="14"/>
      <c r="D2228" s="14" t="s">
        <v>1392</v>
      </c>
      <c r="E2228" s="14"/>
      <c r="F2228" s="87" t="s">
        <v>11706</v>
      </c>
      <c r="G2228" s="14"/>
      <c r="H2228" s="14"/>
      <c r="I2228" s="14" t="s">
        <v>5995</v>
      </c>
    </row>
    <row r="2229" spans="1:9" x14ac:dyDescent="0.25">
      <c r="A2229" s="14" t="s">
        <v>887</v>
      </c>
      <c r="B2229" s="14" t="s">
        <v>1386</v>
      </c>
      <c r="C2229" s="14"/>
      <c r="D2229" s="14" t="s">
        <v>6001</v>
      </c>
      <c r="E2229" s="14"/>
      <c r="F2229" s="87" t="s">
        <v>11707</v>
      </c>
      <c r="G2229" s="14"/>
      <c r="H2229" s="14"/>
      <c r="I2229" s="14" t="s">
        <v>6002</v>
      </c>
    </row>
    <row r="2230" spans="1:9" x14ac:dyDescent="0.25">
      <c r="A2230" s="14" t="s">
        <v>887</v>
      </c>
      <c r="B2230" s="14" t="s">
        <v>1386</v>
      </c>
      <c r="C2230" s="14"/>
      <c r="D2230" s="14" t="s">
        <v>1400</v>
      </c>
      <c r="E2230" s="14"/>
      <c r="F2230" s="87" t="s">
        <v>11708</v>
      </c>
      <c r="G2230" s="14"/>
      <c r="H2230" s="14"/>
      <c r="I2230" s="14" t="s">
        <v>6414</v>
      </c>
    </row>
    <row r="2231" spans="1:9" x14ac:dyDescent="0.25">
      <c r="A2231" s="14" t="s">
        <v>887</v>
      </c>
      <c r="B2231" s="14" t="s">
        <v>1386</v>
      </c>
      <c r="C2231" s="14"/>
      <c r="D2231" s="14" t="s">
        <v>1395</v>
      </c>
      <c r="E2231" s="14"/>
      <c r="F2231" s="87" t="s">
        <v>11709</v>
      </c>
      <c r="G2231" s="14"/>
      <c r="H2231" s="14"/>
      <c r="I2231" s="14" t="s">
        <v>6512</v>
      </c>
    </row>
    <row r="2232" spans="1:9" x14ac:dyDescent="0.25">
      <c r="A2232" s="14" t="s">
        <v>887</v>
      </c>
      <c r="B2232" s="14" t="s">
        <v>1386</v>
      </c>
      <c r="C2232" s="14"/>
      <c r="D2232" s="14" t="s">
        <v>6521</v>
      </c>
      <c r="E2232" s="14"/>
      <c r="F2232" s="87" t="s">
        <v>11710</v>
      </c>
      <c r="G2232" s="14"/>
      <c r="H2232" s="14"/>
      <c r="I2232" s="14" t="s">
        <v>6522</v>
      </c>
    </row>
    <row r="2233" spans="1:9" x14ac:dyDescent="0.25">
      <c r="A2233" s="14" t="s">
        <v>887</v>
      </c>
      <c r="B2233" s="14" t="s">
        <v>1386</v>
      </c>
      <c r="C2233" s="14"/>
      <c r="D2233" s="14" t="s">
        <v>7369</v>
      </c>
      <c r="E2233" s="14"/>
      <c r="F2233" s="87" t="s">
        <v>11711</v>
      </c>
      <c r="G2233" s="87" t="s">
        <v>11712</v>
      </c>
      <c r="H2233" s="87" t="s">
        <v>11713</v>
      </c>
      <c r="I2233" s="14" t="s">
        <v>7370</v>
      </c>
    </row>
    <row r="2234" spans="1:9" x14ac:dyDescent="0.25">
      <c r="A2234" s="14" t="s">
        <v>887</v>
      </c>
      <c r="B2234" s="14" t="s">
        <v>1386</v>
      </c>
      <c r="C2234" s="14"/>
      <c r="D2234" s="14" t="s">
        <v>7404</v>
      </c>
      <c r="E2234" s="14"/>
      <c r="F2234" s="87" t="s">
        <v>11714</v>
      </c>
      <c r="G2234" s="87" t="s">
        <v>11715</v>
      </c>
      <c r="H2234" s="87"/>
      <c r="I2234" s="14" t="s">
        <v>7405</v>
      </c>
    </row>
    <row r="2235" spans="1:9" x14ac:dyDescent="0.25">
      <c r="A2235" s="14" t="s">
        <v>887</v>
      </c>
      <c r="B2235" s="14" t="s">
        <v>1386</v>
      </c>
      <c r="C2235" s="14"/>
      <c r="D2235" s="14" t="s">
        <v>1396</v>
      </c>
      <c r="E2235" s="14"/>
      <c r="F2235" s="87" t="s">
        <v>11716</v>
      </c>
      <c r="G2235" s="14"/>
      <c r="H2235" s="14"/>
      <c r="I2235" s="14" t="s">
        <v>6747</v>
      </c>
    </row>
    <row r="2236" spans="1:9" x14ac:dyDescent="0.25">
      <c r="A2236" s="14" t="s">
        <v>887</v>
      </c>
      <c r="B2236" s="14" t="s">
        <v>1386</v>
      </c>
      <c r="C2236" s="14"/>
      <c r="D2236" s="14" t="s">
        <v>1394</v>
      </c>
      <c r="E2236" s="14"/>
      <c r="F2236" s="87" t="s">
        <v>11717</v>
      </c>
      <c r="G2236" s="14"/>
      <c r="H2236" s="14"/>
      <c r="I2236" s="14" t="s">
        <v>6769</v>
      </c>
    </row>
    <row r="2237" spans="1:9" x14ac:dyDescent="0.25">
      <c r="A2237" s="14" t="s">
        <v>887</v>
      </c>
      <c r="B2237" s="14" t="s">
        <v>1386</v>
      </c>
      <c r="C2237" s="14"/>
      <c r="D2237" s="14" t="s">
        <v>1387</v>
      </c>
      <c r="E2237" s="14"/>
      <c r="F2237" s="87" t="s">
        <v>11718</v>
      </c>
      <c r="G2237" s="87" t="s">
        <v>11719</v>
      </c>
      <c r="H2237" s="14"/>
      <c r="I2237" s="14" t="s">
        <v>6777</v>
      </c>
    </row>
    <row r="2238" spans="1:9" x14ac:dyDescent="0.25">
      <c r="A2238" s="14" t="s">
        <v>887</v>
      </c>
      <c r="B2238" s="14" t="s">
        <v>1386</v>
      </c>
      <c r="C2238" s="14"/>
      <c r="D2238" s="14" t="s">
        <v>1393</v>
      </c>
      <c r="E2238" s="14"/>
      <c r="F2238" s="87" t="s">
        <v>11720</v>
      </c>
      <c r="G2238" s="14"/>
      <c r="H2238" s="14"/>
      <c r="I2238" s="14" t="s">
        <v>6813</v>
      </c>
    </row>
    <row r="2239" spans="1:9" x14ac:dyDescent="0.25">
      <c r="A2239" s="14" t="s">
        <v>887</v>
      </c>
      <c r="B2239" s="14" t="s">
        <v>1386</v>
      </c>
      <c r="C2239" s="14"/>
      <c r="D2239" s="14" t="s">
        <v>1391</v>
      </c>
      <c r="E2239" s="14"/>
      <c r="F2239" s="87" t="s">
        <v>11721</v>
      </c>
      <c r="G2239" s="87" t="s">
        <v>11722</v>
      </c>
      <c r="H2239" s="14"/>
      <c r="I2239" s="14" t="s">
        <v>7006</v>
      </c>
    </row>
    <row r="2240" spans="1:9" x14ac:dyDescent="0.25">
      <c r="A2240" s="14" t="s">
        <v>887</v>
      </c>
      <c r="B2240" s="14" t="s">
        <v>1386</v>
      </c>
      <c r="C2240" s="14"/>
      <c r="D2240" s="14" t="s">
        <v>1388</v>
      </c>
      <c r="E2240" s="14"/>
      <c r="F2240" s="87" t="s">
        <v>11723</v>
      </c>
      <c r="G2240" s="87" t="s">
        <v>11724</v>
      </c>
      <c r="H2240" s="14"/>
      <c r="I2240" s="14" t="s">
        <v>7091</v>
      </c>
    </row>
    <row r="2241" spans="1:9" x14ac:dyDescent="0.25">
      <c r="A2241" s="14" t="s">
        <v>887</v>
      </c>
      <c r="B2241" s="14" t="s">
        <v>1386</v>
      </c>
      <c r="C2241" s="14"/>
      <c r="D2241" s="14" t="s">
        <v>1389</v>
      </c>
      <c r="E2241" s="14"/>
      <c r="F2241" s="87" t="s">
        <v>11725</v>
      </c>
      <c r="G2241" s="87" t="s">
        <v>11726</v>
      </c>
      <c r="H2241" s="14"/>
      <c r="I2241" s="14" t="s">
        <v>7093</v>
      </c>
    </row>
    <row r="2242" spans="1:9" x14ac:dyDescent="0.25">
      <c r="A2242" s="14" t="s">
        <v>887</v>
      </c>
      <c r="B2242" s="14" t="s">
        <v>1386</v>
      </c>
      <c r="C2242" s="14"/>
      <c r="D2242" s="14" t="s">
        <v>1390</v>
      </c>
      <c r="E2242" s="14"/>
      <c r="F2242" s="87" t="s">
        <v>11727</v>
      </c>
      <c r="G2242" s="87" t="s">
        <v>11728</v>
      </c>
      <c r="H2242" s="14"/>
      <c r="I2242" s="14" t="s">
        <v>7367</v>
      </c>
    </row>
    <row r="2243" spans="1:9" x14ac:dyDescent="0.25">
      <c r="A2243" s="14" t="s">
        <v>887</v>
      </c>
      <c r="B2243" s="14" t="s">
        <v>1386</v>
      </c>
      <c r="C2243" s="14"/>
      <c r="D2243" s="14" t="s">
        <v>9177</v>
      </c>
      <c r="E2243" s="14"/>
      <c r="F2243" s="87" t="s">
        <v>11729</v>
      </c>
      <c r="G2243" s="87"/>
      <c r="H2243" s="14"/>
      <c r="I2243" s="14" t="s">
        <v>11730</v>
      </c>
    </row>
    <row r="2244" spans="1:9" x14ac:dyDescent="0.25">
      <c r="A2244" s="14" t="s">
        <v>887</v>
      </c>
      <c r="B2244" s="14" t="s">
        <v>1386</v>
      </c>
      <c r="C2244" s="14"/>
      <c r="D2244" s="14" t="s">
        <v>1401</v>
      </c>
      <c r="E2244" s="14"/>
      <c r="F2244" s="87" t="s">
        <v>11731</v>
      </c>
      <c r="G2244" s="14"/>
      <c r="H2244" s="14"/>
      <c r="I2244" s="14" t="s">
        <v>8646</v>
      </c>
    </row>
    <row r="2245" spans="1:9" x14ac:dyDescent="0.25">
      <c r="A2245" s="14" t="s">
        <v>887</v>
      </c>
      <c r="B2245" s="14" t="s">
        <v>1386</v>
      </c>
      <c r="C2245" s="14"/>
      <c r="D2245" s="14" t="s">
        <v>1399</v>
      </c>
      <c r="E2245" s="14"/>
      <c r="F2245" s="87" t="s">
        <v>11732</v>
      </c>
      <c r="G2245" s="14"/>
      <c r="H2245" s="14"/>
      <c r="I2245" s="14" t="s">
        <v>11733</v>
      </c>
    </row>
    <row r="2246" spans="1:9" x14ac:dyDescent="0.25">
      <c r="A2246" s="14" t="s">
        <v>887</v>
      </c>
      <c r="B2246" s="14" t="s">
        <v>1386</v>
      </c>
      <c r="C2246" s="14"/>
      <c r="D2246" s="14" t="s">
        <v>11734</v>
      </c>
      <c r="E2246" s="14"/>
      <c r="F2246" s="87" t="s">
        <v>11735</v>
      </c>
      <c r="G2246" s="87" t="s">
        <v>11736</v>
      </c>
      <c r="H2246" s="14"/>
      <c r="I2246" s="14" t="s">
        <v>11737</v>
      </c>
    </row>
    <row r="2247" spans="1:9" x14ac:dyDescent="0.25">
      <c r="A2247" s="14" t="s">
        <v>887</v>
      </c>
      <c r="B2247" s="14" t="s">
        <v>1386</v>
      </c>
      <c r="C2247" s="14"/>
      <c r="D2247" s="14" t="s">
        <v>8996</v>
      </c>
      <c r="E2247" s="14"/>
      <c r="F2247" s="87" t="s">
        <v>11738</v>
      </c>
      <c r="G2247" s="14"/>
      <c r="H2247" s="14"/>
      <c r="I2247" s="14" t="s">
        <v>8997</v>
      </c>
    </row>
    <row r="2248" spans="1:9" x14ac:dyDescent="0.25">
      <c r="A2248" s="14" t="s">
        <v>889</v>
      </c>
      <c r="B2248" s="14" t="s">
        <v>10</v>
      </c>
      <c r="C2248" s="14"/>
      <c r="D2248" s="14" t="s">
        <v>5285</v>
      </c>
      <c r="E2248" s="14"/>
      <c r="F2248" s="87" t="s">
        <v>11739</v>
      </c>
      <c r="G2248" s="14"/>
      <c r="H2248" s="14"/>
      <c r="I2248" s="14" t="s">
        <v>5286</v>
      </c>
    </row>
    <row r="2249" spans="1:9" x14ac:dyDescent="0.25">
      <c r="A2249" s="14" t="s">
        <v>889</v>
      </c>
      <c r="B2249" s="14" t="s">
        <v>10</v>
      </c>
      <c r="C2249" s="14"/>
      <c r="D2249" s="14" t="s">
        <v>1211</v>
      </c>
      <c r="E2249" s="14"/>
      <c r="F2249" s="14"/>
      <c r="G2249" s="14"/>
      <c r="H2249" s="14"/>
      <c r="I2249" s="14" t="s">
        <v>11740</v>
      </c>
    </row>
    <row r="2250" spans="1:9" x14ac:dyDescent="0.25">
      <c r="A2250" s="14" t="s">
        <v>889</v>
      </c>
      <c r="B2250" s="14" t="s">
        <v>10</v>
      </c>
      <c r="C2250" s="14"/>
      <c r="D2250" s="14" t="s">
        <v>1212</v>
      </c>
      <c r="E2250" s="14"/>
      <c r="F2250" s="87" t="s">
        <v>11741</v>
      </c>
      <c r="G2250" s="14"/>
      <c r="H2250" s="14"/>
      <c r="I2250" s="14" t="s">
        <v>5313</v>
      </c>
    </row>
    <row r="2251" spans="1:9" x14ac:dyDescent="0.25">
      <c r="A2251" s="14" t="s">
        <v>889</v>
      </c>
      <c r="B2251" s="14" t="s">
        <v>10</v>
      </c>
      <c r="C2251" s="14"/>
      <c r="D2251" s="14" t="s">
        <v>7945</v>
      </c>
      <c r="E2251" s="14"/>
      <c r="F2251" s="87" t="s">
        <v>11742</v>
      </c>
      <c r="G2251" s="87" t="s">
        <v>11743</v>
      </c>
      <c r="H2251" s="14"/>
      <c r="I2251" s="14" t="s">
        <v>7946</v>
      </c>
    </row>
    <row r="2252" spans="1:9" x14ac:dyDescent="0.25">
      <c r="A2252" s="14" t="s">
        <v>889</v>
      </c>
      <c r="B2252" s="14" t="s">
        <v>10</v>
      </c>
      <c r="C2252" s="14"/>
      <c r="D2252" s="14" t="s">
        <v>5344</v>
      </c>
      <c r="E2252" s="14"/>
      <c r="F2252" s="87" t="s">
        <v>11744</v>
      </c>
      <c r="G2252" s="14"/>
      <c r="H2252" s="14"/>
      <c r="I2252" s="14" t="s">
        <v>5345</v>
      </c>
    </row>
    <row r="2253" spans="1:9" x14ac:dyDescent="0.25">
      <c r="A2253" s="14" t="s">
        <v>889</v>
      </c>
      <c r="B2253" s="14" t="s">
        <v>10</v>
      </c>
      <c r="C2253" s="14"/>
      <c r="D2253" s="14" t="s">
        <v>5421</v>
      </c>
      <c r="E2253" s="14"/>
      <c r="F2253" s="87" t="s">
        <v>11745</v>
      </c>
      <c r="G2253" s="14"/>
      <c r="H2253" s="14"/>
      <c r="I2253" s="14" t="s">
        <v>5422</v>
      </c>
    </row>
    <row r="2254" spans="1:9" x14ac:dyDescent="0.25">
      <c r="A2254" s="14" t="s">
        <v>889</v>
      </c>
      <c r="B2254" s="14" t="s">
        <v>10</v>
      </c>
      <c r="C2254" s="14"/>
      <c r="D2254" s="14" t="s">
        <v>5423</v>
      </c>
      <c r="E2254" s="14"/>
      <c r="F2254" s="87" t="s">
        <v>11746</v>
      </c>
      <c r="G2254" s="14"/>
      <c r="H2254" s="14"/>
      <c r="I2254" s="14" t="s">
        <v>5424</v>
      </c>
    </row>
    <row r="2255" spans="1:9" x14ac:dyDescent="0.25">
      <c r="A2255" s="14" t="s">
        <v>889</v>
      </c>
      <c r="B2255" s="14" t="s">
        <v>10</v>
      </c>
      <c r="C2255" s="14"/>
      <c r="D2255" s="14" t="s">
        <v>5488</v>
      </c>
      <c r="E2255" s="14"/>
      <c r="F2255" s="87" t="s">
        <v>11747</v>
      </c>
      <c r="G2255" s="14"/>
      <c r="H2255" s="14"/>
      <c r="I2255" s="14" t="s">
        <v>5489</v>
      </c>
    </row>
    <row r="2256" spans="1:9" x14ac:dyDescent="0.25">
      <c r="A2256" s="14" t="s">
        <v>889</v>
      </c>
      <c r="B2256" s="14" t="s">
        <v>10</v>
      </c>
      <c r="C2256" s="14"/>
      <c r="D2256" s="14" t="s">
        <v>1215</v>
      </c>
      <c r="E2256" s="14"/>
      <c r="F2256" s="87" t="s">
        <v>11748</v>
      </c>
      <c r="G2256" s="14"/>
      <c r="H2256" s="14"/>
      <c r="I2256" s="14" t="s">
        <v>5723</v>
      </c>
    </row>
    <row r="2257" spans="1:9" x14ac:dyDescent="0.25">
      <c r="A2257" s="14" t="s">
        <v>889</v>
      </c>
      <c r="B2257" s="14" t="s">
        <v>10</v>
      </c>
      <c r="C2257" s="14"/>
      <c r="D2257" s="14" t="s">
        <v>5724</v>
      </c>
      <c r="E2257" s="14"/>
      <c r="F2257" s="87" t="s">
        <v>11749</v>
      </c>
      <c r="G2257" s="14"/>
      <c r="H2257" s="14"/>
      <c r="I2257" s="14" t="s">
        <v>5725</v>
      </c>
    </row>
    <row r="2258" spans="1:9" x14ac:dyDescent="0.25">
      <c r="A2258" s="14" t="s">
        <v>889</v>
      </c>
      <c r="B2258" s="14" t="s">
        <v>10</v>
      </c>
      <c r="C2258" s="14"/>
      <c r="D2258" s="14" t="s">
        <v>5813</v>
      </c>
      <c r="E2258" s="14"/>
      <c r="F2258" s="87" t="s">
        <v>11750</v>
      </c>
      <c r="G2258" s="14"/>
      <c r="H2258" s="14"/>
      <c r="I2258" s="14" t="s">
        <v>5814</v>
      </c>
    </row>
    <row r="2259" spans="1:9" x14ac:dyDescent="0.25">
      <c r="A2259" s="14" t="s">
        <v>889</v>
      </c>
      <c r="B2259" s="14" t="s">
        <v>10</v>
      </c>
      <c r="C2259" s="14"/>
      <c r="D2259" s="14" t="s">
        <v>5815</v>
      </c>
      <c r="E2259" s="14"/>
      <c r="F2259" s="87" t="s">
        <v>11751</v>
      </c>
      <c r="G2259" s="14"/>
      <c r="H2259" s="14"/>
      <c r="I2259" s="14" t="s">
        <v>5816</v>
      </c>
    </row>
    <row r="2260" spans="1:9" x14ac:dyDescent="0.25">
      <c r="A2260" s="14" t="s">
        <v>889</v>
      </c>
      <c r="B2260" s="14" t="s">
        <v>10</v>
      </c>
      <c r="C2260" s="14"/>
      <c r="D2260" s="14" t="s">
        <v>5817</v>
      </c>
      <c r="E2260" s="14"/>
      <c r="F2260" s="87" t="s">
        <v>11752</v>
      </c>
      <c r="G2260" s="14"/>
      <c r="H2260" s="14"/>
      <c r="I2260" s="14" t="s">
        <v>5818</v>
      </c>
    </row>
    <row r="2261" spans="1:9" x14ac:dyDescent="0.25">
      <c r="A2261" s="14" t="s">
        <v>856</v>
      </c>
      <c r="B2261" s="14" t="s">
        <v>10</v>
      </c>
      <c r="C2261" s="14"/>
      <c r="D2261" s="14" t="s">
        <v>2246</v>
      </c>
      <c r="E2261" s="14"/>
      <c r="F2261" s="87" t="s">
        <v>11753</v>
      </c>
      <c r="G2261" s="14"/>
      <c r="H2261" s="14"/>
      <c r="I2261" s="14" t="s">
        <v>6855</v>
      </c>
    </row>
    <row r="2262" spans="1:9" x14ac:dyDescent="0.25">
      <c r="A2262" s="14" t="s">
        <v>889</v>
      </c>
      <c r="B2262" s="14" t="s">
        <v>10</v>
      </c>
      <c r="C2262" s="14"/>
      <c r="D2262" s="14" t="s">
        <v>1205</v>
      </c>
      <c r="E2262" s="14"/>
      <c r="F2262" s="87" t="s">
        <v>11754</v>
      </c>
      <c r="G2262" s="87" t="s">
        <v>11755</v>
      </c>
      <c r="H2262" s="14"/>
      <c r="I2262" s="14" t="s">
        <v>6883</v>
      </c>
    </row>
    <row r="2263" spans="1:9" x14ac:dyDescent="0.25">
      <c r="A2263" s="14" t="s">
        <v>889</v>
      </c>
      <c r="B2263" s="14" t="s">
        <v>10</v>
      </c>
      <c r="C2263" s="14"/>
      <c r="D2263" s="14" t="s">
        <v>1213</v>
      </c>
      <c r="E2263" s="14"/>
      <c r="F2263" s="87" t="s">
        <v>11756</v>
      </c>
      <c r="G2263" s="14"/>
      <c r="H2263" s="14"/>
      <c r="I2263" s="14" t="s">
        <v>6956</v>
      </c>
    </row>
    <row r="2264" spans="1:9" x14ac:dyDescent="0.25">
      <c r="A2264" s="14" t="s">
        <v>889</v>
      </c>
      <c r="B2264" s="14" t="s">
        <v>10</v>
      </c>
      <c r="C2264" s="14"/>
      <c r="D2264" s="14" t="s">
        <v>1207</v>
      </c>
      <c r="E2264" s="14"/>
      <c r="F2264" s="87" t="s">
        <v>11757</v>
      </c>
      <c r="G2264" s="87" t="s">
        <v>11758</v>
      </c>
      <c r="H2264" s="14"/>
      <c r="I2264" s="14" t="s">
        <v>7905</v>
      </c>
    </row>
    <row r="2265" spans="1:9" x14ac:dyDescent="0.25">
      <c r="A2265" s="14" t="s">
        <v>889</v>
      </c>
      <c r="B2265" s="14" t="s">
        <v>10</v>
      </c>
      <c r="C2265" s="14"/>
      <c r="D2265" s="14" t="s">
        <v>1214</v>
      </c>
      <c r="E2265" s="14"/>
      <c r="F2265" s="87" t="s">
        <v>11759</v>
      </c>
      <c r="G2265" s="14"/>
      <c r="H2265" s="14"/>
      <c r="I2265" s="14" t="s">
        <v>8537</v>
      </c>
    </row>
    <row r="2266" spans="1:9" x14ac:dyDescent="0.25">
      <c r="A2266" s="14" t="s">
        <v>889</v>
      </c>
      <c r="B2266" s="14" t="s">
        <v>10</v>
      </c>
      <c r="C2266" s="14"/>
      <c r="D2266" s="14" t="s">
        <v>11760</v>
      </c>
      <c r="E2266" s="14"/>
      <c r="F2266" s="87" t="s">
        <v>11761</v>
      </c>
      <c r="G2266" s="87" t="s">
        <v>11762</v>
      </c>
      <c r="H2266" s="87" t="s">
        <v>11763</v>
      </c>
      <c r="I2266" s="14" t="s">
        <v>11764</v>
      </c>
    </row>
    <row r="2267" spans="1:9" x14ac:dyDescent="0.25">
      <c r="A2267" s="14" t="s">
        <v>889</v>
      </c>
      <c r="B2267" s="14" t="s">
        <v>10</v>
      </c>
      <c r="C2267" s="14"/>
      <c r="D2267" s="14" t="s">
        <v>1206</v>
      </c>
      <c r="E2267" s="14"/>
      <c r="F2267" s="87" t="s">
        <v>11765</v>
      </c>
      <c r="G2267" s="14"/>
      <c r="H2267" s="14"/>
      <c r="I2267" s="14" t="s">
        <v>8538</v>
      </c>
    </row>
    <row r="2268" spans="1:9" x14ac:dyDescent="0.25">
      <c r="A2268" s="14" t="s">
        <v>889</v>
      </c>
      <c r="B2268" s="14" t="s">
        <v>10</v>
      </c>
      <c r="C2268" s="14"/>
      <c r="D2268" s="14" t="s">
        <v>8545</v>
      </c>
      <c r="E2268" s="14"/>
      <c r="F2268" s="87" t="s">
        <v>11766</v>
      </c>
      <c r="G2268" s="14"/>
      <c r="H2268" s="14"/>
      <c r="I2268" s="14" t="s">
        <v>8546</v>
      </c>
    </row>
    <row r="2269" spans="1:9" x14ac:dyDescent="0.25">
      <c r="A2269" s="14" t="s">
        <v>889</v>
      </c>
      <c r="B2269" s="14" t="s">
        <v>10</v>
      </c>
      <c r="C2269" s="14"/>
      <c r="D2269" s="14" t="s">
        <v>8936</v>
      </c>
      <c r="E2269" s="14"/>
      <c r="F2269" s="87" t="s">
        <v>11767</v>
      </c>
      <c r="G2269" s="14"/>
      <c r="H2269" s="14"/>
      <c r="I2269" s="14" t="s">
        <v>8937</v>
      </c>
    </row>
    <row r="2270" spans="1:9" x14ac:dyDescent="0.25">
      <c r="A2270" s="14" t="s">
        <v>889</v>
      </c>
      <c r="B2270" s="14" t="s">
        <v>10</v>
      </c>
      <c r="C2270" s="14"/>
      <c r="D2270" s="14" t="s">
        <v>8940</v>
      </c>
      <c r="E2270" s="14"/>
      <c r="F2270" s="87" t="s">
        <v>1209</v>
      </c>
      <c r="G2270" s="14"/>
      <c r="H2270" s="14"/>
      <c r="I2270" s="14" t="s">
        <v>8941</v>
      </c>
    </row>
    <row r="2271" spans="1:9" x14ac:dyDescent="0.25">
      <c r="A2271" s="14" t="s">
        <v>889</v>
      </c>
      <c r="B2271" s="14" t="s">
        <v>10</v>
      </c>
      <c r="C2271" s="14"/>
      <c r="D2271" s="14" t="s">
        <v>1216</v>
      </c>
      <c r="E2271" s="14"/>
      <c r="F2271" s="87" t="s">
        <v>11768</v>
      </c>
      <c r="G2271" s="14"/>
      <c r="H2271" s="14"/>
      <c r="I2271" s="14" t="s">
        <v>8970</v>
      </c>
    </row>
    <row r="2272" spans="1:9" x14ac:dyDescent="0.25">
      <c r="A2272" s="14" t="s">
        <v>889</v>
      </c>
      <c r="B2272" s="14" t="s">
        <v>10</v>
      </c>
      <c r="C2272" s="14"/>
      <c r="D2272" s="14" t="s">
        <v>9077</v>
      </c>
      <c r="E2272" s="14"/>
      <c r="F2272" s="87" t="s">
        <v>1210</v>
      </c>
      <c r="G2272" s="14"/>
      <c r="H2272" s="14"/>
      <c r="I2272" s="14" t="s">
        <v>9078</v>
      </c>
    </row>
    <row r="2273" spans="1:9" x14ac:dyDescent="0.25">
      <c r="A2273" s="14" t="s">
        <v>889</v>
      </c>
      <c r="B2273" s="14" t="s">
        <v>10</v>
      </c>
      <c r="C2273" s="14"/>
      <c r="D2273" s="14" t="s">
        <v>1208</v>
      </c>
      <c r="E2273" s="14"/>
      <c r="F2273" s="87" t="s">
        <v>11769</v>
      </c>
      <c r="G2273" s="14"/>
      <c r="H2273" s="14"/>
      <c r="I2273" s="14" t="s">
        <v>11770</v>
      </c>
    </row>
    <row r="2274" spans="1:9" x14ac:dyDescent="0.25">
      <c r="A2274" s="14" t="s">
        <v>995</v>
      </c>
      <c r="B2274" s="14" t="s">
        <v>193</v>
      </c>
      <c r="C2274" s="14"/>
      <c r="D2274" s="14" t="s">
        <v>2139</v>
      </c>
      <c r="E2274" s="14"/>
      <c r="F2274" s="87" t="s">
        <v>11771</v>
      </c>
      <c r="G2274" s="87" t="s">
        <v>11772</v>
      </c>
      <c r="H2274" s="14"/>
      <c r="I2274" s="14" t="s">
        <v>8510</v>
      </c>
    </row>
    <row r="2275" spans="1:9" x14ac:dyDescent="0.25">
      <c r="A2275" s="14" t="s">
        <v>995</v>
      </c>
      <c r="B2275" s="14" t="s">
        <v>193</v>
      </c>
      <c r="C2275" s="14"/>
      <c r="D2275" s="14" t="s">
        <v>8512</v>
      </c>
      <c r="E2275" s="14"/>
      <c r="F2275" s="87" t="s">
        <v>11773</v>
      </c>
      <c r="G2275" s="14"/>
      <c r="H2275" s="14"/>
      <c r="I2275" s="14" t="s">
        <v>8513</v>
      </c>
    </row>
    <row r="2276" spans="1:9" x14ac:dyDescent="0.25">
      <c r="A2276" s="14" t="s">
        <v>995</v>
      </c>
      <c r="B2276" s="14" t="s">
        <v>193</v>
      </c>
      <c r="C2276" s="14"/>
      <c r="D2276" s="14" t="s">
        <v>2138</v>
      </c>
      <c r="E2276" s="14"/>
      <c r="F2276" s="87" t="s">
        <v>11774</v>
      </c>
      <c r="G2276" s="87" t="s">
        <v>11775</v>
      </c>
      <c r="H2276" s="14"/>
      <c r="I2276" s="14" t="s">
        <v>8514</v>
      </c>
    </row>
    <row r="2277" spans="1:9" x14ac:dyDescent="0.25">
      <c r="A2277" s="14" t="s">
        <v>995</v>
      </c>
      <c r="B2277" s="14" t="s">
        <v>193</v>
      </c>
      <c r="C2277" s="14"/>
      <c r="D2277" s="14" t="s">
        <v>8517</v>
      </c>
      <c r="E2277" s="14"/>
      <c r="F2277" s="87" t="s">
        <v>11776</v>
      </c>
      <c r="G2277" s="14"/>
      <c r="H2277" s="14"/>
      <c r="I2277" s="14" t="s">
        <v>8518</v>
      </c>
    </row>
    <row r="2278" spans="1:9" x14ac:dyDescent="0.25">
      <c r="A2278" s="14" t="s">
        <v>995</v>
      </c>
      <c r="B2278" s="14" t="s">
        <v>193</v>
      </c>
      <c r="C2278" s="14"/>
      <c r="D2278" s="14" t="s">
        <v>8519</v>
      </c>
      <c r="E2278" s="14"/>
      <c r="F2278" s="87" t="s">
        <v>11777</v>
      </c>
      <c r="G2278" s="14"/>
      <c r="H2278" s="14"/>
      <c r="I2278" s="14" t="s">
        <v>8520</v>
      </c>
    </row>
    <row r="2279" spans="1:9" x14ac:dyDescent="0.25">
      <c r="A2279" s="14" t="s">
        <v>995</v>
      </c>
      <c r="B2279" s="14" t="s">
        <v>193</v>
      </c>
      <c r="C2279" s="14"/>
      <c r="D2279" s="14" t="s">
        <v>2143</v>
      </c>
      <c r="E2279" s="14"/>
      <c r="F2279" s="87" t="s">
        <v>11778</v>
      </c>
      <c r="G2279" s="14"/>
      <c r="H2279" s="14"/>
      <c r="I2279" s="14" t="s">
        <v>8521</v>
      </c>
    </row>
    <row r="2280" spans="1:9" x14ac:dyDescent="0.25">
      <c r="A2280" s="14" t="s">
        <v>995</v>
      </c>
      <c r="B2280" s="14" t="s">
        <v>193</v>
      </c>
      <c r="C2280" s="14"/>
      <c r="D2280" s="14" t="s">
        <v>2142</v>
      </c>
      <c r="E2280" s="14"/>
      <c r="F2280" s="87" t="s">
        <v>11779</v>
      </c>
      <c r="G2280" s="14"/>
      <c r="H2280" s="14"/>
      <c r="I2280" s="14" t="s">
        <v>8522</v>
      </c>
    </row>
    <row r="2281" spans="1:9" x14ac:dyDescent="0.25">
      <c r="A2281" s="14" t="s">
        <v>995</v>
      </c>
      <c r="B2281" s="14" t="s">
        <v>193</v>
      </c>
      <c r="C2281" s="14"/>
      <c r="D2281" s="14" t="s">
        <v>2144</v>
      </c>
      <c r="E2281" s="14"/>
      <c r="F2281" s="87" t="s">
        <v>11780</v>
      </c>
      <c r="G2281" s="87" t="s">
        <v>11781</v>
      </c>
      <c r="H2281" s="14"/>
      <c r="I2281" s="14" t="s">
        <v>8523</v>
      </c>
    </row>
    <row r="2282" spans="1:9" x14ac:dyDescent="0.25">
      <c r="A2282" s="14" t="s">
        <v>995</v>
      </c>
      <c r="B2282" s="14" t="s">
        <v>193</v>
      </c>
      <c r="C2282" s="14"/>
      <c r="D2282" s="14" t="s">
        <v>2147</v>
      </c>
      <c r="E2282" s="14"/>
      <c r="F2282" s="87" t="s">
        <v>11782</v>
      </c>
      <c r="G2282" s="14"/>
      <c r="H2282" s="14"/>
      <c r="I2282" s="14" t="s">
        <v>8524</v>
      </c>
    </row>
    <row r="2283" spans="1:9" x14ac:dyDescent="0.25">
      <c r="A2283" s="14" t="s">
        <v>995</v>
      </c>
      <c r="B2283" s="14" t="s">
        <v>193</v>
      </c>
      <c r="C2283" s="14"/>
      <c r="D2283" s="14" t="s">
        <v>2146</v>
      </c>
      <c r="E2283" s="14"/>
      <c r="F2283" s="87" t="s">
        <v>11783</v>
      </c>
      <c r="G2283" s="14"/>
      <c r="H2283" s="14"/>
      <c r="I2283" s="14" t="s">
        <v>8532</v>
      </c>
    </row>
    <row r="2284" spans="1:9" x14ac:dyDescent="0.25">
      <c r="A2284" s="14" t="s">
        <v>995</v>
      </c>
      <c r="B2284" s="14" t="s">
        <v>193</v>
      </c>
      <c r="C2284" s="14"/>
      <c r="D2284" s="14" t="s">
        <v>2141</v>
      </c>
      <c r="E2284" s="14"/>
      <c r="F2284" s="87" t="s">
        <v>11784</v>
      </c>
      <c r="G2284" s="14"/>
      <c r="H2284" s="14"/>
      <c r="I2284" s="14" t="s">
        <v>8531</v>
      </c>
    </row>
    <row r="2285" spans="1:9" x14ac:dyDescent="0.25">
      <c r="A2285" s="14" t="s">
        <v>995</v>
      </c>
      <c r="B2285" s="14" t="s">
        <v>193</v>
      </c>
      <c r="C2285" s="14"/>
      <c r="D2285" s="14" t="s">
        <v>8525</v>
      </c>
      <c r="E2285" s="14"/>
      <c r="F2285" s="87" t="s">
        <v>11785</v>
      </c>
      <c r="G2285" s="87" t="s">
        <v>11786</v>
      </c>
      <c r="H2285" s="14"/>
      <c r="I2285" s="14" t="s">
        <v>8526</v>
      </c>
    </row>
    <row r="2286" spans="1:9" x14ac:dyDescent="0.25">
      <c r="A2286" s="14" t="s">
        <v>995</v>
      </c>
      <c r="B2286" s="14" t="s">
        <v>193</v>
      </c>
      <c r="C2286" s="14"/>
      <c r="D2286" s="14" t="s">
        <v>5295</v>
      </c>
      <c r="E2286" s="14"/>
      <c r="F2286" s="87" t="s">
        <v>11787</v>
      </c>
      <c r="G2286" s="87" t="s">
        <v>11788</v>
      </c>
      <c r="H2286" s="14"/>
      <c r="I2286" s="14" t="s">
        <v>5296</v>
      </c>
    </row>
    <row r="2287" spans="1:9" x14ac:dyDescent="0.25">
      <c r="A2287" s="14" t="s">
        <v>995</v>
      </c>
      <c r="B2287" s="14" t="s">
        <v>193</v>
      </c>
      <c r="C2287" s="14"/>
      <c r="D2287" s="14" t="s">
        <v>2145</v>
      </c>
      <c r="E2287" s="14"/>
      <c r="F2287" s="87" t="s">
        <v>11789</v>
      </c>
      <c r="G2287" s="14"/>
      <c r="H2287" s="14"/>
      <c r="I2287" s="14" t="s">
        <v>8533</v>
      </c>
    </row>
    <row r="2288" spans="1:9" x14ac:dyDescent="0.25">
      <c r="A2288" s="14" t="s">
        <v>995</v>
      </c>
      <c r="B2288" s="14" t="s">
        <v>193</v>
      </c>
      <c r="C2288" s="14"/>
      <c r="D2288" s="14" t="s">
        <v>2140</v>
      </c>
      <c r="E2288" s="14"/>
      <c r="F2288" s="87" t="s">
        <v>11790</v>
      </c>
      <c r="G2288" s="87" t="s">
        <v>11791</v>
      </c>
      <c r="H2288" s="14"/>
      <c r="I2288" s="14" t="s">
        <v>8534</v>
      </c>
    </row>
    <row r="2289" spans="1:9" x14ac:dyDescent="0.25">
      <c r="A2289" s="14" t="s">
        <v>996</v>
      </c>
      <c r="B2289" s="14" t="s">
        <v>1481</v>
      </c>
      <c r="C2289" s="14"/>
      <c r="D2289" s="14" t="s">
        <v>1493</v>
      </c>
      <c r="E2289" s="14"/>
      <c r="F2289" s="87" t="s">
        <v>11792</v>
      </c>
      <c r="G2289" s="14"/>
      <c r="H2289" s="14"/>
      <c r="I2289" s="14" t="s">
        <v>5367</v>
      </c>
    </row>
    <row r="2290" spans="1:9" x14ac:dyDescent="0.25">
      <c r="A2290" s="14" t="s">
        <v>996</v>
      </c>
      <c r="B2290" s="14" t="s">
        <v>1481</v>
      </c>
      <c r="C2290" s="14"/>
      <c r="D2290" s="14" t="s">
        <v>5922</v>
      </c>
      <c r="E2290" s="14"/>
      <c r="F2290" s="87" t="s">
        <v>1489</v>
      </c>
      <c r="G2290" s="14"/>
      <c r="H2290" s="14"/>
      <c r="I2290" s="14" t="s">
        <v>5923</v>
      </c>
    </row>
    <row r="2291" spans="1:9" x14ac:dyDescent="0.25">
      <c r="A2291" s="14" t="s">
        <v>996</v>
      </c>
      <c r="B2291" s="14" t="s">
        <v>1481</v>
      </c>
      <c r="C2291" s="14"/>
      <c r="D2291" s="14" t="s">
        <v>7635</v>
      </c>
      <c r="E2291" s="14"/>
      <c r="F2291" s="87" t="s">
        <v>11793</v>
      </c>
      <c r="G2291" s="87" t="s">
        <v>11794</v>
      </c>
      <c r="H2291" s="14"/>
      <c r="I2291" s="14" t="s">
        <v>7636</v>
      </c>
    </row>
    <row r="2292" spans="1:9" x14ac:dyDescent="0.25">
      <c r="A2292" s="14" t="s">
        <v>996</v>
      </c>
      <c r="B2292" s="14" t="s">
        <v>1481</v>
      </c>
      <c r="C2292" s="14"/>
      <c r="D2292" s="14" t="s">
        <v>1483</v>
      </c>
      <c r="E2292" s="14"/>
      <c r="F2292" s="87" t="s">
        <v>11795</v>
      </c>
      <c r="G2292" s="87" t="s">
        <v>11796</v>
      </c>
      <c r="H2292" s="14"/>
      <c r="I2292" s="14" t="s">
        <v>6081</v>
      </c>
    </row>
    <row r="2293" spans="1:9" x14ac:dyDescent="0.25">
      <c r="A2293" s="14" t="s">
        <v>996</v>
      </c>
      <c r="B2293" s="14" t="s">
        <v>1481</v>
      </c>
      <c r="C2293" s="14"/>
      <c r="D2293" s="14" t="s">
        <v>9183</v>
      </c>
      <c r="E2293" s="14"/>
      <c r="F2293" s="87" t="s">
        <v>11797</v>
      </c>
      <c r="G2293" s="87" t="s">
        <v>11798</v>
      </c>
      <c r="H2293" s="14"/>
      <c r="I2293" s="14" t="s">
        <v>11799</v>
      </c>
    </row>
    <row r="2294" spans="1:9" x14ac:dyDescent="0.25">
      <c r="A2294" s="14" t="s">
        <v>996</v>
      </c>
      <c r="B2294" s="14" t="s">
        <v>1481</v>
      </c>
      <c r="C2294" s="14"/>
      <c r="D2294" s="14" t="s">
        <v>6102</v>
      </c>
      <c r="E2294" s="14"/>
      <c r="F2294" s="87" t="s">
        <v>11800</v>
      </c>
      <c r="G2294" s="14"/>
      <c r="H2294" s="14"/>
      <c r="I2294" s="14" t="s">
        <v>6103</v>
      </c>
    </row>
    <row r="2295" spans="1:9" x14ac:dyDescent="0.25">
      <c r="A2295" s="14" t="s">
        <v>996</v>
      </c>
      <c r="B2295" s="14" t="s">
        <v>1481</v>
      </c>
      <c r="C2295" s="14"/>
      <c r="D2295" s="14" t="s">
        <v>1494</v>
      </c>
      <c r="E2295" s="14"/>
      <c r="F2295" s="87" t="s">
        <v>11801</v>
      </c>
      <c r="G2295" s="14"/>
      <c r="H2295" s="14"/>
      <c r="I2295" s="14" t="s">
        <v>11802</v>
      </c>
    </row>
    <row r="2296" spans="1:9" x14ac:dyDescent="0.25">
      <c r="A2296" s="14" t="s">
        <v>996</v>
      </c>
      <c r="B2296" s="14" t="s">
        <v>1481</v>
      </c>
      <c r="C2296" s="14"/>
      <c r="D2296" s="14" t="s">
        <v>1490</v>
      </c>
      <c r="E2296" s="14"/>
      <c r="F2296" s="87" t="s">
        <v>11803</v>
      </c>
      <c r="G2296" s="14"/>
      <c r="H2296" s="14"/>
      <c r="I2296" s="14" t="s">
        <v>6579</v>
      </c>
    </row>
    <row r="2297" spans="1:9" x14ac:dyDescent="0.25">
      <c r="A2297" s="14" t="s">
        <v>996</v>
      </c>
      <c r="B2297" s="14" t="s">
        <v>1481</v>
      </c>
      <c r="C2297" s="14"/>
      <c r="D2297" s="14" t="s">
        <v>1487</v>
      </c>
      <c r="E2297" s="14"/>
      <c r="F2297" s="87" t="s">
        <v>11804</v>
      </c>
      <c r="G2297" s="87" t="s">
        <v>11805</v>
      </c>
      <c r="H2297" s="87" t="s">
        <v>11806</v>
      </c>
      <c r="I2297" s="14" t="s">
        <v>7464</v>
      </c>
    </row>
    <row r="2298" spans="1:9" x14ac:dyDescent="0.25">
      <c r="A2298" s="14" t="s">
        <v>996</v>
      </c>
      <c r="B2298" s="14" t="s">
        <v>1481</v>
      </c>
      <c r="C2298" s="14"/>
      <c r="D2298" s="14" t="s">
        <v>1485</v>
      </c>
      <c r="E2298" s="14"/>
      <c r="F2298" s="87" t="s">
        <v>11807</v>
      </c>
      <c r="G2298" s="87" t="s">
        <v>11808</v>
      </c>
      <c r="H2298" s="87" t="s">
        <v>11809</v>
      </c>
      <c r="I2298" s="14" t="s">
        <v>7806</v>
      </c>
    </row>
    <row r="2299" spans="1:9" x14ac:dyDescent="0.25">
      <c r="A2299" s="14" t="s">
        <v>996</v>
      </c>
      <c r="B2299" s="14" t="s">
        <v>1481</v>
      </c>
      <c r="C2299" s="14"/>
      <c r="D2299" s="14" t="s">
        <v>1491</v>
      </c>
      <c r="E2299" s="14"/>
      <c r="F2299" s="87" t="s">
        <v>11810</v>
      </c>
      <c r="G2299" s="14"/>
      <c r="H2299" s="14"/>
      <c r="I2299" s="14" t="s">
        <v>8665</v>
      </c>
    </row>
    <row r="2300" spans="1:9" x14ac:dyDescent="0.25">
      <c r="A2300" s="14" t="s">
        <v>996</v>
      </c>
      <c r="B2300" s="14" t="s">
        <v>1481</v>
      </c>
      <c r="C2300" s="14"/>
      <c r="D2300" s="14" t="s">
        <v>1497</v>
      </c>
      <c r="E2300" s="14"/>
      <c r="F2300" s="87" t="s">
        <v>11811</v>
      </c>
      <c r="G2300" s="14"/>
      <c r="H2300" s="14"/>
      <c r="I2300" s="14" t="s">
        <v>8938</v>
      </c>
    </row>
    <row r="2301" spans="1:9" x14ac:dyDescent="0.25">
      <c r="A2301" s="14" t="s">
        <v>996</v>
      </c>
      <c r="B2301" s="14" t="s">
        <v>1481</v>
      </c>
      <c r="C2301" s="14"/>
      <c r="D2301" s="14" t="s">
        <v>1482</v>
      </c>
      <c r="E2301" s="14"/>
      <c r="F2301" s="87" t="s">
        <v>11812</v>
      </c>
      <c r="G2301" s="87" t="s">
        <v>11813</v>
      </c>
      <c r="H2301" s="14"/>
      <c r="I2301" s="14" t="s">
        <v>8968</v>
      </c>
    </row>
    <row r="2302" spans="1:9" x14ac:dyDescent="0.25">
      <c r="A2302" s="14" t="s">
        <v>996</v>
      </c>
      <c r="B2302" s="14" t="s">
        <v>1481</v>
      </c>
      <c r="C2302" s="14"/>
      <c r="D2302" s="14" t="s">
        <v>8975</v>
      </c>
      <c r="E2302" s="14"/>
      <c r="F2302" s="87" t="s">
        <v>11814</v>
      </c>
      <c r="G2302" s="14"/>
      <c r="H2302" s="14"/>
      <c r="I2302" s="14" t="s">
        <v>8976</v>
      </c>
    </row>
    <row r="2303" spans="1:9" x14ac:dyDescent="0.25">
      <c r="A2303" s="14" t="s">
        <v>996</v>
      </c>
      <c r="B2303" s="14" t="s">
        <v>1481</v>
      </c>
      <c r="C2303" s="14"/>
      <c r="D2303" s="14" t="s">
        <v>8979</v>
      </c>
      <c r="E2303" s="14"/>
      <c r="F2303" s="87" t="s">
        <v>11815</v>
      </c>
      <c r="G2303" s="14"/>
      <c r="H2303" s="14"/>
      <c r="I2303" s="14" t="s">
        <v>8980</v>
      </c>
    </row>
    <row r="2304" spans="1:9" x14ac:dyDescent="0.25">
      <c r="A2304" s="14" t="s">
        <v>996</v>
      </c>
      <c r="B2304" s="14" t="s">
        <v>1481</v>
      </c>
      <c r="C2304" s="14"/>
      <c r="D2304" s="14" t="s">
        <v>8984</v>
      </c>
      <c r="E2304" s="14"/>
      <c r="F2304" s="87" t="s">
        <v>11816</v>
      </c>
      <c r="G2304" s="14"/>
      <c r="H2304" s="14"/>
      <c r="I2304" s="14" t="s">
        <v>8985</v>
      </c>
    </row>
    <row r="2305" spans="1:9" x14ac:dyDescent="0.25">
      <c r="A2305" s="14" t="s">
        <v>996</v>
      </c>
      <c r="B2305" s="14" t="s">
        <v>1481</v>
      </c>
      <c r="C2305" s="14"/>
      <c r="D2305" s="14" t="s">
        <v>9084</v>
      </c>
      <c r="E2305" s="14"/>
      <c r="F2305" s="87" t="s">
        <v>11817</v>
      </c>
      <c r="G2305" s="14"/>
      <c r="H2305" s="14"/>
      <c r="I2305" s="14" t="s">
        <v>9085</v>
      </c>
    </row>
    <row r="2306" spans="1:9" x14ac:dyDescent="0.25">
      <c r="A2306" s="14" t="s">
        <v>996</v>
      </c>
      <c r="B2306" s="14" t="s">
        <v>1481</v>
      </c>
      <c r="C2306" s="14"/>
      <c r="D2306" s="14" t="s">
        <v>9096</v>
      </c>
      <c r="E2306" s="14"/>
      <c r="F2306" s="87" t="s">
        <v>11818</v>
      </c>
      <c r="G2306" s="14"/>
      <c r="H2306" s="14"/>
      <c r="I2306" s="14" t="s">
        <v>9097</v>
      </c>
    </row>
    <row r="2307" spans="1:9" x14ac:dyDescent="0.25">
      <c r="A2307" s="14" t="s">
        <v>996</v>
      </c>
      <c r="B2307" s="14" t="s">
        <v>1481</v>
      </c>
      <c r="C2307" s="14"/>
      <c r="D2307" s="14" t="s">
        <v>1488</v>
      </c>
      <c r="E2307" s="14"/>
      <c r="F2307" s="87" t="s">
        <v>11819</v>
      </c>
      <c r="G2307" s="14"/>
      <c r="H2307" s="14"/>
      <c r="I2307" s="14" t="s">
        <v>9100</v>
      </c>
    </row>
    <row r="2308" spans="1:9" x14ac:dyDescent="0.25">
      <c r="A2308" s="14" t="s">
        <v>996</v>
      </c>
      <c r="B2308" s="14" t="s">
        <v>1481</v>
      </c>
      <c r="C2308" s="14"/>
      <c r="D2308" s="14" t="s">
        <v>1484</v>
      </c>
      <c r="E2308" s="14"/>
      <c r="F2308" s="87" t="s">
        <v>11820</v>
      </c>
      <c r="G2308" s="87" t="s">
        <v>11821</v>
      </c>
      <c r="H2308" s="14"/>
      <c r="I2308" s="14" t="s">
        <v>9104</v>
      </c>
    </row>
    <row r="2309" spans="1:9" x14ac:dyDescent="0.25">
      <c r="A2309" s="14" t="s">
        <v>996</v>
      </c>
      <c r="B2309" s="14" t="s">
        <v>1481</v>
      </c>
      <c r="C2309" s="14"/>
      <c r="D2309" s="14" t="s">
        <v>1492</v>
      </c>
      <c r="E2309" s="14"/>
      <c r="F2309" s="87" t="s">
        <v>11822</v>
      </c>
      <c r="G2309" s="87"/>
      <c r="H2309" s="14"/>
      <c r="I2309" s="14" t="s">
        <v>11823</v>
      </c>
    </row>
    <row r="2310" spans="1:9" x14ac:dyDescent="0.25">
      <c r="A2310" s="14" t="s">
        <v>996</v>
      </c>
      <c r="B2310" s="14" t="s">
        <v>1481</v>
      </c>
      <c r="C2310" s="14"/>
      <c r="D2310" s="14" t="s">
        <v>1496</v>
      </c>
      <c r="E2310" s="14"/>
      <c r="F2310" s="87" t="s">
        <v>11824</v>
      </c>
      <c r="G2310" s="87"/>
      <c r="H2310" s="14"/>
      <c r="I2310" s="14" t="s">
        <v>11825</v>
      </c>
    </row>
    <row r="2311" spans="1:9" x14ac:dyDescent="0.25">
      <c r="A2311" s="14" t="s">
        <v>996</v>
      </c>
      <c r="B2311" s="14" t="s">
        <v>1481</v>
      </c>
      <c r="C2311" s="14"/>
      <c r="D2311" s="14" t="s">
        <v>1495</v>
      </c>
      <c r="E2311" s="14"/>
      <c r="F2311" s="87" t="s">
        <v>11826</v>
      </c>
      <c r="G2311" s="14"/>
      <c r="H2311" s="14"/>
      <c r="I2311" s="14" t="s">
        <v>9127</v>
      </c>
    </row>
    <row r="2312" spans="1:9" x14ac:dyDescent="0.25">
      <c r="A2312" s="14" t="s">
        <v>996</v>
      </c>
      <c r="B2312" s="14" t="s">
        <v>1481</v>
      </c>
      <c r="C2312" s="14"/>
      <c r="D2312" s="14" t="s">
        <v>11827</v>
      </c>
      <c r="E2312" s="14"/>
      <c r="F2312" s="87" t="s">
        <v>11828</v>
      </c>
      <c r="G2312" s="87" t="s">
        <v>11829</v>
      </c>
      <c r="H2312" s="14"/>
      <c r="I2312" s="14" t="s">
        <v>11830</v>
      </c>
    </row>
    <row r="2313" spans="1:9" x14ac:dyDescent="0.25">
      <c r="A2313" s="14" t="s">
        <v>996</v>
      </c>
      <c r="B2313" s="14" t="s">
        <v>1481</v>
      </c>
      <c r="C2313" s="14"/>
      <c r="D2313" s="14" t="s">
        <v>1486</v>
      </c>
      <c r="E2313" s="14"/>
      <c r="F2313" s="87" t="s">
        <v>11831</v>
      </c>
      <c r="G2313" s="14"/>
      <c r="H2313" s="14"/>
      <c r="I2313" s="14" t="s">
        <v>9128</v>
      </c>
    </row>
    <row r="2314" spans="1:9" x14ac:dyDescent="0.25">
      <c r="A2314" s="14" t="s">
        <v>996</v>
      </c>
      <c r="B2314" s="14" t="s">
        <v>1481</v>
      </c>
      <c r="C2314" s="14"/>
      <c r="D2314" s="14" t="s">
        <v>9129</v>
      </c>
      <c r="E2314" s="14"/>
      <c r="F2314" s="87" t="s">
        <v>11832</v>
      </c>
      <c r="G2314" s="14"/>
      <c r="H2314" s="14"/>
      <c r="I2314" s="14" t="s">
        <v>9130</v>
      </c>
    </row>
    <row r="2315" spans="1:9" x14ac:dyDescent="0.25">
      <c r="A2315" s="14" t="s">
        <v>996</v>
      </c>
      <c r="B2315" s="14" t="s">
        <v>1481</v>
      </c>
      <c r="C2315" s="14"/>
      <c r="D2315" s="14" t="s">
        <v>9150</v>
      </c>
      <c r="E2315" s="14"/>
      <c r="F2315" s="87" t="s">
        <v>11833</v>
      </c>
      <c r="G2315" s="14"/>
      <c r="H2315" s="14"/>
      <c r="I2315" s="14" t="s">
        <v>9151</v>
      </c>
    </row>
    <row r="2316" spans="1:9" x14ac:dyDescent="0.25">
      <c r="A2316" s="14" t="s">
        <v>997</v>
      </c>
      <c r="B2316" s="14" t="s">
        <v>8</v>
      </c>
      <c r="C2316" s="14"/>
      <c r="D2316" s="14" t="s">
        <v>5419</v>
      </c>
      <c r="E2316" s="14"/>
      <c r="F2316" s="87" t="s">
        <v>11834</v>
      </c>
      <c r="G2316" s="14"/>
      <c r="H2316" s="14"/>
      <c r="I2316" s="14" t="s">
        <v>5420</v>
      </c>
    </row>
    <row r="2317" spans="1:9" x14ac:dyDescent="0.25">
      <c r="A2317" s="14" t="s">
        <v>997</v>
      </c>
      <c r="B2317" s="14" t="s">
        <v>8</v>
      </c>
      <c r="C2317" s="14"/>
      <c r="D2317" s="14" t="s">
        <v>5482</v>
      </c>
      <c r="E2317" s="14"/>
      <c r="F2317" s="87" t="s">
        <v>11835</v>
      </c>
      <c r="G2317" s="14"/>
      <c r="H2317" s="14"/>
      <c r="I2317" s="14" t="s">
        <v>5483</v>
      </c>
    </row>
    <row r="2318" spans="1:9" x14ac:dyDescent="0.25">
      <c r="A2318" s="14" t="s">
        <v>997</v>
      </c>
      <c r="B2318" s="14" t="s">
        <v>8</v>
      </c>
      <c r="C2318" s="14"/>
      <c r="D2318" s="14" t="s">
        <v>1203</v>
      </c>
      <c r="E2318" s="14"/>
      <c r="F2318" s="87" t="s">
        <v>11836</v>
      </c>
      <c r="G2318" s="87" t="s">
        <v>11837</v>
      </c>
      <c r="H2318" s="14"/>
      <c r="I2318" s="14" t="s">
        <v>5730</v>
      </c>
    </row>
    <row r="2319" spans="1:9" x14ac:dyDescent="0.25">
      <c r="A2319" s="14" t="s">
        <v>997</v>
      </c>
      <c r="B2319" s="14" t="s">
        <v>8</v>
      </c>
      <c r="C2319" s="14"/>
      <c r="D2319" s="14" t="s">
        <v>1200</v>
      </c>
      <c r="E2319" s="14"/>
      <c r="F2319" s="87" t="s">
        <v>11838</v>
      </c>
      <c r="G2319" s="14"/>
      <c r="H2319" s="14"/>
      <c r="I2319" s="14" t="s">
        <v>11839</v>
      </c>
    </row>
    <row r="2320" spans="1:9" x14ac:dyDescent="0.25">
      <c r="A2320" s="14" t="s">
        <v>997</v>
      </c>
      <c r="B2320" s="14" t="s">
        <v>8</v>
      </c>
      <c r="C2320" s="14"/>
      <c r="D2320" s="14" t="s">
        <v>1198</v>
      </c>
      <c r="E2320" s="14"/>
      <c r="F2320" s="87" t="s">
        <v>11840</v>
      </c>
      <c r="G2320" s="14"/>
      <c r="H2320" s="14"/>
      <c r="I2320" s="14" t="s">
        <v>5731</v>
      </c>
    </row>
    <row r="2321" spans="1:9" x14ac:dyDescent="0.25">
      <c r="A2321" s="14" t="s">
        <v>997</v>
      </c>
      <c r="B2321" s="14" t="s">
        <v>8</v>
      </c>
      <c r="C2321" s="14"/>
      <c r="D2321" s="14" t="s">
        <v>1196</v>
      </c>
      <c r="E2321" s="14"/>
      <c r="F2321" s="87" t="s">
        <v>11841</v>
      </c>
      <c r="G2321" s="87" t="s">
        <v>11842</v>
      </c>
      <c r="H2321" s="14"/>
      <c r="I2321" s="14" t="s">
        <v>5732</v>
      </c>
    </row>
    <row r="2322" spans="1:9" x14ac:dyDescent="0.25">
      <c r="A2322" s="14" t="s">
        <v>997</v>
      </c>
      <c r="B2322" s="14" t="s">
        <v>8</v>
      </c>
      <c r="C2322" s="14"/>
      <c r="D2322" s="14" t="s">
        <v>1199</v>
      </c>
      <c r="E2322" s="14"/>
      <c r="F2322" s="87" t="s">
        <v>11843</v>
      </c>
      <c r="G2322" s="14"/>
      <c r="H2322" s="14"/>
      <c r="I2322" s="14" t="s">
        <v>5740</v>
      </c>
    </row>
    <row r="2323" spans="1:9" x14ac:dyDescent="0.25">
      <c r="A2323" s="14" t="s">
        <v>997</v>
      </c>
      <c r="B2323" s="14" t="s">
        <v>8</v>
      </c>
      <c r="C2323" s="14"/>
      <c r="D2323" s="14" t="s">
        <v>1204</v>
      </c>
      <c r="E2323" s="14"/>
      <c r="F2323" s="87" t="s">
        <v>11844</v>
      </c>
      <c r="G2323" s="87" t="s">
        <v>11845</v>
      </c>
      <c r="H2323" s="14"/>
      <c r="I2323" s="14" t="s">
        <v>5741</v>
      </c>
    </row>
    <row r="2324" spans="1:9" x14ac:dyDescent="0.25">
      <c r="A2324" s="14" t="s">
        <v>997</v>
      </c>
      <c r="B2324" s="14" t="s">
        <v>8</v>
      </c>
      <c r="C2324" s="14"/>
      <c r="D2324" s="14" t="s">
        <v>1201</v>
      </c>
      <c r="E2324" s="14"/>
      <c r="F2324" s="87" t="s">
        <v>11846</v>
      </c>
      <c r="G2324" s="87" t="s">
        <v>11847</v>
      </c>
      <c r="H2324" s="14"/>
      <c r="I2324" s="14" t="s">
        <v>5853</v>
      </c>
    </row>
    <row r="2325" spans="1:9" x14ac:dyDescent="0.25">
      <c r="A2325" s="14" t="s">
        <v>997</v>
      </c>
      <c r="B2325" s="14" t="s">
        <v>8</v>
      </c>
      <c r="C2325" s="14"/>
      <c r="D2325" s="14" t="s">
        <v>1197</v>
      </c>
      <c r="E2325" s="14"/>
      <c r="F2325" s="87" t="s">
        <v>11848</v>
      </c>
      <c r="G2325" s="87" t="s">
        <v>11849</v>
      </c>
      <c r="H2325" s="14"/>
      <c r="I2325" s="14" t="s">
        <v>5277</v>
      </c>
    </row>
    <row r="2326" spans="1:9" x14ac:dyDescent="0.25">
      <c r="A2326" s="14" t="s">
        <v>997</v>
      </c>
      <c r="B2326" s="14" t="s">
        <v>8</v>
      </c>
      <c r="C2326" s="14"/>
      <c r="D2326" s="14" t="s">
        <v>1202</v>
      </c>
      <c r="E2326" s="14"/>
      <c r="F2326" s="87" t="s">
        <v>11850</v>
      </c>
      <c r="G2326" s="87" t="s">
        <v>11851</v>
      </c>
      <c r="H2326" s="14"/>
      <c r="I2326" s="14" t="s">
        <v>6673</v>
      </c>
    </row>
    <row r="2327" spans="1:9" x14ac:dyDescent="0.25">
      <c r="A2327" s="14" t="s">
        <v>998</v>
      </c>
      <c r="B2327" s="14" t="s">
        <v>86</v>
      </c>
      <c r="C2327" s="14"/>
      <c r="D2327" s="14" t="s">
        <v>1449</v>
      </c>
      <c r="E2327" s="14"/>
      <c r="F2327" s="87" t="s">
        <v>11852</v>
      </c>
      <c r="G2327" s="87" t="s">
        <v>11853</v>
      </c>
      <c r="H2327" s="14"/>
      <c r="I2327" s="14" t="s">
        <v>6490</v>
      </c>
    </row>
    <row r="2328" spans="1:9" x14ac:dyDescent="0.25">
      <c r="A2328" s="14" t="s">
        <v>998</v>
      </c>
      <c r="B2328" s="14" t="s">
        <v>86</v>
      </c>
      <c r="C2328" s="14"/>
      <c r="D2328" s="14" t="s">
        <v>7781</v>
      </c>
      <c r="E2328" s="14"/>
      <c r="F2328" s="87" t="s">
        <v>11854</v>
      </c>
      <c r="G2328" s="14"/>
      <c r="H2328" s="14"/>
      <c r="I2328" s="14" t="s">
        <v>7782</v>
      </c>
    </row>
    <row r="2329" spans="1:9" x14ac:dyDescent="0.25">
      <c r="A2329" s="14" t="s">
        <v>998</v>
      </c>
      <c r="B2329" s="14" t="s">
        <v>86</v>
      </c>
      <c r="C2329" s="14"/>
      <c r="D2329" s="14" t="s">
        <v>6649</v>
      </c>
      <c r="E2329" s="14"/>
      <c r="F2329" s="87" t="s">
        <v>11855</v>
      </c>
      <c r="G2329" s="14"/>
      <c r="H2329" s="14"/>
      <c r="I2329" s="14" t="s">
        <v>6650</v>
      </c>
    </row>
    <row r="2330" spans="1:9" x14ac:dyDescent="0.25">
      <c r="A2330" s="14" t="s">
        <v>998</v>
      </c>
      <c r="B2330" s="14" t="s">
        <v>86</v>
      </c>
      <c r="C2330" s="14"/>
      <c r="D2330" s="14" t="s">
        <v>6690</v>
      </c>
      <c r="E2330" s="14"/>
      <c r="F2330" s="87" t="s">
        <v>11856</v>
      </c>
      <c r="G2330" s="87" t="s">
        <v>11857</v>
      </c>
      <c r="H2330" s="14"/>
      <c r="I2330" s="14" t="s">
        <v>6691</v>
      </c>
    </row>
    <row r="2331" spans="1:9" x14ac:dyDescent="0.25">
      <c r="A2331" s="14" t="s">
        <v>998</v>
      </c>
      <c r="B2331" s="14" t="s">
        <v>86</v>
      </c>
      <c r="C2331" s="14"/>
      <c r="D2331" s="14" t="s">
        <v>11858</v>
      </c>
      <c r="E2331" s="14"/>
      <c r="F2331" s="87" t="s">
        <v>11859</v>
      </c>
      <c r="G2331" s="87" t="s">
        <v>11860</v>
      </c>
      <c r="H2331" s="14"/>
      <c r="I2331" s="14" t="s">
        <v>7713</v>
      </c>
    </row>
    <row r="2332" spans="1:9" x14ac:dyDescent="0.25">
      <c r="A2332" s="14" t="s">
        <v>998</v>
      </c>
      <c r="B2332" s="14" t="s">
        <v>86</v>
      </c>
      <c r="C2332" s="14"/>
      <c r="D2332" s="14" t="s">
        <v>6694</v>
      </c>
      <c r="E2332" s="14"/>
      <c r="F2332" s="87" t="s">
        <v>11861</v>
      </c>
      <c r="G2332" s="14"/>
      <c r="H2332" s="14"/>
      <c r="I2332" s="14" t="s">
        <v>6695</v>
      </c>
    </row>
    <row r="2333" spans="1:9" x14ac:dyDescent="0.25">
      <c r="A2333" s="14" t="s">
        <v>998</v>
      </c>
      <c r="B2333" s="14" t="s">
        <v>86</v>
      </c>
      <c r="C2333" s="14"/>
      <c r="D2333" s="14" t="s">
        <v>1448</v>
      </c>
      <c r="E2333" s="14"/>
      <c r="F2333" s="87" t="s">
        <v>11862</v>
      </c>
      <c r="G2333" s="87" t="s">
        <v>11863</v>
      </c>
      <c r="H2333" s="14"/>
      <c r="I2333" s="14" t="s">
        <v>6739</v>
      </c>
    </row>
    <row r="2334" spans="1:9" x14ac:dyDescent="0.25">
      <c r="A2334" s="14" t="s">
        <v>998</v>
      </c>
      <c r="B2334" s="14" t="s">
        <v>86</v>
      </c>
      <c r="C2334" s="14"/>
      <c r="D2334" s="14" t="s">
        <v>6744</v>
      </c>
      <c r="E2334" s="14"/>
      <c r="F2334" s="87" t="s">
        <v>11864</v>
      </c>
      <c r="G2334" s="14"/>
      <c r="H2334" s="14"/>
      <c r="I2334" s="14" t="s">
        <v>6745</v>
      </c>
    </row>
    <row r="2335" spans="1:9" x14ac:dyDescent="0.25">
      <c r="A2335" s="14" t="s">
        <v>998</v>
      </c>
      <c r="B2335" s="14" t="s">
        <v>86</v>
      </c>
      <c r="C2335" s="14"/>
      <c r="D2335" s="14" t="s">
        <v>1453</v>
      </c>
      <c r="E2335" s="14"/>
      <c r="F2335" s="87" t="s">
        <v>11865</v>
      </c>
      <c r="G2335" s="87" t="s">
        <v>11866</v>
      </c>
      <c r="H2335" s="14"/>
      <c r="I2335" s="14" t="s">
        <v>6938</v>
      </c>
    </row>
    <row r="2336" spans="1:9" x14ac:dyDescent="0.25">
      <c r="A2336" s="14" t="s">
        <v>998</v>
      </c>
      <c r="B2336" s="14" t="s">
        <v>86</v>
      </c>
      <c r="C2336" s="14"/>
      <c r="D2336" s="14" t="s">
        <v>1454</v>
      </c>
      <c r="E2336" s="14"/>
      <c r="F2336" s="87" t="s">
        <v>11867</v>
      </c>
      <c r="G2336" s="87" t="s">
        <v>11868</v>
      </c>
      <c r="H2336" s="14"/>
      <c r="I2336" s="14" t="s">
        <v>6939</v>
      </c>
    </row>
    <row r="2337" spans="1:9" x14ac:dyDescent="0.25">
      <c r="A2337" s="14" t="s">
        <v>998</v>
      </c>
      <c r="B2337" s="14" t="s">
        <v>86</v>
      </c>
      <c r="C2337" s="14"/>
      <c r="D2337" s="14" t="s">
        <v>1450</v>
      </c>
      <c r="E2337" s="14"/>
      <c r="F2337" s="87" t="s">
        <v>11869</v>
      </c>
      <c r="G2337" s="87" t="s">
        <v>11870</v>
      </c>
      <c r="H2337" s="14"/>
      <c r="I2337" s="14" t="s">
        <v>7080</v>
      </c>
    </row>
    <row r="2338" spans="1:9" x14ac:dyDescent="0.25">
      <c r="A2338" s="14" t="s">
        <v>998</v>
      </c>
      <c r="B2338" s="14" t="s">
        <v>86</v>
      </c>
      <c r="C2338" s="14"/>
      <c r="D2338" s="14" t="s">
        <v>1452</v>
      </c>
      <c r="E2338" s="14"/>
      <c r="F2338" s="87" t="s">
        <v>11871</v>
      </c>
      <c r="G2338" s="14"/>
      <c r="H2338" s="14"/>
      <c r="I2338" s="14" t="s">
        <v>7469</v>
      </c>
    </row>
    <row r="2339" spans="1:9" x14ac:dyDescent="0.25">
      <c r="A2339" s="14" t="s">
        <v>998</v>
      </c>
      <c r="B2339" s="14" t="s">
        <v>86</v>
      </c>
      <c r="C2339" s="14"/>
      <c r="D2339" s="14" t="s">
        <v>1455</v>
      </c>
      <c r="E2339" s="14"/>
      <c r="F2339" s="87" t="s">
        <v>11872</v>
      </c>
      <c r="G2339" s="14"/>
      <c r="H2339" s="14"/>
      <c r="I2339" s="14" t="s">
        <v>7665</v>
      </c>
    </row>
    <row r="2340" spans="1:9" x14ac:dyDescent="0.25">
      <c r="A2340" s="14" t="s">
        <v>998</v>
      </c>
      <c r="B2340" s="14" t="s">
        <v>86</v>
      </c>
      <c r="C2340" s="14"/>
      <c r="D2340" s="14" t="s">
        <v>1451</v>
      </c>
      <c r="E2340" s="14"/>
      <c r="F2340" s="87" t="s">
        <v>11873</v>
      </c>
      <c r="G2340" s="87" t="s">
        <v>11874</v>
      </c>
      <c r="H2340" s="14"/>
      <c r="I2340" s="14" t="s">
        <v>7667</v>
      </c>
    </row>
    <row r="2341" spans="1:9" x14ac:dyDescent="0.25">
      <c r="A2341" s="14" t="s">
        <v>998</v>
      </c>
      <c r="B2341" s="14" t="s">
        <v>86</v>
      </c>
      <c r="C2341" s="14"/>
      <c r="D2341" s="14" t="s">
        <v>1456</v>
      </c>
      <c r="E2341" s="14"/>
      <c r="F2341" s="87" t="s">
        <v>11875</v>
      </c>
      <c r="G2341" s="14"/>
      <c r="H2341" s="14"/>
      <c r="I2341" s="14" t="s">
        <v>8977</v>
      </c>
    </row>
    <row r="2342" spans="1:9" x14ac:dyDescent="0.25">
      <c r="A2342" s="14" t="s">
        <v>999</v>
      </c>
      <c r="B2342" s="14" t="s">
        <v>158</v>
      </c>
      <c r="C2342" s="14"/>
      <c r="D2342" s="14" t="s">
        <v>5917</v>
      </c>
      <c r="E2342" s="14"/>
      <c r="F2342" s="87" t="s">
        <v>11876</v>
      </c>
      <c r="G2342" s="14"/>
      <c r="H2342" s="14"/>
      <c r="I2342" s="14" t="s">
        <v>5918</v>
      </c>
    </row>
    <row r="2343" spans="1:9" x14ac:dyDescent="0.25">
      <c r="A2343" s="14" t="s">
        <v>999</v>
      </c>
      <c r="B2343" s="14" t="s">
        <v>158</v>
      </c>
      <c r="C2343" s="14"/>
      <c r="D2343" s="14" t="s">
        <v>2109</v>
      </c>
      <c r="E2343" s="14"/>
      <c r="F2343" s="87" t="s">
        <v>11877</v>
      </c>
      <c r="G2343" s="87" t="s">
        <v>11878</v>
      </c>
      <c r="H2343" s="14"/>
      <c r="I2343" s="14" t="s">
        <v>7039</v>
      </c>
    </row>
    <row r="2344" spans="1:9" x14ac:dyDescent="0.25">
      <c r="A2344" s="14" t="s">
        <v>999</v>
      </c>
      <c r="B2344" s="14" t="s">
        <v>158</v>
      </c>
      <c r="C2344" s="14"/>
      <c r="D2344" s="14" t="s">
        <v>2110</v>
      </c>
      <c r="E2344" s="14"/>
      <c r="F2344" s="87" t="s">
        <v>11879</v>
      </c>
      <c r="G2344" s="14"/>
      <c r="H2344" s="14"/>
      <c r="I2344" s="14" t="s">
        <v>9142</v>
      </c>
    </row>
    <row r="2345" spans="1:9" x14ac:dyDescent="0.25">
      <c r="A2345" s="14" t="s">
        <v>1000</v>
      </c>
      <c r="B2345" s="14" t="s">
        <v>1481</v>
      </c>
      <c r="C2345" s="14"/>
      <c r="D2345" s="14" t="s">
        <v>6059</v>
      </c>
      <c r="E2345" s="14"/>
      <c r="F2345" s="87" t="s">
        <v>11880</v>
      </c>
      <c r="G2345" s="14"/>
      <c r="H2345" s="14"/>
      <c r="I2345" s="14" t="s">
        <v>6060</v>
      </c>
    </row>
    <row r="2346" spans="1:9" x14ac:dyDescent="0.25">
      <c r="A2346" s="14" t="s">
        <v>1001</v>
      </c>
      <c r="B2346" s="14" t="s">
        <v>184</v>
      </c>
      <c r="C2346" s="14"/>
      <c r="D2346" s="14" t="s">
        <v>6011</v>
      </c>
      <c r="E2346" s="14"/>
      <c r="F2346" s="87" t="s">
        <v>11881</v>
      </c>
      <c r="G2346" s="14"/>
      <c r="H2346" s="14"/>
      <c r="I2346" s="14" t="s">
        <v>6012</v>
      </c>
    </row>
    <row r="2347" spans="1:9" x14ac:dyDescent="0.25">
      <c r="A2347" s="14" t="s">
        <v>1001</v>
      </c>
      <c r="B2347" s="14" t="s">
        <v>184</v>
      </c>
      <c r="C2347" s="14"/>
      <c r="D2347" s="14" t="s">
        <v>6075</v>
      </c>
      <c r="E2347" s="14"/>
      <c r="F2347" s="87" t="s">
        <v>11882</v>
      </c>
      <c r="G2347" s="14"/>
      <c r="H2347" s="14"/>
      <c r="I2347" s="14" t="s">
        <v>6076</v>
      </c>
    </row>
    <row r="2348" spans="1:9" x14ac:dyDescent="0.25">
      <c r="A2348" s="14" t="s">
        <v>1001</v>
      </c>
      <c r="B2348" s="14" t="s">
        <v>184</v>
      </c>
      <c r="C2348" s="14"/>
      <c r="D2348" s="14" t="s">
        <v>6137</v>
      </c>
      <c r="E2348" s="14"/>
      <c r="F2348" s="87" t="s">
        <v>11883</v>
      </c>
      <c r="G2348" s="14"/>
      <c r="H2348" s="14"/>
      <c r="I2348" s="14" t="s">
        <v>6138</v>
      </c>
    </row>
    <row r="2349" spans="1:9" x14ac:dyDescent="0.25">
      <c r="A2349" s="14" t="s">
        <v>1001</v>
      </c>
      <c r="B2349" s="14" t="s">
        <v>184</v>
      </c>
      <c r="C2349" s="14"/>
      <c r="D2349" s="14" t="s">
        <v>6555</v>
      </c>
      <c r="E2349" s="14"/>
      <c r="F2349" s="87" t="s">
        <v>11884</v>
      </c>
      <c r="G2349" s="87" t="s">
        <v>11885</v>
      </c>
      <c r="H2349" s="14"/>
      <c r="I2349" s="14" t="s">
        <v>6556</v>
      </c>
    </row>
    <row r="2350" spans="1:9" x14ac:dyDescent="0.25">
      <c r="A2350" s="14" t="s">
        <v>1001</v>
      </c>
      <c r="B2350" s="14" t="s">
        <v>184</v>
      </c>
      <c r="C2350" s="14"/>
      <c r="D2350" s="14" t="s">
        <v>2132</v>
      </c>
      <c r="E2350" s="14"/>
      <c r="F2350" s="87" t="s">
        <v>11886</v>
      </c>
      <c r="G2350" s="14"/>
      <c r="H2350" s="14"/>
      <c r="I2350" s="14" t="s">
        <v>11887</v>
      </c>
    </row>
    <row r="2351" spans="1:9" x14ac:dyDescent="0.25">
      <c r="A2351" s="14" t="s">
        <v>1001</v>
      </c>
      <c r="B2351" s="14" t="s">
        <v>184</v>
      </c>
      <c r="C2351" s="14"/>
      <c r="D2351" s="14" t="s">
        <v>6692</v>
      </c>
      <c r="E2351" s="14"/>
      <c r="F2351" s="87" t="s">
        <v>11888</v>
      </c>
      <c r="G2351" s="14"/>
      <c r="H2351" s="14"/>
      <c r="I2351" s="14" t="s">
        <v>6693</v>
      </c>
    </row>
    <row r="2352" spans="1:9" x14ac:dyDescent="0.25">
      <c r="A2352" s="14" t="s">
        <v>1001</v>
      </c>
      <c r="B2352" s="14" t="s">
        <v>184</v>
      </c>
      <c r="C2352" s="14"/>
      <c r="D2352" s="14" t="s">
        <v>6748</v>
      </c>
      <c r="E2352" s="14"/>
      <c r="F2352" s="87" t="s">
        <v>11889</v>
      </c>
      <c r="G2352" s="87" t="s">
        <v>11890</v>
      </c>
      <c r="H2352" s="14"/>
      <c r="I2352" s="14" t="s">
        <v>6749</v>
      </c>
    </row>
    <row r="2353" spans="1:9" x14ac:dyDescent="0.25">
      <c r="A2353" s="14" t="s">
        <v>1001</v>
      </c>
      <c r="B2353" s="14" t="s">
        <v>184</v>
      </c>
      <c r="C2353" s="14"/>
      <c r="D2353" s="14" t="s">
        <v>2128</v>
      </c>
      <c r="E2353" s="14"/>
      <c r="F2353" s="87" t="s">
        <v>11891</v>
      </c>
      <c r="G2353" s="87" t="s">
        <v>11892</v>
      </c>
      <c r="H2353" s="14"/>
      <c r="I2353" s="14" t="s">
        <v>7005</v>
      </c>
    </row>
    <row r="2354" spans="1:9" x14ac:dyDescent="0.25">
      <c r="A2354" s="14" t="s">
        <v>1001</v>
      </c>
      <c r="B2354" s="14" t="s">
        <v>184</v>
      </c>
      <c r="C2354" s="14"/>
      <c r="D2354" s="14" t="s">
        <v>2131</v>
      </c>
      <c r="E2354" s="14"/>
      <c r="F2354" s="87" t="s">
        <v>11893</v>
      </c>
      <c r="G2354" s="87" t="s">
        <v>11894</v>
      </c>
      <c r="H2354" s="14"/>
      <c r="I2354" s="14" t="s">
        <v>7069</v>
      </c>
    </row>
    <row r="2355" spans="1:9" x14ac:dyDescent="0.25">
      <c r="A2355" s="14" t="s">
        <v>1001</v>
      </c>
      <c r="B2355" s="14" t="s">
        <v>184</v>
      </c>
      <c r="C2355" s="14"/>
      <c r="D2355" s="14" t="s">
        <v>2133</v>
      </c>
      <c r="E2355" s="14"/>
      <c r="F2355" s="87" t="s">
        <v>11895</v>
      </c>
      <c r="G2355" s="14"/>
      <c r="H2355" s="14"/>
      <c r="I2355" s="14" t="s">
        <v>7092</v>
      </c>
    </row>
    <row r="2356" spans="1:9" x14ac:dyDescent="0.25">
      <c r="A2356" s="14" t="s">
        <v>1001</v>
      </c>
      <c r="B2356" s="14" t="s">
        <v>184</v>
      </c>
      <c r="C2356" s="14"/>
      <c r="D2356" s="14" t="s">
        <v>2130</v>
      </c>
      <c r="E2356" s="14"/>
      <c r="F2356" s="87" t="s">
        <v>11896</v>
      </c>
      <c r="G2356" s="87" t="s">
        <v>11897</v>
      </c>
      <c r="H2356" s="14"/>
      <c r="I2356" s="14" t="s">
        <v>7554</v>
      </c>
    </row>
    <row r="2357" spans="1:9" x14ac:dyDescent="0.25">
      <c r="A2357" s="14" t="s">
        <v>1001</v>
      </c>
      <c r="B2357" s="14" t="s">
        <v>184</v>
      </c>
      <c r="C2357" s="14"/>
      <c r="D2357" s="14" t="s">
        <v>2129</v>
      </c>
      <c r="E2357" s="14"/>
      <c r="F2357" s="87" t="s">
        <v>11898</v>
      </c>
      <c r="G2357" s="87" t="s">
        <v>11899</v>
      </c>
      <c r="H2357" s="87" t="s">
        <v>11900</v>
      </c>
      <c r="I2357" s="14" t="s">
        <v>7666</v>
      </c>
    </row>
    <row r="2358" spans="1:9" x14ac:dyDescent="0.25">
      <c r="A2358" s="14" t="s">
        <v>1001</v>
      </c>
      <c r="B2358" s="14" t="s">
        <v>184</v>
      </c>
      <c r="C2358" s="14"/>
      <c r="D2358" s="14" t="s">
        <v>2127</v>
      </c>
      <c r="E2358" s="14"/>
      <c r="F2358" s="87" t="s">
        <v>11901</v>
      </c>
      <c r="G2358" s="87" t="s">
        <v>11902</v>
      </c>
      <c r="H2358" s="14"/>
      <c r="I2358" s="14" t="s">
        <v>8654</v>
      </c>
    </row>
    <row r="2359" spans="1:9" x14ac:dyDescent="0.25">
      <c r="A2359" s="14" t="s">
        <v>1002</v>
      </c>
      <c r="B2359" s="14" t="s">
        <v>6</v>
      </c>
      <c r="C2359" s="14"/>
      <c r="D2359" s="14" t="s">
        <v>5501</v>
      </c>
      <c r="E2359" s="14"/>
      <c r="F2359" s="87" t="s">
        <v>11903</v>
      </c>
      <c r="G2359" s="14"/>
      <c r="H2359" s="14"/>
      <c r="I2359" s="14" t="s">
        <v>5502</v>
      </c>
    </row>
    <row r="2360" spans="1:9" x14ac:dyDescent="0.25">
      <c r="A2360" s="14" t="s">
        <v>1002</v>
      </c>
      <c r="B2360" s="14" t="s">
        <v>6</v>
      </c>
      <c r="C2360" s="14"/>
      <c r="D2360" s="14" t="s">
        <v>1195</v>
      </c>
      <c r="E2360" s="14"/>
      <c r="F2360" s="87" t="s">
        <v>11904</v>
      </c>
      <c r="G2360" s="87" t="s">
        <v>11905</v>
      </c>
      <c r="H2360" s="14"/>
      <c r="I2360" s="14" t="s">
        <v>5753</v>
      </c>
    </row>
    <row r="2361" spans="1:9" x14ac:dyDescent="0.25">
      <c r="A2361" s="14" t="s">
        <v>1002</v>
      </c>
      <c r="B2361" s="14" t="s">
        <v>6</v>
      </c>
      <c r="C2361" s="14"/>
      <c r="D2361" s="14" t="s">
        <v>9143</v>
      </c>
      <c r="E2361" s="14"/>
      <c r="F2361" s="87" t="s">
        <v>11906</v>
      </c>
      <c r="G2361" s="14"/>
      <c r="H2361" s="14"/>
      <c r="I2361" s="14" t="s">
        <v>9144</v>
      </c>
    </row>
    <row r="2362" spans="1:9" x14ac:dyDescent="0.25">
      <c r="A2362" s="14" t="s">
        <v>1004</v>
      </c>
      <c r="B2362" s="14" t="s">
        <v>150</v>
      </c>
      <c r="C2362" s="14"/>
      <c r="D2362" s="14" t="s">
        <v>2084</v>
      </c>
      <c r="E2362" s="14"/>
      <c r="F2362" s="87" t="s">
        <v>11907</v>
      </c>
      <c r="G2362" s="14"/>
      <c r="H2362" s="14"/>
      <c r="I2362" s="14" t="s">
        <v>5766</v>
      </c>
    </row>
    <row r="2363" spans="1:9" x14ac:dyDescent="0.25">
      <c r="A2363" s="14" t="s">
        <v>1004</v>
      </c>
      <c r="B2363" s="14" t="s">
        <v>150</v>
      </c>
      <c r="C2363" s="14"/>
      <c r="D2363" s="14" t="s">
        <v>5767</v>
      </c>
      <c r="E2363" s="14"/>
      <c r="F2363" s="87" t="s">
        <v>11908</v>
      </c>
      <c r="G2363" s="14"/>
      <c r="H2363" s="14"/>
      <c r="I2363" s="14" t="s">
        <v>5768</v>
      </c>
    </row>
    <row r="2364" spans="1:9" x14ac:dyDescent="0.25">
      <c r="A2364" s="14" t="s">
        <v>1004</v>
      </c>
      <c r="B2364" s="14" t="s">
        <v>150</v>
      </c>
      <c r="C2364" s="14"/>
      <c r="D2364" s="14" t="s">
        <v>5777</v>
      </c>
      <c r="E2364" s="14"/>
      <c r="F2364" s="87" t="s">
        <v>11909</v>
      </c>
      <c r="G2364" s="14"/>
      <c r="H2364" s="14"/>
      <c r="I2364" s="14" t="s">
        <v>5778</v>
      </c>
    </row>
    <row r="2365" spans="1:9" x14ac:dyDescent="0.25">
      <c r="A2365" s="14" t="s">
        <v>1004</v>
      </c>
      <c r="B2365" s="14" t="s">
        <v>150</v>
      </c>
      <c r="C2365" s="14"/>
      <c r="D2365" s="14" t="s">
        <v>5786</v>
      </c>
      <c r="E2365" s="14"/>
      <c r="F2365" s="87" t="s">
        <v>2086</v>
      </c>
      <c r="G2365" s="14"/>
      <c r="H2365" s="14"/>
      <c r="I2365" s="14" t="s">
        <v>5787</v>
      </c>
    </row>
    <row r="2366" spans="1:9" x14ac:dyDescent="0.25">
      <c r="A2366" s="14" t="s">
        <v>1004</v>
      </c>
      <c r="B2366" s="14" t="s">
        <v>150</v>
      </c>
      <c r="C2366" s="14"/>
      <c r="D2366" s="14" t="s">
        <v>5802</v>
      </c>
      <c r="E2366" s="14"/>
      <c r="F2366" s="87" t="s">
        <v>11910</v>
      </c>
      <c r="G2366" s="87" t="s">
        <v>11911</v>
      </c>
      <c r="H2366" s="14"/>
      <c r="I2366" s="14" t="s">
        <v>5803</v>
      </c>
    </row>
    <row r="2367" spans="1:9" x14ac:dyDescent="0.25">
      <c r="A2367" s="14" t="s">
        <v>1004</v>
      </c>
      <c r="B2367" s="14" t="s">
        <v>150</v>
      </c>
      <c r="C2367" s="14"/>
      <c r="D2367" s="14" t="s">
        <v>5792</v>
      </c>
      <c r="E2367" s="14"/>
      <c r="F2367" s="87" t="s">
        <v>11912</v>
      </c>
      <c r="G2367" s="14"/>
      <c r="H2367" s="14"/>
      <c r="I2367" s="14" t="s">
        <v>5793</v>
      </c>
    </row>
    <row r="2368" spans="1:9" x14ac:dyDescent="0.25">
      <c r="A2368" s="14" t="s">
        <v>1004</v>
      </c>
      <c r="B2368" s="14" t="s">
        <v>150</v>
      </c>
      <c r="C2368" s="14"/>
      <c r="D2368" s="14" t="s">
        <v>2088</v>
      </c>
      <c r="E2368" s="14"/>
      <c r="F2368" s="87" t="s">
        <v>11913</v>
      </c>
      <c r="G2368" s="14"/>
      <c r="H2368" s="14"/>
      <c r="I2368" s="14" t="s">
        <v>5820</v>
      </c>
    </row>
    <row r="2369" spans="1:9" x14ac:dyDescent="0.25">
      <c r="A2369" s="14" t="s">
        <v>1004</v>
      </c>
      <c r="B2369" s="14" t="s">
        <v>150</v>
      </c>
      <c r="C2369" s="14"/>
      <c r="D2369" s="14" t="s">
        <v>5843</v>
      </c>
      <c r="E2369" s="14"/>
      <c r="F2369" s="87" t="s">
        <v>11914</v>
      </c>
      <c r="G2369" s="14"/>
      <c r="H2369" s="14"/>
      <c r="I2369" s="14" t="s">
        <v>5844</v>
      </c>
    </row>
    <row r="2370" spans="1:9" x14ac:dyDescent="0.25">
      <c r="A2370" s="14" t="s">
        <v>1004</v>
      </c>
      <c r="B2370" s="14" t="s">
        <v>150</v>
      </c>
      <c r="C2370" s="14"/>
      <c r="D2370" s="14" t="s">
        <v>2085</v>
      </c>
      <c r="E2370" s="14"/>
      <c r="F2370" s="87" t="s">
        <v>11915</v>
      </c>
      <c r="G2370" s="14"/>
      <c r="H2370" s="14"/>
      <c r="I2370" s="14" t="s">
        <v>5824</v>
      </c>
    </row>
    <row r="2371" spans="1:9" x14ac:dyDescent="0.25">
      <c r="A2371" s="14" t="s">
        <v>1004</v>
      </c>
      <c r="B2371" s="14" t="s">
        <v>150</v>
      </c>
      <c r="C2371" s="14"/>
      <c r="D2371" s="14" t="s">
        <v>2087</v>
      </c>
      <c r="E2371" s="14"/>
      <c r="F2371" s="87" t="s">
        <v>11916</v>
      </c>
      <c r="G2371" s="14"/>
      <c r="H2371" s="14"/>
      <c r="I2371" s="14" t="s">
        <v>5825</v>
      </c>
    </row>
    <row r="2372" spans="1:9" x14ac:dyDescent="0.25">
      <c r="A2372" s="14" t="s">
        <v>1004</v>
      </c>
      <c r="B2372" s="14" t="s">
        <v>150</v>
      </c>
      <c r="C2372" s="14"/>
      <c r="D2372" s="14" t="s">
        <v>2090</v>
      </c>
      <c r="E2372" s="14"/>
      <c r="F2372" s="87" t="s">
        <v>11917</v>
      </c>
      <c r="G2372" s="14"/>
      <c r="H2372" s="14"/>
      <c r="I2372" s="14" t="s">
        <v>5827</v>
      </c>
    </row>
    <row r="2373" spans="1:9" x14ac:dyDescent="0.25">
      <c r="A2373" s="14" t="s">
        <v>1004</v>
      </c>
      <c r="B2373" s="14" t="s">
        <v>150</v>
      </c>
      <c r="C2373" s="14"/>
      <c r="D2373" s="14" t="s">
        <v>2089</v>
      </c>
      <c r="E2373" s="14"/>
      <c r="F2373" s="87" t="s">
        <v>11918</v>
      </c>
      <c r="G2373" s="87" t="s">
        <v>11919</v>
      </c>
      <c r="H2373" s="14"/>
      <c r="I2373" s="14" t="s">
        <v>5828</v>
      </c>
    </row>
    <row r="2374" spans="1:9" x14ac:dyDescent="0.25">
      <c r="A2374" s="14" t="s">
        <v>1005</v>
      </c>
      <c r="B2374" s="14" t="s">
        <v>100</v>
      </c>
      <c r="C2374" s="14"/>
      <c r="D2374" s="14" t="s">
        <v>5940</v>
      </c>
      <c r="E2374" s="14"/>
      <c r="F2374" s="87" t="s">
        <v>11920</v>
      </c>
      <c r="G2374" s="14"/>
      <c r="H2374" s="14"/>
      <c r="I2374" s="14" t="s">
        <v>5941</v>
      </c>
    </row>
    <row r="2375" spans="1:9" x14ac:dyDescent="0.25">
      <c r="A2375" s="14" t="s">
        <v>1005</v>
      </c>
      <c r="B2375" s="14" t="s">
        <v>100</v>
      </c>
      <c r="C2375" s="14"/>
      <c r="D2375" s="14" t="s">
        <v>5958</v>
      </c>
      <c r="E2375" s="14"/>
      <c r="F2375" s="87" t="s">
        <v>11921</v>
      </c>
      <c r="G2375" s="14"/>
      <c r="H2375" s="14"/>
      <c r="I2375" s="14" t="s">
        <v>5959</v>
      </c>
    </row>
    <row r="2376" spans="1:9" x14ac:dyDescent="0.25">
      <c r="A2376" s="14" t="s">
        <v>1005</v>
      </c>
      <c r="B2376" s="14" t="s">
        <v>100</v>
      </c>
      <c r="C2376" s="14"/>
      <c r="D2376" s="14" t="s">
        <v>6121</v>
      </c>
      <c r="E2376" s="14"/>
      <c r="F2376" s="87" t="s">
        <v>11922</v>
      </c>
      <c r="G2376" s="14"/>
      <c r="H2376" s="14"/>
      <c r="I2376" s="14" t="s">
        <v>6122</v>
      </c>
    </row>
    <row r="2377" spans="1:9" x14ac:dyDescent="0.25">
      <c r="A2377" s="14" t="s">
        <v>1005</v>
      </c>
      <c r="B2377" s="14" t="s">
        <v>100</v>
      </c>
      <c r="C2377" s="14"/>
      <c r="D2377" s="14" t="s">
        <v>7597</v>
      </c>
      <c r="E2377" s="14"/>
      <c r="F2377" s="87" t="s">
        <v>11923</v>
      </c>
      <c r="G2377" s="14"/>
      <c r="H2377" s="14"/>
      <c r="I2377" s="14" t="s">
        <v>7598</v>
      </c>
    </row>
    <row r="2378" spans="1:9" x14ac:dyDescent="0.25">
      <c r="A2378" s="14" t="s">
        <v>1005</v>
      </c>
      <c r="B2378" s="14" t="s">
        <v>100</v>
      </c>
      <c r="C2378" s="14"/>
      <c r="D2378" s="14" t="s">
        <v>1462</v>
      </c>
      <c r="E2378" s="14"/>
      <c r="F2378" s="87" t="s">
        <v>11924</v>
      </c>
      <c r="G2378" s="87" t="s">
        <v>11925</v>
      </c>
      <c r="H2378" s="14"/>
      <c r="I2378" s="14" t="s">
        <v>6125</v>
      </c>
    </row>
    <row r="2379" spans="1:9" x14ac:dyDescent="0.25">
      <c r="A2379" s="14" t="s">
        <v>1005</v>
      </c>
      <c r="B2379" s="14" t="s">
        <v>100</v>
      </c>
      <c r="C2379" s="14"/>
      <c r="D2379" s="14" t="s">
        <v>6411</v>
      </c>
      <c r="E2379" s="14"/>
      <c r="F2379" s="87" t="s">
        <v>11926</v>
      </c>
      <c r="G2379" s="14"/>
      <c r="H2379" s="14"/>
      <c r="I2379" s="14" t="s">
        <v>6412</v>
      </c>
    </row>
    <row r="2380" spans="1:9" x14ac:dyDescent="0.25">
      <c r="A2380" s="14" t="s">
        <v>1005</v>
      </c>
      <c r="B2380" s="14" t="s">
        <v>100</v>
      </c>
      <c r="C2380" s="14"/>
      <c r="D2380" s="14" t="s">
        <v>1466</v>
      </c>
      <c r="E2380" s="14"/>
      <c r="F2380" s="87" t="s">
        <v>11927</v>
      </c>
      <c r="G2380" s="14"/>
      <c r="H2380" s="14"/>
      <c r="I2380" s="14" t="s">
        <v>6767</v>
      </c>
    </row>
    <row r="2381" spans="1:9" x14ac:dyDescent="0.25">
      <c r="A2381" s="14" t="s">
        <v>1005</v>
      </c>
      <c r="B2381" s="14" t="s">
        <v>100</v>
      </c>
      <c r="C2381" s="14"/>
      <c r="D2381" s="14" t="s">
        <v>1467</v>
      </c>
      <c r="E2381" s="14"/>
      <c r="F2381" s="87" t="s">
        <v>11928</v>
      </c>
      <c r="G2381" s="14"/>
      <c r="H2381" s="14"/>
      <c r="I2381" s="14" t="s">
        <v>6768</v>
      </c>
    </row>
    <row r="2382" spans="1:9" x14ac:dyDescent="0.25">
      <c r="A2382" s="14" t="s">
        <v>1005</v>
      </c>
      <c r="B2382" s="14" t="s">
        <v>100</v>
      </c>
      <c r="C2382" s="14"/>
      <c r="D2382" s="14" t="s">
        <v>1465</v>
      </c>
      <c r="E2382" s="14"/>
      <c r="F2382" s="87" t="s">
        <v>11929</v>
      </c>
      <c r="G2382" s="87" t="s">
        <v>11930</v>
      </c>
      <c r="H2382" s="14"/>
      <c r="I2382" s="14" t="s">
        <v>7471</v>
      </c>
    </row>
    <row r="2383" spans="1:9" x14ac:dyDescent="0.25">
      <c r="A2383" s="14" t="s">
        <v>1005</v>
      </c>
      <c r="B2383" s="14" t="s">
        <v>100</v>
      </c>
      <c r="C2383" s="14"/>
      <c r="D2383" s="14" t="s">
        <v>1468</v>
      </c>
      <c r="E2383" s="14"/>
      <c r="F2383" s="87" t="s">
        <v>11931</v>
      </c>
      <c r="G2383" s="14"/>
      <c r="H2383" s="14"/>
      <c r="I2383" s="14" t="s">
        <v>7528</v>
      </c>
    </row>
    <row r="2384" spans="1:9" x14ac:dyDescent="0.25">
      <c r="A2384" s="14" t="s">
        <v>1005</v>
      </c>
      <c r="B2384" s="14" t="s">
        <v>100</v>
      </c>
      <c r="C2384" s="14"/>
      <c r="D2384" s="14" t="s">
        <v>1464</v>
      </c>
      <c r="E2384" s="14"/>
      <c r="F2384" s="87" t="s">
        <v>11932</v>
      </c>
      <c r="G2384" s="14"/>
      <c r="H2384" s="14"/>
      <c r="I2384" s="14" t="s">
        <v>7599</v>
      </c>
    </row>
    <row r="2385" spans="1:9" x14ac:dyDescent="0.25">
      <c r="A2385" s="14" t="s">
        <v>1005</v>
      </c>
      <c r="B2385" s="14" t="s">
        <v>100</v>
      </c>
      <c r="C2385" s="14"/>
      <c r="D2385" s="14" t="s">
        <v>1463</v>
      </c>
      <c r="E2385" s="14"/>
      <c r="F2385" s="87" t="s">
        <v>11933</v>
      </c>
      <c r="G2385" s="87" t="s">
        <v>11934</v>
      </c>
      <c r="H2385" s="87" t="s">
        <v>11935</v>
      </c>
      <c r="I2385" s="14" t="s">
        <v>7624</v>
      </c>
    </row>
    <row r="2386" spans="1:9" x14ac:dyDescent="0.25">
      <c r="A2386" s="14" t="s">
        <v>1005</v>
      </c>
      <c r="B2386" s="14" t="s">
        <v>100</v>
      </c>
      <c r="C2386" s="14"/>
      <c r="D2386" s="14" t="s">
        <v>7742</v>
      </c>
      <c r="E2386" s="14"/>
      <c r="F2386" s="87" t="s">
        <v>11936</v>
      </c>
      <c r="G2386" s="87" t="s">
        <v>11937</v>
      </c>
      <c r="H2386" s="14"/>
      <c r="I2386" s="14" t="s">
        <v>7743</v>
      </c>
    </row>
    <row r="2387" spans="1:9" x14ac:dyDescent="0.25">
      <c r="A2387" s="43" t="s">
        <v>669</v>
      </c>
      <c r="B2387" s="43" t="s">
        <v>353</v>
      </c>
      <c r="C2387" s="43"/>
      <c r="D2387" s="43" t="s">
        <v>2913</v>
      </c>
      <c r="E2387" s="43"/>
      <c r="F2387" s="43"/>
      <c r="G2387" s="43"/>
      <c r="H2387" s="43"/>
      <c r="I2387" s="43" t="s">
        <v>5962</v>
      </c>
    </row>
    <row r="2388" spans="1:9" x14ac:dyDescent="0.25">
      <c r="A2388" s="43" t="s">
        <v>678</v>
      </c>
      <c r="B2388" s="43" t="s">
        <v>1015</v>
      </c>
      <c r="C2388" s="43"/>
      <c r="D2388" s="43" t="s">
        <v>5340</v>
      </c>
      <c r="E2388" s="43"/>
      <c r="F2388" s="43" t="s">
        <v>1220</v>
      </c>
      <c r="G2388" s="43"/>
      <c r="H2388" s="43"/>
      <c r="I2388" s="43" t="s">
        <v>5341</v>
      </c>
    </row>
    <row r="2389" spans="1:9" x14ac:dyDescent="0.25">
      <c r="A2389" s="43" t="s">
        <v>678</v>
      </c>
      <c r="B2389" s="43" t="s">
        <v>1015</v>
      </c>
      <c r="C2389" s="43"/>
      <c r="D2389" s="43" t="s">
        <v>1986</v>
      </c>
      <c r="E2389" s="43"/>
      <c r="F2389" s="43"/>
      <c r="G2389" s="43"/>
      <c r="H2389" s="43"/>
      <c r="I2389" s="43" t="s">
        <v>5956</v>
      </c>
    </row>
    <row r="2390" spans="1:9" x14ac:dyDescent="0.25">
      <c r="A2390" s="43" t="s">
        <v>678</v>
      </c>
      <c r="B2390" s="43" t="s">
        <v>1015</v>
      </c>
      <c r="C2390" s="43"/>
      <c r="D2390" s="43" t="s">
        <v>1990</v>
      </c>
      <c r="E2390" s="43"/>
      <c r="F2390" s="43"/>
      <c r="G2390" s="43"/>
      <c r="H2390" s="43"/>
      <c r="I2390" s="43" t="s">
        <v>6003</v>
      </c>
    </row>
    <row r="2391" spans="1:9" x14ac:dyDescent="0.25">
      <c r="A2391" s="43" t="s">
        <v>678</v>
      </c>
      <c r="B2391" s="43" t="s">
        <v>1015</v>
      </c>
      <c r="C2391" s="43"/>
      <c r="D2391" s="43" t="s">
        <v>9116</v>
      </c>
      <c r="E2391" s="43"/>
      <c r="F2391" s="43"/>
      <c r="G2391" s="43"/>
      <c r="H2391" s="43"/>
      <c r="I2391" s="43" t="s">
        <v>9117</v>
      </c>
    </row>
    <row r="2392" spans="1:9" x14ac:dyDescent="0.25">
      <c r="A2392" s="43" t="s">
        <v>678</v>
      </c>
      <c r="B2392" s="43" t="s">
        <v>1015</v>
      </c>
      <c r="C2392" s="43"/>
      <c r="D2392" s="43" t="s">
        <v>6029</v>
      </c>
      <c r="E2392" s="43"/>
      <c r="F2392" s="44"/>
      <c r="G2392" s="43"/>
      <c r="H2392" s="43"/>
      <c r="I2392" s="43" t="s">
        <v>6030</v>
      </c>
    </row>
    <row r="2393" spans="1:9" x14ac:dyDescent="0.25">
      <c r="A2393" s="43" t="s">
        <v>678</v>
      </c>
      <c r="B2393" s="43" t="s">
        <v>1015</v>
      </c>
      <c r="C2393" s="43"/>
      <c r="D2393" s="43" t="s">
        <v>5338</v>
      </c>
      <c r="E2393" s="43"/>
      <c r="F2393" s="44"/>
      <c r="G2393" s="43"/>
      <c r="H2393" s="43"/>
      <c r="I2393" s="43" t="s">
        <v>5339</v>
      </c>
    </row>
    <row r="2394" spans="1:9" x14ac:dyDescent="0.25">
      <c r="A2394" s="43" t="s">
        <v>678</v>
      </c>
      <c r="B2394" s="43" t="s">
        <v>1015</v>
      </c>
      <c r="C2394" s="43"/>
      <c r="D2394" s="43" t="s">
        <v>1987</v>
      </c>
      <c r="E2394" s="43"/>
      <c r="F2394" s="44">
        <v>72161512</v>
      </c>
      <c r="G2394" s="43"/>
      <c r="H2394" s="43"/>
      <c r="I2394" s="43" t="s">
        <v>6675</v>
      </c>
    </row>
    <row r="2395" spans="1:9" x14ac:dyDescent="0.25">
      <c r="A2395" s="43" t="s">
        <v>678</v>
      </c>
      <c r="B2395" s="43" t="s">
        <v>1015</v>
      </c>
      <c r="C2395" s="43"/>
      <c r="D2395" s="43" t="s">
        <v>1988</v>
      </c>
      <c r="E2395" s="43"/>
      <c r="F2395" s="44">
        <v>72762882</v>
      </c>
      <c r="G2395" s="43"/>
      <c r="H2395" s="43"/>
      <c r="I2395" s="43" t="s">
        <v>7098</v>
      </c>
    </row>
    <row r="2396" spans="1:9" x14ac:dyDescent="0.25">
      <c r="A2396" s="43" t="s">
        <v>678</v>
      </c>
      <c r="B2396" s="43" t="s">
        <v>1015</v>
      </c>
      <c r="C2396" s="43"/>
      <c r="D2396" s="43" t="s">
        <v>7483</v>
      </c>
      <c r="E2396" s="43"/>
      <c r="F2396" s="44">
        <v>73923689</v>
      </c>
      <c r="G2396" s="43"/>
      <c r="H2396" s="43"/>
      <c r="I2396" s="43" t="s">
        <v>7484</v>
      </c>
    </row>
    <row r="2397" spans="1:9" x14ac:dyDescent="0.25">
      <c r="A2397" s="43" t="s">
        <v>678</v>
      </c>
      <c r="B2397" s="43" t="s">
        <v>1015</v>
      </c>
      <c r="C2397" s="43"/>
      <c r="D2397" s="43" t="s">
        <v>1989</v>
      </c>
      <c r="E2397" s="43"/>
      <c r="F2397" s="44">
        <v>72760825</v>
      </c>
      <c r="G2397" s="43"/>
      <c r="H2397" s="43"/>
      <c r="I2397" s="43" t="s">
        <v>7099</v>
      </c>
    </row>
    <row r="2398" spans="1:9" x14ac:dyDescent="0.25">
      <c r="A2398" s="43" t="s">
        <v>685</v>
      </c>
      <c r="B2398" s="43" t="s">
        <v>270</v>
      </c>
      <c r="C2398" s="43"/>
      <c r="D2398" s="43" t="s">
        <v>2392</v>
      </c>
      <c r="E2398" s="43"/>
      <c r="F2398" s="44"/>
      <c r="G2398" s="43"/>
      <c r="H2398" s="43"/>
      <c r="I2398" s="43" t="s">
        <v>6120</v>
      </c>
    </row>
    <row r="2399" spans="1:9" x14ac:dyDescent="0.25">
      <c r="A2399" s="43" t="s">
        <v>837</v>
      </c>
      <c r="B2399" s="43" t="s">
        <v>160</v>
      </c>
      <c r="C2399" s="43"/>
      <c r="D2399" s="43" t="s">
        <v>5935</v>
      </c>
      <c r="E2399" s="43"/>
      <c r="F2399" s="44"/>
      <c r="G2399" s="43"/>
      <c r="H2399" s="43"/>
      <c r="I2399" s="43" t="s">
        <v>5936</v>
      </c>
    </row>
    <row r="2400" spans="1:9" x14ac:dyDescent="0.25">
      <c r="A2400" s="43" t="s">
        <v>925</v>
      </c>
      <c r="B2400" s="43" t="s">
        <v>426</v>
      </c>
      <c r="C2400" s="43"/>
      <c r="D2400" s="43" t="s">
        <v>3252</v>
      </c>
      <c r="E2400" s="43"/>
      <c r="F2400" s="43"/>
      <c r="G2400" s="43"/>
      <c r="H2400" s="43"/>
      <c r="I2400" s="43" t="s">
        <v>5299</v>
      </c>
    </row>
    <row r="2401" spans="1:9" x14ac:dyDescent="0.25">
      <c r="A2401" s="88" t="s">
        <v>774</v>
      </c>
      <c r="B2401" s="88" t="s">
        <v>331</v>
      </c>
      <c r="C2401" s="13"/>
      <c r="D2401" s="89" t="s">
        <v>11938</v>
      </c>
      <c r="E2401" s="14"/>
      <c r="F2401" s="90"/>
      <c r="G2401" s="88"/>
      <c r="H2401" s="88"/>
      <c r="I2401" s="91" t="s">
        <v>11939</v>
      </c>
    </row>
    <row r="2402" spans="1:9" x14ac:dyDescent="0.25">
      <c r="A2402" s="88" t="s">
        <v>774</v>
      </c>
      <c r="B2402" s="88" t="s">
        <v>331</v>
      </c>
      <c r="C2402" s="13"/>
      <c r="D2402" s="89" t="s">
        <v>5517</v>
      </c>
      <c r="E2402" s="14"/>
      <c r="F2402" s="90" t="s">
        <v>11940</v>
      </c>
      <c r="G2402" s="88"/>
      <c r="H2402" s="88"/>
      <c r="I2402" s="91" t="s">
        <v>5518</v>
      </c>
    </row>
    <row r="2403" spans="1:9" x14ac:dyDescent="0.25">
      <c r="A2403" s="88" t="s">
        <v>774</v>
      </c>
      <c r="B2403" s="88" t="s">
        <v>331</v>
      </c>
      <c r="C2403" s="13"/>
      <c r="D2403" s="89" t="s">
        <v>9275</v>
      </c>
      <c r="E2403" s="14"/>
      <c r="F2403" s="90" t="s">
        <v>11941</v>
      </c>
      <c r="G2403" s="88"/>
      <c r="H2403" s="88"/>
      <c r="I2403" s="91" t="s">
        <v>11942</v>
      </c>
    </row>
    <row r="2404" spans="1:9" x14ac:dyDescent="0.25">
      <c r="A2404" s="88" t="s">
        <v>774</v>
      </c>
      <c r="B2404" s="88" t="s">
        <v>331</v>
      </c>
      <c r="C2404" s="13"/>
      <c r="D2404" s="89" t="s">
        <v>2684</v>
      </c>
      <c r="E2404" s="14"/>
      <c r="F2404" s="90" t="s">
        <v>11943</v>
      </c>
      <c r="G2404" s="88"/>
      <c r="H2404" s="88"/>
      <c r="I2404" s="91" t="s">
        <v>5930</v>
      </c>
    </row>
    <row r="2405" spans="1:9" x14ac:dyDescent="0.25">
      <c r="A2405" s="88" t="s">
        <v>774</v>
      </c>
      <c r="B2405" s="88" t="s">
        <v>331</v>
      </c>
      <c r="C2405" s="13"/>
      <c r="D2405" s="89" t="s">
        <v>2688</v>
      </c>
      <c r="E2405" s="14"/>
      <c r="F2405" s="90" t="s">
        <v>11944</v>
      </c>
      <c r="G2405" s="88"/>
      <c r="H2405" s="88"/>
      <c r="I2405" s="91" t="s">
        <v>5944</v>
      </c>
    </row>
    <row r="2406" spans="1:9" x14ac:dyDescent="0.25">
      <c r="A2406" s="88" t="s">
        <v>774</v>
      </c>
      <c r="B2406" s="88" t="s">
        <v>331</v>
      </c>
      <c r="C2406" s="13"/>
      <c r="D2406" s="24"/>
      <c r="E2406" s="14"/>
      <c r="F2406" s="88"/>
      <c r="G2406" s="88"/>
      <c r="H2406" s="88"/>
      <c r="I2406" s="88"/>
    </row>
    <row r="2407" spans="1:9" x14ac:dyDescent="0.25">
      <c r="A2407" s="88" t="s">
        <v>774</v>
      </c>
      <c r="B2407" s="88" t="s">
        <v>331</v>
      </c>
      <c r="C2407" s="13"/>
      <c r="D2407" s="89" t="s">
        <v>6553</v>
      </c>
      <c r="E2407" s="14"/>
      <c r="F2407" s="90" t="s">
        <v>11945</v>
      </c>
      <c r="G2407" s="88"/>
      <c r="H2407" s="88"/>
      <c r="I2407" s="91" t="s">
        <v>6554</v>
      </c>
    </row>
    <row r="2408" spans="1:9" x14ac:dyDescent="0.25">
      <c r="A2408" s="88" t="s">
        <v>774</v>
      </c>
      <c r="B2408" s="88" t="s">
        <v>331</v>
      </c>
      <c r="C2408" s="13"/>
      <c r="D2408" s="89" t="s">
        <v>2680</v>
      </c>
      <c r="E2408" s="14"/>
      <c r="F2408" s="90" t="s">
        <v>11946</v>
      </c>
      <c r="G2408" s="88"/>
      <c r="H2408" s="88"/>
      <c r="I2408" s="91" t="s">
        <v>6687</v>
      </c>
    </row>
    <row r="2409" spans="1:9" x14ac:dyDescent="0.25">
      <c r="A2409" s="88" t="s">
        <v>774</v>
      </c>
      <c r="B2409" s="88" t="s">
        <v>331</v>
      </c>
      <c r="C2409" s="13"/>
      <c r="D2409" s="89" t="s">
        <v>2686</v>
      </c>
      <c r="E2409" s="14"/>
      <c r="F2409" s="90" t="s">
        <v>11947</v>
      </c>
      <c r="G2409" s="88"/>
      <c r="H2409" s="88"/>
      <c r="I2409" s="91" t="s">
        <v>11948</v>
      </c>
    </row>
    <row r="2410" spans="1:9" x14ac:dyDescent="0.25">
      <c r="A2410" s="88" t="s">
        <v>774</v>
      </c>
      <c r="B2410" s="88" t="s">
        <v>331</v>
      </c>
      <c r="C2410" s="13"/>
      <c r="D2410" s="89" t="s">
        <v>2681</v>
      </c>
      <c r="E2410" s="14"/>
      <c r="F2410" s="90" t="s">
        <v>11949</v>
      </c>
      <c r="G2410" s="88"/>
      <c r="H2410" s="88"/>
      <c r="I2410" s="91" t="s">
        <v>11950</v>
      </c>
    </row>
    <row r="2411" spans="1:9" x14ac:dyDescent="0.25">
      <c r="A2411" s="88" t="s">
        <v>774</v>
      </c>
      <c r="B2411" s="88" t="s">
        <v>331</v>
      </c>
      <c r="C2411" s="13"/>
      <c r="D2411" s="89" t="s">
        <v>11951</v>
      </c>
      <c r="E2411" s="14"/>
      <c r="F2411" s="91"/>
      <c r="G2411" s="88"/>
      <c r="H2411" s="88"/>
      <c r="I2411" s="91" t="s">
        <v>6013</v>
      </c>
    </row>
    <row r="2412" spans="1:9" x14ac:dyDescent="0.25">
      <c r="A2412" s="88" t="s">
        <v>774</v>
      </c>
      <c r="B2412" s="88" t="s">
        <v>331</v>
      </c>
      <c r="C2412" s="13"/>
      <c r="D2412" s="89" t="s">
        <v>2685</v>
      </c>
      <c r="E2412" s="14"/>
      <c r="F2412" s="90" t="s">
        <v>11952</v>
      </c>
      <c r="G2412" s="88"/>
      <c r="H2412" s="88"/>
      <c r="I2412" s="91" t="s">
        <v>6951</v>
      </c>
    </row>
    <row r="2413" spans="1:9" x14ac:dyDescent="0.25">
      <c r="A2413" s="88" t="s">
        <v>774</v>
      </c>
      <c r="B2413" s="88" t="s">
        <v>331</v>
      </c>
      <c r="C2413" s="13"/>
      <c r="D2413" s="89" t="s">
        <v>2687</v>
      </c>
      <c r="E2413" s="14"/>
      <c r="F2413" s="90" t="s">
        <v>11953</v>
      </c>
      <c r="G2413" s="88"/>
      <c r="H2413" s="88"/>
      <c r="I2413" s="91" t="s">
        <v>6991</v>
      </c>
    </row>
    <row r="2414" spans="1:9" x14ac:dyDescent="0.25">
      <c r="A2414" s="88" t="s">
        <v>774</v>
      </c>
      <c r="B2414" s="88" t="s">
        <v>331</v>
      </c>
      <c r="C2414" s="13"/>
      <c r="D2414" s="89" t="s">
        <v>11954</v>
      </c>
      <c r="E2414" s="14"/>
      <c r="F2414" s="91"/>
      <c r="G2414" s="88"/>
      <c r="H2414" s="88"/>
      <c r="I2414" s="91" t="s">
        <v>5520</v>
      </c>
    </row>
    <row r="2415" spans="1:9" x14ac:dyDescent="0.25">
      <c r="A2415" s="88" t="s">
        <v>775</v>
      </c>
      <c r="B2415" s="88" t="s">
        <v>331</v>
      </c>
      <c r="C2415" s="13"/>
      <c r="D2415" s="89" t="s">
        <v>8083</v>
      </c>
      <c r="E2415" s="14"/>
      <c r="F2415" s="90" t="s">
        <v>11955</v>
      </c>
      <c r="G2415" s="88"/>
      <c r="H2415" s="88"/>
      <c r="I2415" s="91" t="s">
        <v>8084</v>
      </c>
    </row>
    <row r="2416" spans="1:9" x14ac:dyDescent="0.25">
      <c r="A2416" s="88" t="s">
        <v>775</v>
      </c>
      <c r="B2416" s="88" t="s">
        <v>2430</v>
      </c>
      <c r="C2416" s="13"/>
      <c r="D2416" s="89" t="s">
        <v>8715</v>
      </c>
      <c r="E2416" s="14"/>
      <c r="F2416" s="90" t="s">
        <v>11956</v>
      </c>
      <c r="G2416" s="88"/>
      <c r="H2416" s="88"/>
      <c r="I2416" s="91" t="s">
        <v>8716</v>
      </c>
    </row>
    <row r="2417" spans="1:9" x14ac:dyDescent="0.25">
      <c r="A2417" s="88" t="s">
        <v>775</v>
      </c>
      <c r="B2417" s="88" t="s">
        <v>2430</v>
      </c>
      <c r="C2417" s="13"/>
      <c r="D2417" s="89" t="s">
        <v>2679</v>
      </c>
      <c r="E2417" s="14"/>
      <c r="F2417" s="90" t="s">
        <v>11957</v>
      </c>
      <c r="G2417" s="88"/>
      <c r="H2417" s="88"/>
      <c r="I2417" s="91" t="s">
        <v>5384</v>
      </c>
    </row>
    <row r="2418" spans="1:9" x14ac:dyDescent="0.25">
      <c r="A2418" s="88" t="s">
        <v>775</v>
      </c>
      <c r="B2418" s="88" t="s">
        <v>2430</v>
      </c>
      <c r="C2418" s="13"/>
      <c r="D2418" s="89" t="s">
        <v>11958</v>
      </c>
      <c r="E2418" s="14"/>
      <c r="F2418" s="90" t="s">
        <v>11959</v>
      </c>
      <c r="G2418" s="88"/>
      <c r="H2418" s="88"/>
      <c r="I2418" s="91" t="s">
        <v>11960</v>
      </c>
    </row>
    <row r="2419" spans="1:9" x14ac:dyDescent="0.25">
      <c r="A2419" s="88" t="s">
        <v>775</v>
      </c>
      <c r="B2419" s="88" t="s">
        <v>2430</v>
      </c>
      <c r="C2419" s="13"/>
      <c r="D2419" s="89" t="s">
        <v>2458</v>
      </c>
      <c r="E2419" s="14"/>
      <c r="F2419" s="90" t="s">
        <v>11961</v>
      </c>
      <c r="G2419" s="88"/>
      <c r="H2419" s="88"/>
      <c r="I2419" s="91" t="s">
        <v>5506</v>
      </c>
    </row>
    <row r="2420" spans="1:9" x14ac:dyDescent="0.25">
      <c r="A2420" s="88" t="s">
        <v>775</v>
      </c>
      <c r="B2420" s="88" t="s">
        <v>2430</v>
      </c>
      <c r="C2420" s="13"/>
      <c r="D2420" s="89" t="s">
        <v>2455</v>
      </c>
      <c r="E2420" s="14"/>
      <c r="F2420" s="90" t="s">
        <v>11962</v>
      </c>
      <c r="G2420" s="88"/>
      <c r="H2420" s="88"/>
      <c r="I2420" s="91" t="s">
        <v>5698</v>
      </c>
    </row>
    <row r="2421" spans="1:9" x14ac:dyDescent="0.25">
      <c r="A2421" s="88" t="s">
        <v>775</v>
      </c>
      <c r="B2421" s="88" t="s">
        <v>2430</v>
      </c>
      <c r="C2421" s="13"/>
      <c r="D2421" s="89" t="s">
        <v>11963</v>
      </c>
      <c r="E2421" s="14"/>
      <c r="F2421" s="90" t="s">
        <v>11964</v>
      </c>
      <c r="G2421" s="88"/>
      <c r="H2421" s="88"/>
      <c r="I2421" s="91" t="s">
        <v>5893</v>
      </c>
    </row>
    <row r="2422" spans="1:9" x14ac:dyDescent="0.25">
      <c r="A2422" s="88" t="s">
        <v>775</v>
      </c>
      <c r="B2422" s="88" t="s">
        <v>2430</v>
      </c>
      <c r="C2422" s="13"/>
      <c r="D2422" s="89" t="s">
        <v>2456</v>
      </c>
      <c r="E2422" s="14"/>
      <c r="F2422" s="90" t="s">
        <v>11965</v>
      </c>
      <c r="G2422" s="88"/>
      <c r="H2422" s="88"/>
      <c r="I2422" s="91" t="s">
        <v>5943</v>
      </c>
    </row>
    <row r="2423" spans="1:9" x14ac:dyDescent="0.25">
      <c r="A2423" s="88" t="s">
        <v>775</v>
      </c>
      <c r="B2423" s="88" t="s">
        <v>2430</v>
      </c>
      <c r="C2423" s="13"/>
      <c r="D2423" s="89" t="s">
        <v>2496</v>
      </c>
      <c r="E2423" s="14"/>
      <c r="F2423" s="90">
        <v>74306078</v>
      </c>
      <c r="G2423" s="88"/>
      <c r="H2423" s="88"/>
      <c r="I2423" s="91" t="s">
        <v>6041</v>
      </c>
    </row>
    <row r="2424" spans="1:9" x14ac:dyDescent="0.25">
      <c r="A2424" s="88" t="s">
        <v>775</v>
      </c>
      <c r="B2424" s="88" t="s">
        <v>2430</v>
      </c>
      <c r="C2424" s="13"/>
      <c r="D2424" s="89" t="s">
        <v>2488</v>
      </c>
      <c r="E2424" s="14"/>
      <c r="F2424" s="90" t="s">
        <v>11966</v>
      </c>
      <c r="G2424" s="88"/>
      <c r="H2424" s="88"/>
      <c r="I2424" s="91" t="s">
        <v>6042</v>
      </c>
    </row>
    <row r="2425" spans="1:9" x14ac:dyDescent="0.25">
      <c r="A2425" s="88" t="s">
        <v>775</v>
      </c>
      <c r="B2425" s="88" t="s">
        <v>2430</v>
      </c>
      <c r="C2425" s="13"/>
      <c r="D2425" s="89">
        <v>58213144</v>
      </c>
      <c r="E2425" s="14"/>
      <c r="F2425" s="92"/>
      <c r="G2425" s="88"/>
      <c r="H2425" s="88"/>
      <c r="I2425" s="91" t="s">
        <v>11967</v>
      </c>
    </row>
    <row r="2426" spans="1:9" x14ac:dyDescent="0.25">
      <c r="A2426" s="91" t="s">
        <v>2487</v>
      </c>
      <c r="B2426" s="88" t="s">
        <v>2430</v>
      </c>
      <c r="C2426" s="13"/>
      <c r="D2426" s="89" t="s">
        <v>2487</v>
      </c>
      <c r="E2426" s="14"/>
      <c r="F2426" s="90" t="s">
        <v>11968</v>
      </c>
      <c r="G2426" s="88"/>
      <c r="H2426" s="88"/>
      <c r="I2426" s="91" t="s">
        <v>6043</v>
      </c>
    </row>
    <row r="2427" spans="1:9" x14ac:dyDescent="0.25">
      <c r="A2427" s="88" t="s">
        <v>775</v>
      </c>
      <c r="B2427" s="88" t="s">
        <v>2430</v>
      </c>
      <c r="C2427" s="13"/>
      <c r="D2427" s="89" t="s">
        <v>2491</v>
      </c>
      <c r="E2427" s="14"/>
      <c r="F2427" s="90" t="s">
        <v>11969</v>
      </c>
      <c r="G2427" s="88"/>
      <c r="H2427" s="88"/>
      <c r="I2427" s="91" t="s">
        <v>6044</v>
      </c>
    </row>
    <row r="2428" spans="1:9" x14ac:dyDescent="0.25">
      <c r="A2428" s="88" t="s">
        <v>775</v>
      </c>
      <c r="B2428" s="88" t="s">
        <v>2430</v>
      </c>
      <c r="C2428" s="13"/>
      <c r="D2428" s="89" t="s">
        <v>2495</v>
      </c>
      <c r="E2428" s="14"/>
      <c r="F2428" s="90" t="s">
        <v>11970</v>
      </c>
      <c r="G2428" s="88"/>
      <c r="H2428" s="88"/>
      <c r="I2428" s="91" t="s">
        <v>6045</v>
      </c>
    </row>
    <row r="2429" spans="1:9" x14ac:dyDescent="0.25">
      <c r="A2429" s="88" t="s">
        <v>775</v>
      </c>
      <c r="B2429" s="88" t="s">
        <v>2430</v>
      </c>
      <c r="C2429" s="13"/>
      <c r="D2429" s="89" t="s">
        <v>11971</v>
      </c>
      <c r="E2429" s="14"/>
      <c r="F2429" s="90" t="s">
        <v>11972</v>
      </c>
      <c r="G2429" s="88"/>
      <c r="H2429" s="88"/>
      <c r="I2429" s="91" t="s">
        <v>6487</v>
      </c>
    </row>
    <row r="2430" spans="1:9" x14ac:dyDescent="0.25">
      <c r="A2430" s="88" t="s">
        <v>775</v>
      </c>
      <c r="B2430" s="88" t="s">
        <v>2430</v>
      </c>
      <c r="C2430" s="13"/>
      <c r="D2430" s="89" t="s">
        <v>2490</v>
      </c>
      <c r="E2430" s="14"/>
      <c r="F2430" s="90" t="s">
        <v>11973</v>
      </c>
      <c r="G2430" s="88"/>
      <c r="H2430" s="88"/>
      <c r="I2430" s="91" t="s">
        <v>6488</v>
      </c>
    </row>
    <row r="2431" spans="1:9" x14ac:dyDescent="0.25">
      <c r="A2431" s="88" t="s">
        <v>775</v>
      </c>
      <c r="B2431" s="88" t="s">
        <v>2430</v>
      </c>
      <c r="C2431" s="13"/>
      <c r="D2431" s="89" t="s">
        <v>2494</v>
      </c>
      <c r="E2431" s="14"/>
      <c r="F2431" s="90" t="s">
        <v>11974</v>
      </c>
      <c r="G2431" s="88"/>
      <c r="H2431" s="88"/>
      <c r="I2431" s="91" t="s">
        <v>6537</v>
      </c>
    </row>
    <row r="2432" spans="1:9" x14ac:dyDescent="0.25">
      <c r="A2432" s="88" t="s">
        <v>775</v>
      </c>
      <c r="B2432" s="88" t="s">
        <v>2430</v>
      </c>
      <c r="C2432" s="13"/>
      <c r="D2432" s="89" t="s">
        <v>2484</v>
      </c>
      <c r="E2432" s="14"/>
      <c r="F2432" s="90" t="s">
        <v>11975</v>
      </c>
      <c r="G2432" s="88"/>
      <c r="H2432" s="88"/>
      <c r="I2432" s="91" t="s">
        <v>6538</v>
      </c>
    </row>
    <row r="2433" spans="1:9" x14ac:dyDescent="0.25">
      <c r="A2433" s="88" t="s">
        <v>775</v>
      </c>
      <c r="B2433" s="88" t="s">
        <v>2430</v>
      </c>
      <c r="C2433" s="13"/>
      <c r="D2433" s="89" t="s">
        <v>2485</v>
      </c>
      <c r="E2433" s="14"/>
      <c r="F2433" s="90" t="s">
        <v>11976</v>
      </c>
      <c r="G2433" s="88"/>
      <c r="H2433" s="88"/>
      <c r="I2433" s="91" t="s">
        <v>6539</v>
      </c>
    </row>
    <row r="2434" spans="1:9" x14ac:dyDescent="0.25">
      <c r="A2434" s="88" t="s">
        <v>775</v>
      </c>
      <c r="B2434" s="88" t="s">
        <v>2430</v>
      </c>
      <c r="C2434" s="13"/>
      <c r="D2434" s="89" t="s">
        <v>2486</v>
      </c>
      <c r="E2434" s="14"/>
      <c r="F2434" s="90" t="s">
        <v>11977</v>
      </c>
      <c r="G2434" s="88"/>
      <c r="H2434" s="88"/>
      <c r="I2434" s="91" t="s">
        <v>6542</v>
      </c>
    </row>
    <row r="2435" spans="1:9" x14ac:dyDescent="0.25">
      <c r="A2435" s="88" t="s">
        <v>775</v>
      </c>
      <c r="B2435" s="88" t="s">
        <v>2430</v>
      </c>
      <c r="C2435" s="13"/>
      <c r="D2435" s="89" t="s">
        <v>2690</v>
      </c>
      <c r="E2435" s="14"/>
      <c r="F2435" s="90" t="s">
        <v>11978</v>
      </c>
      <c r="G2435" s="88"/>
      <c r="H2435" s="88"/>
      <c r="I2435" s="91" t="s">
        <v>6605</v>
      </c>
    </row>
    <row r="2436" spans="1:9" x14ac:dyDescent="0.25">
      <c r="A2436" s="88" t="s">
        <v>775</v>
      </c>
      <c r="B2436" s="88" t="s">
        <v>2430</v>
      </c>
      <c r="C2436" s="13"/>
      <c r="D2436" s="89" t="s">
        <v>2500</v>
      </c>
      <c r="E2436" s="14"/>
      <c r="F2436" s="90" t="s">
        <v>11979</v>
      </c>
      <c r="G2436" s="88"/>
      <c r="H2436" s="88"/>
      <c r="I2436" s="91" t="s">
        <v>6606</v>
      </c>
    </row>
    <row r="2437" spans="1:9" x14ac:dyDescent="0.25">
      <c r="A2437" s="88" t="s">
        <v>775</v>
      </c>
      <c r="B2437" s="88" t="s">
        <v>2430</v>
      </c>
      <c r="C2437" s="13"/>
      <c r="D2437" s="89" t="s">
        <v>2501</v>
      </c>
      <c r="E2437" s="14"/>
      <c r="F2437" s="90" t="s">
        <v>11980</v>
      </c>
      <c r="G2437" s="88"/>
      <c r="H2437" s="88"/>
      <c r="I2437" s="91" t="s">
        <v>6607</v>
      </c>
    </row>
    <row r="2438" spans="1:9" x14ac:dyDescent="0.25">
      <c r="A2438" s="88" t="s">
        <v>775</v>
      </c>
      <c r="B2438" s="88" t="s">
        <v>2430</v>
      </c>
      <c r="C2438" s="13"/>
      <c r="D2438" s="89" t="s">
        <v>2498</v>
      </c>
      <c r="E2438" s="14"/>
      <c r="F2438" s="90" t="s">
        <v>11981</v>
      </c>
      <c r="G2438" s="88"/>
      <c r="H2438" s="88"/>
      <c r="I2438" s="91" t="s">
        <v>6608</v>
      </c>
    </row>
    <row r="2439" spans="1:9" x14ac:dyDescent="0.25">
      <c r="A2439" s="88" t="s">
        <v>775</v>
      </c>
      <c r="B2439" s="88" t="s">
        <v>2430</v>
      </c>
      <c r="C2439" s="13"/>
      <c r="D2439" s="89" t="s">
        <v>2499</v>
      </c>
      <c r="E2439" s="14"/>
      <c r="F2439" s="90" t="s">
        <v>11982</v>
      </c>
      <c r="G2439" s="88"/>
      <c r="H2439" s="88"/>
      <c r="I2439" s="91" t="s">
        <v>6609</v>
      </c>
    </row>
    <row r="2440" spans="1:9" x14ac:dyDescent="0.25">
      <c r="A2440" s="88" t="s">
        <v>775</v>
      </c>
      <c r="B2440" s="88" t="s">
        <v>2430</v>
      </c>
      <c r="C2440" s="13"/>
      <c r="D2440" s="89" t="s">
        <v>2502</v>
      </c>
      <c r="E2440" s="14"/>
      <c r="F2440" s="90" t="s">
        <v>11983</v>
      </c>
      <c r="G2440" s="88"/>
      <c r="H2440" s="88"/>
      <c r="I2440" s="91" t="s">
        <v>11984</v>
      </c>
    </row>
    <row r="2441" spans="1:9" x14ac:dyDescent="0.25">
      <c r="A2441" s="88" t="s">
        <v>775</v>
      </c>
      <c r="B2441" s="88" t="s">
        <v>2430</v>
      </c>
      <c r="C2441" s="13"/>
      <c r="D2441" s="89" t="s">
        <v>11985</v>
      </c>
      <c r="E2441" s="14"/>
      <c r="F2441" s="90" t="s">
        <v>11986</v>
      </c>
      <c r="G2441" s="88"/>
      <c r="H2441" s="88"/>
      <c r="I2441" s="91" t="s">
        <v>6653</v>
      </c>
    </row>
    <row r="2442" spans="1:9" x14ac:dyDescent="0.25">
      <c r="A2442" s="88" t="s">
        <v>775</v>
      </c>
      <c r="B2442" s="88" t="s">
        <v>2430</v>
      </c>
      <c r="C2442" s="13"/>
      <c r="D2442" s="89" t="s">
        <v>2506</v>
      </c>
      <c r="E2442" s="14"/>
      <c r="F2442" s="92"/>
      <c r="G2442" s="88"/>
      <c r="H2442" s="88"/>
      <c r="I2442" s="91" t="s">
        <v>11987</v>
      </c>
    </row>
    <row r="2443" spans="1:9" x14ac:dyDescent="0.25">
      <c r="A2443" s="88" t="s">
        <v>775</v>
      </c>
      <c r="B2443" s="88" t="s">
        <v>2430</v>
      </c>
      <c r="C2443" s="13"/>
      <c r="D2443" s="89" t="s">
        <v>2503</v>
      </c>
      <c r="E2443" s="14"/>
      <c r="F2443" s="92"/>
      <c r="G2443" s="88"/>
      <c r="H2443" s="88"/>
      <c r="I2443" s="91" t="s">
        <v>6654</v>
      </c>
    </row>
    <row r="2444" spans="1:9" x14ac:dyDescent="0.25">
      <c r="A2444" s="88" t="s">
        <v>775</v>
      </c>
      <c r="B2444" s="88" t="s">
        <v>2430</v>
      </c>
      <c r="C2444" s="13"/>
      <c r="D2444" s="89" t="s">
        <v>2505</v>
      </c>
      <c r="E2444" s="14"/>
      <c r="F2444" s="90" t="s">
        <v>11988</v>
      </c>
      <c r="G2444" s="88"/>
      <c r="H2444" s="88"/>
      <c r="I2444" s="91" t="s">
        <v>6655</v>
      </c>
    </row>
    <row r="2445" spans="1:9" x14ac:dyDescent="0.25">
      <c r="A2445" s="88" t="s">
        <v>775</v>
      </c>
      <c r="B2445" s="88" t="s">
        <v>2430</v>
      </c>
      <c r="C2445" s="13"/>
      <c r="D2445" s="89" t="s">
        <v>2504</v>
      </c>
      <c r="E2445" s="14"/>
      <c r="F2445" s="90" t="s">
        <v>11989</v>
      </c>
      <c r="G2445" s="88"/>
      <c r="H2445" s="88"/>
      <c r="I2445" s="91" t="s">
        <v>6660</v>
      </c>
    </row>
    <row r="2446" spans="1:9" x14ac:dyDescent="0.25">
      <c r="A2446" s="88" t="s">
        <v>775</v>
      </c>
      <c r="B2446" s="88" t="s">
        <v>2430</v>
      </c>
      <c r="C2446" s="13"/>
      <c r="D2446" s="89" t="s">
        <v>2507</v>
      </c>
      <c r="E2446" s="14"/>
      <c r="F2446" s="90" t="s">
        <v>11990</v>
      </c>
      <c r="G2446" s="88"/>
      <c r="H2446" s="88"/>
      <c r="I2446" s="91" t="s">
        <v>6663</v>
      </c>
    </row>
    <row r="2447" spans="1:9" x14ac:dyDescent="0.25">
      <c r="A2447" s="88" t="s">
        <v>775</v>
      </c>
      <c r="B2447" s="88" t="s">
        <v>2430</v>
      </c>
      <c r="C2447" s="13"/>
      <c r="D2447" s="89" t="s">
        <v>11991</v>
      </c>
      <c r="E2447" s="14"/>
      <c r="F2447" s="90" t="s">
        <v>11992</v>
      </c>
      <c r="G2447" s="88"/>
      <c r="H2447" s="88"/>
      <c r="I2447" s="91" t="s">
        <v>6666</v>
      </c>
    </row>
    <row r="2448" spans="1:9" x14ac:dyDescent="0.25">
      <c r="A2448" s="88" t="s">
        <v>775</v>
      </c>
      <c r="B2448" s="88" t="s">
        <v>2430</v>
      </c>
      <c r="C2448" s="13"/>
      <c r="D2448" s="89" t="s">
        <v>11993</v>
      </c>
      <c r="E2448" s="14"/>
      <c r="F2448" s="90" t="s">
        <v>11994</v>
      </c>
      <c r="G2448" s="88"/>
      <c r="H2448" s="88"/>
      <c r="I2448" s="91" t="s">
        <v>11995</v>
      </c>
    </row>
    <row r="2449" spans="1:9" x14ac:dyDescent="0.25">
      <c r="A2449" s="88" t="s">
        <v>775</v>
      </c>
      <c r="B2449" s="88" t="s">
        <v>2430</v>
      </c>
      <c r="C2449" s="13"/>
      <c r="D2449" s="89" t="s">
        <v>2508</v>
      </c>
      <c r="E2449" s="14"/>
      <c r="F2449" s="92"/>
      <c r="G2449" s="88"/>
      <c r="H2449" s="88"/>
      <c r="I2449" s="91" t="s">
        <v>6667</v>
      </c>
    </row>
    <row r="2450" spans="1:9" x14ac:dyDescent="0.25">
      <c r="A2450" s="88" t="s">
        <v>775</v>
      </c>
      <c r="B2450" s="88" t="s">
        <v>2430</v>
      </c>
      <c r="C2450" s="13"/>
      <c r="D2450" s="89" t="s">
        <v>2509</v>
      </c>
      <c r="E2450" s="14"/>
      <c r="F2450" s="90" t="s">
        <v>11996</v>
      </c>
      <c r="G2450" s="88"/>
      <c r="H2450" s="88"/>
      <c r="I2450" s="91" t="s">
        <v>6696</v>
      </c>
    </row>
    <row r="2451" spans="1:9" x14ac:dyDescent="0.25">
      <c r="A2451" s="88" t="s">
        <v>775</v>
      </c>
      <c r="B2451" s="88" t="s">
        <v>2430</v>
      </c>
      <c r="C2451" s="13"/>
      <c r="D2451" s="89" t="s">
        <v>2683</v>
      </c>
      <c r="E2451" s="14"/>
      <c r="F2451" s="90" t="s">
        <v>11997</v>
      </c>
      <c r="G2451" s="88"/>
      <c r="H2451" s="88"/>
      <c r="I2451" s="91" t="s">
        <v>6702</v>
      </c>
    </row>
    <row r="2452" spans="1:9" x14ac:dyDescent="0.25">
      <c r="A2452" s="88" t="s">
        <v>775</v>
      </c>
      <c r="B2452" s="88" t="s">
        <v>2430</v>
      </c>
      <c r="C2452" s="13"/>
      <c r="D2452" s="89" t="s">
        <v>11998</v>
      </c>
      <c r="E2452" s="14"/>
      <c r="F2452" s="90" t="s">
        <v>11999</v>
      </c>
      <c r="G2452" s="88"/>
      <c r="H2452" s="88"/>
      <c r="I2452" s="91" t="s">
        <v>6703</v>
      </c>
    </row>
    <row r="2453" spans="1:9" x14ac:dyDescent="0.25">
      <c r="A2453" s="88" t="s">
        <v>775</v>
      </c>
      <c r="B2453" s="88" t="s">
        <v>2430</v>
      </c>
      <c r="C2453" s="13"/>
      <c r="D2453" s="89" t="s">
        <v>2518</v>
      </c>
      <c r="E2453" s="14"/>
      <c r="F2453" s="90" t="s">
        <v>12000</v>
      </c>
      <c r="G2453" s="88"/>
      <c r="H2453" s="88"/>
      <c r="I2453" s="91" t="s">
        <v>6704</v>
      </c>
    </row>
    <row r="2454" spans="1:9" x14ac:dyDescent="0.25">
      <c r="A2454" s="88" t="s">
        <v>775</v>
      </c>
      <c r="B2454" s="88" t="s">
        <v>2430</v>
      </c>
      <c r="C2454" s="13"/>
      <c r="D2454" s="89" t="s">
        <v>2519</v>
      </c>
      <c r="E2454" s="14"/>
      <c r="F2454" s="90" t="s">
        <v>12001</v>
      </c>
      <c r="G2454" s="88"/>
      <c r="H2454" s="88"/>
      <c r="I2454" s="91" t="s">
        <v>6705</v>
      </c>
    </row>
    <row r="2455" spans="1:9" x14ac:dyDescent="0.25">
      <c r="A2455" s="88" t="s">
        <v>775</v>
      </c>
      <c r="B2455" s="88" t="s">
        <v>2430</v>
      </c>
      <c r="C2455" s="13"/>
      <c r="D2455" s="89" t="s">
        <v>2520</v>
      </c>
      <c r="E2455" s="14"/>
      <c r="F2455" s="88"/>
      <c r="G2455" s="88"/>
      <c r="H2455" s="88"/>
      <c r="I2455" s="91" t="s">
        <v>6713</v>
      </c>
    </row>
    <row r="2456" spans="1:9" x14ac:dyDescent="0.25">
      <c r="A2456" s="88" t="s">
        <v>775</v>
      </c>
      <c r="B2456" s="88" t="s">
        <v>2430</v>
      </c>
      <c r="C2456" s="13"/>
      <c r="D2456" s="89" t="s">
        <v>2521</v>
      </c>
      <c r="E2456" s="14"/>
      <c r="F2456" s="90" t="s">
        <v>12002</v>
      </c>
      <c r="G2456" s="88"/>
      <c r="H2456" s="88"/>
      <c r="I2456" s="91" t="s">
        <v>6714</v>
      </c>
    </row>
    <row r="2457" spans="1:9" x14ac:dyDescent="0.25">
      <c r="A2457" s="88" t="s">
        <v>775</v>
      </c>
      <c r="B2457" s="88" t="s">
        <v>2430</v>
      </c>
      <c r="C2457" s="13"/>
      <c r="D2457" s="89" t="s">
        <v>12003</v>
      </c>
      <c r="E2457" s="14"/>
      <c r="F2457" s="90" t="s">
        <v>12004</v>
      </c>
      <c r="G2457" s="88"/>
      <c r="H2457" s="88"/>
      <c r="I2457" s="91" t="s">
        <v>6715</v>
      </c>
    </row>
    <row r="2458" spans="1:9" x14ac:dyDescent="0.25">
      <c r="A2458" s="88" t="s">
        <v>775</v>
      </c>
      <c r="B2458" s="88" t="s">
        <v>2430</v>
      </c>
      <c r="C2458" s="13"/>
      <c r="D2458" s="89" t="s">
        <v>12005</v>
      </c>
      <c r="E2458" s="14"/>
      <c r="F2458" s="90" t="s">
        <v>12006</v>
      </c>
      <c r="G2458" s="88"/>
      <c r="H2458" s="88"/>
      <c r="I2458" s="91" t="s">
        <v>6716</v>
      </c>
    </row>
    <row r="2459" spans="1:9" x14ac:dyDescent="0.25">
      <c r="A2459" s="88" t="s">
        <v>775</v>
      </c>
      <c r="B2459" s="88" t="s">
        <v>2430</v>
      </c>
      <c r="C2459" s="13"/>
      <c r="D2459" s="89" t="s">
        <v>2511</v>
      </c>
      <c r="E2459" s="14"/>
      <c r="F2459" s="90" t="s">
        <v>12007</v>
      </c>
      <c r="G2459" s="88"/>
      <c r="H2459" s="88"/>
      <c r="I2459" s="91" t="s">
        <v>6717</v>
      </c>
    </row>
    <row r="2460" spans="1:9" x14ac:dyDescent="0.25">
      <c r="A2460" s="88" t="s">
        <v>775</v>
      </c>
      <c r="B2460" s="88" t="s">
        <v>2430</v>
      </c>
      <c r="C2460" s="13"/>
      <c r="D2460" s="89" t="s">
        <v>2515</v>
      </c>
      <c r="E2460" s="14"/>
      <c r="F2460" s="90" t="s">
        <v>12008</v>
      </c>
      <c r="G2460" s="88"/>
      <c r="H2460" s="88"/>
      <c r="I2460" s="91" t="s">
        <v>6719</v>
      </c>
    </row>
    <row r="2461" spans="1:9" x14ac:dyDescent="0.25">
      <c r="A2461" s="88" t="s">
        <v>775</v>
      </c>
      <c r="B2461" s="88" t="s">
        <v>2430</v>
      </c>
      <c r="C2461" s="13"/>
      <c r="D2461" s="89" t="s">
        <v>2432</v>
      </c>
      <c r="E2461" s="14"/>
      <c r="F2461" s="92"/>
      <c r="G2461" s="88"/>
      <c r="H2461" s="88"/>
      <c r="I2461" s="91" t="s">
        <v>6720</v>
      </c>
    </row>
    <row r="2462" spans="1:9" x14ac:dyDescent="0.25">
      <c r="A2462" s="88" t="s">
        <v>775</v>
      </c>
      <c r="B2462" s="88" t="s">
        <v>2430</v>
      </c>
      <c r="C2462" s="13"/>
      <c r="D2462" s="89" t="s">
        <v>2517</v>
      </c>
      <c r="E2462" s="14"/>
      <c r="F2462" s="90" t="s">
        <v>12009</v>
      </c>
      <c r="G2462" s="88"/>
      <c r="H2462" s="88"/>
      <c r="I2462" s="91" t="s">
        <v>6721</v>
      </c>
    </row>
    <row r="2463" spans="1:9" x14ac:dyDescent="0.25">
      <c r="A2463" s="88" t="s">
        <v>775</v>
      </c>
      <c r="B2463" s="88" t="s">
        <v>2430</v>
      </c>
      <c r="C2463" s="13"/>
      <c r="D2463" s="89" t="s">
        <v>2516</v>
      </c>
      <c r="E2463" s="14"/>
      <c r="F2463" s="90" t="s">
        <v>12010</v>
      </c>
      <c r="G2463" s="88"/>
      <c r="H2463" s="88"/>
      <c r="I2463" s="91" t="s">
        <v>12011</v>
      </c>
    </row>
    <row r="2464" spans="1:9" x14ac:dyDescent="0.25">
      <c r="A2464" s="88" t="s">
        <v>775</v>
      </c>
      <c r="B2464" s="88" t="s">
        <v>2430</v>
      </c>
      <c r="C2464" s="13"/>
      <c r="D2464" s="89" t="s">
        <v>2514</v>
      </c>
      <c r="E2464" s="14"/>
      <c r="F2464" s="90" t="s">
        <v>12012</v>
      </c>
      <c r="G2464" s="88"/>
      <c r="H2464" s="88"/>
      <c r="I2464" s="91" t="s">
        <v>6722</v>
      </c>
    </row>
    <row r="2465" spans="1:9" x14ac:dyDescent="0.25">
      <c r="A2465" s="88" t="s">
        <v>775</v>
      </c>
      <c r="B2465" s="88" t="s">
        <v>2430</v>
      </c>
      <c r="C2465" s="13"/>
      <c r="D2465" s="89" t="s">
        <v>2513</v>
      </c>
      <c r="E2465" s="14"/>
      <c r="F2465" s="90" t="s">
        <v>12013</v>
      </c>
      <c r="G2465" s="88"/>
      <c r="H2465" s="88"/>
      <c r="I2465" s="91" t="s">
        <v>6723</v>
      </c>
    </row>
    <row r="2466" spans="1:9" x14ac:dyDescent="0.25">
      <c r="A2466" s="88" t="s">
        <v>775</v>
      </c>
      <c r="B2466" s="88" t="s">
        <v>2430</v>
      </c>
      <c r="C2466" s="13"/>
      <c r="D2466" s="89" t="s">
        <v>12014</v>
      </c>
      <c r="E2466" s="14"/>
      <c r="F2466" s="90" t="s">
        <v>12015</v>
      </c>
      <c r="G2466" s="88"/>
      <c r="H2466" s="88"/>
      <c r="I2466" s="91" t="s">
        <v>6724</v>
      </c>
    </row>
    <row r="2467" spans="1:9" x14ac:dyDescent="0.25">
      <c r="A2467" s="88" t="s">
        <v>775</v>
      </c>
      <c r="B2467" s="88" t="s">
        <v>2430</v>
      </c>
      <c r="C2467" s="13"/>
      <c r="D2467" s="89" t="s">
        <v>2512</v>
      </c>
      <c r="E2467" s="14"/>
      <c r="F2467" s="90" t="s">
        <v>12016</v>
      </c>
      <c r="G2467" s="88"/>
      <c r="H2467" s="88"/>
      <c r="I2467" s="91" t="s">
        <v>12017</v>
      </c>
    </row>
    <row r="2468" spans="1:9" x14ac:dyDescent="0.25">
      <c r="A2468" s="88" t="s">
        <v>775</v>
      </c>
      <c r="B2468" s="88" t="s">
        <v>2430</v>
      </c>
      <c r="C2468" s="13"/>
      <c r="D2468" s="89" t="s">
        <v>2466</v>
      </c>
      <c r="E2468" s="14"/>
      <c r="F2468" s="92"/>
      <c r="G2468" s="88"/>
      <c r="H2468" s="88"/>
      <c r="I2468" s="91" t="s">
        <v>6792</v>
      </c>
    </row>
    <row r="2469" spans="1:9" x14ac:dyDescent="0.25">
      <c r="A2469" s="88" t="s">
        <v>775</v>
      </c>
      <c r="B2469" s="88" t="s">
        <v>2430</v>
      </c>
      <c r="C2469" s="13"/>
      <c r="D2469" s="89" t="s">
        <v>12018</v>
      </c>
      <c r="E2469" s="14"/>
      <c r="F2469" s="90" t="s">
        <v>12019</v>
      </c>
      <c r="G2469" s="88"/>
      <c r="H2469" s="88"/>
      <c r="I2469" s="91" t="s">
        <v>6793</v>
      </c>
    </row>
    <row r="2470" spans="1:9" x14ac:dyDescent="0.25">
      <c r="A2470" s="88" t="s">
        <v>775</v>
      </c>
      <c r="B2470" s="88" t="s">
        <v>2430</v>
      </c>
      <c r="C2470" s="13"/>
      <c r="D2470" s="89" t="s">
        <v>12020</v>
      </c>
      <c r="E2470" s="14"/>
      <c r="F2470" s="90" t="s">
        <v>12021</v>
      </c>
      <c r="G2470" s="88"/>
      <c r="H2470" s="88"/>
      <c r="I2470" s="91" t="s">
        <v>6794</v>
      </c>
    </row>
    <row r="2471" spans="1:9" x14ac:dyDescent="0.25">
      <c r="A2471" s="88" t="s">
        <v>775</v>
      </c>
      <c r="B2471" s="88" t="s">
        <v>2430</v>
      </c>
      <c r="C2471" s="13"/>
      <c r="D2471" s="89" t="s">
        <v>2465</v>
      </c>
      <c r="E2471" s="14"/>
      <c r="F2471" s="90" t="s">
        <v>12022</v>
      </c>
      <c r="G2471" s="88"/>
      <c r="H2471" s="88"/>
      <c r="I2471" s="91" t="s">
        <v>6796</v>
      </c>
    </row>
    <row r="2472" spans="1:9" x14ac:dyDescent="0.25">
      <c r="A2472" s="88" t="s">
        <v>775</v>
      </c>
      <c r="B2472" s="88" t="s">
        <v>2430</v>
      </c>
      <c r="C2472" s="13"/>
      <c r="D2472" s="89" t="s">
        <v>6795</v>
      </c>
      <c r="E2472" s="14"/>
      <c r="F2472" s="90" t="s">
        <v>12023</v>
      </c>
      <c r="G2472" s="88"/>
      <c r="H2472" s="88"/>
      <c r="I2472" s="91" t="s">
        <v>6797</v>
      </c>
    </row>
    <row r="2473" spans="1:9" x14ac:dyDescent="0.25">
      <c r="A2473" s="88" t="s">
        <v>775</v>
      </c>
      <c r="B2473" s="88" t="s">
        <v>2430</v>
      </c>
      <c r="C2473" s="13"/>
      <c r="D2473" s="89" t="s">
        <v>2464</v>
      </c>
      <c r="E2473" s="14"/>
      <c r="F2473" s="90" t="s">
        <v>12024</v>
      </c>
      <c r="G2473" s="88"/>
      <c r="H2473" s="88"/>
      <c r="I2473" s="91" t="s">
        <v>6799</v>
      </c>
    </row>
    <row r="2474" spans="1:9" x14ac:dyDescent="0.25">
      <c r="A2474" s="88" t="s">
        <v>775</v>
      </c>
      <c r="B2474" s="88" t="s">
        <v>2430</v>
      </c>
      <c r="C2474" s="13"/>
      <c r="D2474" s="89" t="s">
        <v>6798</v>
      </c>
      <c r="E2474" s="14"/>
      <c r="F2474" s="90" t="s">
        <v>12025</v>
      </c>
      <c r="G2474" s="88"/>
      <c r="H2474" s="88"/>
      <c r="I2474" s="91" t="s">
        <v>6800</v>
      </c>
    </row>
    <row r="2475" spans="1:9" x14ac:dyDescent="0.25">
      <c r="A2475" s="88" t="s">
        <v>775</v>
      </c>
      <c r="B2475" s="88" t="s">
        <v>2430</v>
      </c>
      <c r="C2475" s="13"/>
      <c r="D2475" s="89" t="s">
        <v>12026</v>
      </c>
      <c r="E2475" s="14"/>
      <c r="F2475" s="90" t="s">
        <v>12027</v>
      </c>
      <c r="G2475" s="88"/>
      <c r="H2475" s="88"/>
      <c r="I2475" s="91" t="s">
        <v>6837</v>
      </c>
    </row>
    <row r="2476" spans="1:9" x14ac:dyDescent="0.25">
      <c r="A2476" s="88" t="s">
        <v>775</v>
      </c>
      <c r="B2476" s="88" t="s">
        <v>2430</v>
      </c>
      <c r="C2476" s="13"/>
      <c r="D2476" s="89" t="s">
        <v>2682</v>
      </c>
      <c r="E2476" s="14"/>
      <c r="F2476" s="90" t="s">
        <v>12028</v>
      </c>
      <c r="G2476" s="88"/>
      <c r="H2476" s="88"/>
      <c r="I2476" s="91" t="s">
        <v>6841</v>
      </c>
    </row>
    <row r="2477" spans="1:9" x14ac:dyDescent="0.25">
      <c r="A2477" s="88" t="s">
        <v>775</v>
      </c>
      <c r="B2477" s="88" t="s">
        <v>2430</v>
      </c>
      <c r="C2477" s="13"/>
      <c r="D2477" s="89" t="s">
        <v>2477</v>
      </c>
      <c r="E2477" s="14"/>
      <c r="F2477" s="90" t="s">
        <v>12029</v>
      </c>
      <c r="G2477" s="88"/>
      <c r="H2477" s="88"/>
      <c r="I2477" s="91" t="s">
        <v>6842</v>
      </c>
    </row>
    <row r="2478" spans="1:9" x14ac:dyDescent="0.25">
      <c r="A2478" s="88" t="s">
        <v>775</v>
      </c>
      <c r="B2478" s="88" t="s">
        <v>2430</v>
      </c>
      <c r="C2478" s="13"/>
      <c r="D2478" s="89" t="s">
        <v>2433</v>
      </c>
      <c r="E2478" s="14"/>
      <c r="F2478" s="90" t="s">
        <v>12030</v>
      </c>
      <c r="G2478" s="88"/>
      <c r="H2478" s="88"/>
      <c r="I2478" s="91" t="s">
        <v>6843</v>
      </c>
    </row>
    <row r="2479" spans="1:9" x14ac:dyDescent="0.25">
      <c r="A2479" s="88" t="s">
        <v>775</v>
      </c>
      <c r="B2479" s="88" t="s">
        <v>2430</v>
      </c>
      <c r="C2479" s="13"/>
      <c r="D2479" s="89" t="s">
        <v>2478</v>
      </c>
      <c r="E2479" s="14"/>
      <c r="F2479" s="90" t="s">
        <v>12031</v>
      </c>
      <c r="G2479" s="88"/>
      <c r="H2479" s="88"/>
      <c r="I2479" s="91" t="s">
        <v>6847</v>
      </c>
    </row>
    <row r="2480" spans="1:9" x14ac:dyDescent="0.25">
      <c r="A2480" s="88" t="s">
        <v>775</v>
      </c>
      <c r="B2480" s="88" t="s">
        <v>2430</v>
      </c>
      <c r="C2480" s="13"/>
      <c r="D2480" s="89" t="s">
        <v>12032</v>
      </c>
      <c r="E2480" s="14"/>
      <c r="F2480" s="92"/>
      <c r="G2480" s="88"/>
      <c r="H2480" s="88"/>
      <c r="I2480" s="91" t="s">
        <v>6848</v>
      </c>
    </row>
    <row r="2481" spans="1:9" x14ac:dyDescent="0.25">
      <c r="A2481" s="88" t="s">
        <v>775</v>
      </c>
      <c r="B2481" s="88" t="s">
        <v>2430</v>
      </c>
      <c r="C2481" s="13"/>
      <c r="D2481" s="89" t="s">
        <v>2480</v>
      </c>
      <c r="E2481" s="14"/>
      <c r="F2481" s="90" t="s">
        <v>12033</v>
      </c>
      <c r="G2481" s="88"/>
      <c r="H2481" s="88"/>
      <c r="I2481" s="91" t="s">
        <v>6849</v>
      </c>
    </row>
    <row r="2482" spans="1:9" x14ac:dyDescent="0.25">
      <c r="A2482" s="88" t="s">
        <v>775</v>
      </c>
      <c r="B2482" s="88" t="s">
        <v>2430</v>
      </c>
      <c r="C2482" s="13"/>
      <c r="D2482" s="89" t="s">
        <v>12034</v>
      </c>
      <c r="E2482" s="14"/>
      <c r="F2482" s="90" t="s">
        <v>12035</v>
      </c>
      <c r="G2482" s="88"/>
      <c r="H2482" s="88"/>
      <c r="I2482" s="91" t="s">
        <v>6850</v>
      </c>
    </row>
    <row r="2483" spans="1:9" x14ac:dyDescent="0.25">
      <c r="A2483" s="88" t="s">
        <v>775</v>
      </c>
      <c r="B2483" s="88" t="s">
        <v>2430</v>
      </c>
      <c r="C2483" s="13"/>
      <c r="D2483" s="89" t="s">
        <v>2476</v>
      </c>
      <c r="E2483" s="14"/>
      <c r="F2483" s="90" t="s">
        <v>12036</v>
      </c>
      <c r="G2483" s="88"/>
      <c r="H2483" s="88"/>
      <c r="I2483" s="91" t="s">
        <v>12037</v>
      </c>
    </row>
    <row r="2484" spans="1:9" x14ac:dyDescent="0.25">
      <c r="A2484" s="88" t="s">
        <v>775</v>
      </c>
      <c r="B2484" s="88" t="s">
        <v>2430</v>
      </c>
      <c r="C2484" s="13"/>
      <c r="D2484" s="89" t="s">
        <v>2479</v>
      </c>
      <c r="E2484" s="14"/>
      <c r="F2484" s="90" t="s">
        <v>12038</v>
      </c>
      <c r="G2484" s="88"/>
      <c r="H2484" s="88"/>
      <c r="I2484" s="91" t="s">
        <v>6862</v>
      </c>
    </row>
    <row r="2485" spans="1:9" x14ac:dyDescent="0.25">
      <c r="A2485" s="88" t="s">
        <v>775</v>
      </c>
      <c r="B2485" s="88" t="s">
        <v>2430</v>
      </c>
      <c r="C2485" s="13"/>
      <c r="D2485" s="89" t="s">
        <v>2475</v>
      </c>
      <c r="E2485" s="14"/>
      <c r="F2485" s="90" t="s">
        <v>12039</v>
      </c>
      <c r="G2485" s="88"/>
      <c r="H2485" s="88"/>
      <c r="I2485" s="91" t="s">
        <v>6863</v>
      </c>
    </row>
    <row r="2486" spans="1:9" x14ac:dyDescent="0.25">
      <c r="A2486" s="88" t="s">
        <v>775</v>
      </c>
      <c r="B2486" s="88" t="s">
        <v>2430</v>
      </c>
      <c r="C2486" s="13"/>
      <c r="D2486" s="89" t="s">
        <v>2473</v>
      </c>
      <c r="E2486" s="14"/>
      <c r="F2486" s="90" t="s">
        <v>12040</v>
      </c>
      <c r="G2486" s="88"/>
      <c r="H2486" s="88"/>
      <c r="I2486" s="91" t="s">
        <v>6864</v>
      </c>
    </row>
    <row r="2487" spans="1:9" x14ac:dyDescent="0.25">
      <c r="A2487" s="88" t="s">
        <v>775</v>
      </c>
      <c r="B2487" s="88" t="s">
        <v>2430</v>
      </c>
      <c r="C2487" s="13"/>
      <c r="D2487" s="89" t="s">
        <v>2474</v>
      </c>
      <c r="E2487" s="14"/>
      <c r="F2487" s="90" t="s">
        <v>12041</v>
      </c>
      <c r="G2487" s="88"/>
      <c r="H2487" s="88"/>
      <c r="I2487" s="91" t="s">
        <v>6865</v>
      </c>
    </row>
    <row r="2488" spans="1:9" x14ac:dyDescent="0.25">
      <c r="A2488" s="88" t="s">
        <v>775</v>
      </c>
      <c r="B2488" s="88" t="s">
        <v>2430</v>
      </c>
      <c r="C2488" s="13"/>
      <c r="D2488" s="89" t="s">
        <v>2469</v>
      </c>
      <c r="E2488" s="14"/>
      <c r="F2488" s="90" t="s">
        <v>12042</v>
      </c>
      <c r="G2488" s="88"/>
      <c r="H2488" s="88"/>
      <c r="I2488" s="91" t="s">
        <v>6868</v>
      </c>
    </row>
    <row r="2489" spans="1:9" x14ac:dyDescent="0.25">
      <c r="A2489" s="88" t="s">
        <v>775</v>
      </c>
      <c r="B2489" s="88" t="s">
        <v>2430</v>
      </c>
      <c r="C2489" s="13"/>
      <c r="D2489" s="89" t="s">
        <v>12043</v>
      </c>
      <c r="E2489" s="14"/>
      <c r="F2489" s="90" t="s">
        <v>12044</v>
      </c>
      <c r="G2489" s="88"/>
      <c r="H2489" s="88"/>
      <c r="I2489" s="91" t="s">
        <v>6869</v>
      </c>
    </row>
    <row r="2490" spans="1:9" x14ac:dyDescent="0.25">
      <c r="A2490" s="88" t="s">
        <v>775</v>
      </c>
      <c r="B2490" s="88" t="s">
        <v>2430</v>
      </c>
      <c r="C2490" s="13"/>
      <c r="D2490" s="89" t="s">
        <v>2472</v>
      </c>
      <c r="E2490" s="14"/>
      <c r="F2490" s="90" t="s">
        <v>12045</v>
      </c>
      <c r="G2490" s="88"/>
      <c r="H2490" s="88"/>
      <c r="I2490" s="91" t="s">
        <v>6870</v>
      </c>
    </row>
    <row r="2491" spans="1:9" x14ac:dyDescent="0.25">
      <c r="A2491" s="88" t="s">
        <v>775</v>
      </c>
      <c r="B2491" s="88" t="s">
        <v>2430</v>
      </c>
      <c r="C2491" s="13"/>
      <c r="D2491" s="89" t="s">
        <v>2471</v>
      </c>
      <c r="E2491" s="14"/>
      <c r="F2491" s="90" t="s">
        <v>12046</v>
      </c>
      <c r="G2491" s="88"/>
      <c r="H2491" s="88"/>
      <c r="I2491" s="91" t="s">
        <v>6871</v>
      </c>
    </row>
    <row r="2492" spans="1:9" x14ac:dyDescent="0.25">
      <c r="A2492" s="88" t="s">
        <v>775</v>
      </c>
      <c r="B2492" s="88" t="s">
        <v>2430</v>
      </c>
      <c r="C2492" s="13"/>
      <c r="D2492" s="89" t="s">
        <v>2470</v>
      </c>
      <c r="E2492" s="14"/>
      <c r="F2492" s="90" t="s">
        <v>12047</v>
      </c>
      <c r="G2492" s="88"/>
      <c r="H2492" s="88"/>
      <c r="I2492" s="91" t="s">
        <v>6874</v>
      </c>
    </row>
    <row r="2493" spans="1:9" x14ac:dyDescent="0.25">
      <c r="A2493" s="88" t="s">
        <v>775</v>
      </c>
      <c r="B2493" s="88" t="s">
        <v>2430</v>
      </c>
      <c r="C2493" s="13"/>
      <c r="D2493" s="89" t="s">
        <v>12048</v>
      </c>
      <c r="E2493" s="14"/>
      <c r="F2493" s="90" t="s">
        <v>12049</v>
      </c>
      <c r="G2493" s="88"/>
      <c r="H2493" s="88"/>
      <c r="I2493" s="91" t="s">
        <v>12050</v>
      </c>
    </row>
    <row r="2494" spans="1:9" x14ac:dyDescent="0.25">
      <c r="A2494" s="88" t="s">
        <v>775</v>
      </c>
      <c r="B2494" s="88" t="s">
        <v>2430</v>
      </c>
      <c r="C2494" s="13"/>
      <c r="D2494" s="89" t="s">
        <v>2467</v>
      </c>
      <c r="E2494" s="14"/>
      <c r="F2494" s="90" t="s">
        <v>12051</v>
      </c>
      <c r="G2494" s="88"/>
      <c r="H2494" s="88"/>
      <c r="I2494" s="91" t="s">
        <v>6881</v>
      </c>
    </row>
    <row r="2495" spans="1:9" x14ac:dyDescent="0.25">
      <c r="A2495" s="88" t="s">
        <v>775</v>
      </c>
      <c r="B2495" s="88" t="s">
        <v>2430</v>
      </c>
      <c r="C2495" s="13"/>
      <c r="D2495" s="89" t="s">
        <v>2468</v>
      </c>
      <c r="E2495" s="14"/>
      <c r="F2495" s="90" t="s">
        <v>12052</v>
      </c>
      <c r="G2495" s="88"/>
      <c r="H2495" s="88"/>
      <c r="I2495" s="91" t="s">
        <v>6907</v>
      </c>
    </row>
    <row r="2496" spans="1:9" x14ac:dyDescent="0.25">
      <c r="A2496" s="88" t="s">
        <v>775</v>
      </c>
      <c r="B2496" s="88" t="s">
        <v>2430</v>
      </c>
      <c r="C2496" s="13"/>
      <c r="D2496" s="89" t="s">
        <v>2482</v>
      </c>
      <c r="E2496" s="14"/>
      <c r="F2496" s="90" t="s">
        <v>12053</v>
      </c>
      <c r="G2496" s="88"/>
      <c r="H2496" s="88"/>
      <c r="I2496" s="91" t="s">
        <v>6908</v>
      </c>
    </row>
    <row r="2497" spans="1:9" x14ac:dyDescent="0.25">
      <c r="A2497" s="88" t="s">
        <v>775</v>
      </c>
      <c r="B2497" s="88" t="s">
        <v>2430</v>
      </c>
      <c r="C2497" s="13"/>
      <c r="D2497" s="89" t="s">
        <v>2522</v>
      </c>
      <c r="E2497" s="14"/>
      <c r="F2497" s="90" t="s">
        <v>12054</v>
      </c>
      <c r="G2497" s="88"/>
      <c r="H2497" s="88"/>
      <c r="I2497" s="91" t="s">
        <v>12055</v>
      </c>
    </row>
    <row r="2498" spans="1:9" x14ac:dyDescent="0.25">
      <c r="A2498" s="88" t="s">
        <v>775</v>
      </c>
      <c r="B2498" s="88" t="s">
        <v>2430</v>
      </c>
      <c r="C2498" s="13"/>
      <c r="D2498" s="89" t="s">
        <v>2483</v>
      </c>
      <c r="E2498" s="14"/>
      <c r="F2498" s="92"/>
      <c r="G2498" s="88"/>
      <c r="H2498" s="88"/>
      <c r="I2498" s="91" t="s">
        <v>6909</v>
      </c>
    </row>
    <row r="2499" spans="1:9" x14ac:dyDescent="0.25">
      <c r="A2499" s="88" t="s">
        <v>775</v>
      </c>
      <c r="B2499" s="88" t="s">
        <v>2430</v>
      </c>
      <c r="C2499" s="13"/>
      <c r="D2499" s="89" t="s">
        <v>12056</v>
      </c>
      <c r="E2499" s="14"/>
      <c r="F2499" s="90" t="s">
        <v>12057</v>
      </c>
      <c r="G2499" s="88"/>
      <c r="H2499" s="88"/>
      <c r="I2499" s="91" t="s">
        <v>6910</v>
      </c>
    </row>
    <row r="2500" spans="1:9" x14ac:dyDescent="0.25">
      <c r="A2500" s="88" t="s">
        <v>775</v>
      </c>
      <c r="B2500" s="88" t="s">
        <v>2430</v>
      </c>
      <c r="C2500" s="13"/>
      <c r="D2500" s="89" t="s">
        <v>2459</v>
      </c>
      <c r="E2500" s="14"/>
      <c r="F2500" s="90" t="s">
        <v>12058</v>
      </c>
      <c r="G2500" s="88"/>
      <c r="H2500" s="88"/>
      <c r="I2500" s="91" t="s">
        <v>6911</v>
      </c>
    </row>
    <row r="2501" spans="1:9" x14ac:dyDescent="0.25">
      <c r="A2501" s="88" t="s">
        <v>775</v>
      </c>
      <c r="B2501" s="88" t="s">
        <v>2430</v>
      </c>
      <c r="C2501" s="13"/>
      <c r="D2501" s="89" t="s">
        <v>2481</v>
      </c>
      <c r="E2501" s="14"/>
      <c r="F2501" s="90" t="s">
        <v>12059</v>
      </c>
      <c r="G2501" s="88"/>
      <c r="H2501" s="88"/>
      <c r="I2501" s="91" t="s">
        <v>6923</v>
      </c>
    </row>
    <row r="2502" spans="1:9" x14ac:dyDescent="0.25">
      <c r="A2502" s="88" t="s">
        <v>775</v>
      </c>
      <c r="B2502" s="88" t="s">
        <v>2430</v>
      </c>
      <c r="C2502" s="13"/>
      <c r="D2502" s="89" t="s">
        <v>12060</v>
      </c>
      <c r="E2502" s="14"/>
      <c r="F2502" s="90" t="s">
        <v>12061</v>
      </c>
      <c r="G2502" s="88"/>
      <c r="H2502" s="88"/>
      <c r="I2502" s="91" t="s">
        <v>6924</v>
      </c>
    </row>
    <row r="2503" spans="1:9" x14ac:dyDescent="0.25">
      <c r="A2503" s="88" t="s">
        <v>775</v>
      </c>
      <c r="B2503" s="88" t="s">
        <v>2430</v>
      </c>
      <c r="C2503" s="13"/>
      <c r="D2503" s="89" t="s">
        <v>12062</v>
      </c>
      <c r="E2503" s="14"/>
      <c r="F2503" s="90" t="s">
        <v>12063</v>
      </c>
      <c r="G2503" s="88"/>
      <c r="H2503" s="88"/>
      <c r="I2503" s="91" t="s">
        <v>6925</v>
      </c>
    </row>
    <row r="2504" spans="1:9" x14ac:dyDescent="0.25">
      <c r="A2504" s="88" t="s">
        <v>775</v>
      </c>
      <c r="B2504" s="88" t="s">
        <v>2430</v>
      </c>
      <c r="C2504" s="13"/>
      <c r="D2504" s="89" t="s">
        <v>2437</v>
      </c>
      <c r="E2504" s="14"/>
      <c r="F2504" s="90" t="s">
        <v>12064</v>
      </c>
      <c r="G2504" s="88"/>
      <c r="H2504" s="88"/>
      <c r="I2504" s="91" t="s">
        <v>6933</v>
      </c>
    </row>
    <row r="2505" spans="1:9" x14ac:dyDescent="0.25">
      <c r="A2505" s="88" t="s">
        <v>775</v>
      </c>
      <c r="B2505" s="88" t="s">
        <v>2430</v>
      </c>
      <c r="C2505" s="13"/>
      <c r="D2505" s="89" t="s">
        <v>12065</v>
      </c>
      <c r="E2505" s="14"/>
      <c r="F2505" s="90" t="s">
        <v>12066</v>
      </c>
      <c r="G2505" s="88"/>
      <c r="H2505" s="88"/>
      <c r="I2505" s="91" t="s">
        <v>6936</v>
      </c>
    </row>
    <row r="2506" spans="1:9" x14ac:dyDescent="0.25">
      <c r="A2506" s="88" t="s">
        <v>775</v>
      </c>
      <c r="B2506" s="88" t="s">
        <v>2430</v>
      </c>
      <c r="C2506" s="13"/>
      <c r="D2506" s="89" t="s">
        <v>12067</v>
      </c>
      <c r="E2506" s="14"/>
      <c r="F2506" s="90" t="s">
        <v>12068</v>
      </c>
      <c r="G2506" s="88"/>
      <c r="H2506" s="88"/>
      <c r="I2506" s="91" t="s">
        <v>6940</v>
      </c>
    </row>
    <row r="2507" spans="1:9" x14ac:dyDescent="0.25">
      <c r="A2507" s="88" t="s">
        <v>775</v>
      </c>
      <c r="B2507" s="88" t="s">
        <v>2430</v>
      </c>
      <c r="C2507" s="13"/>
      <c r="D2507" s="89" t="s">
        <v>2460</v>
      </c>
      <c r="E2507" s="14"/>
      <c r="F2507" s="90" t="s">
        <v>12069</v>
      </c>
      <c r="G2507" s="88"/>
      <c r="H2507" s="88"/>
      <c r="I2507" s="91" t="s">
        <v>6943</v>
      </c>
    </row>
    <row r="2508" spans="1:9" x14ac:dyDescent="0.25">
      <c r="A2508" s="88" t="s">
        <v>775</v>
      </c>
      <c r="B2508" s="88" t="s">
        <v>2430</v>
      </c>
      <c r="C2508" s="13"/>
      <c r="D2508" s="89" t="s">
        <v>12070</v>
      </c>
      <c r="E2508" s="14"/>
      <c r="F2508" s="90" t="s">
        <v>12071</v>
      </c>
      <c r="G2508" s="88"/>
      <c r="H2508" s="88"/>
      <c r="I2508" s="91" t="s">
        <v>6944</v>
      </c>
    </row>
    <row r="2509" spans="1:9" x14ac:dyDescent="0.25">
      <c r="A2509" s="88" t="s">
        <v>775</v>
      </c>
      <c r="B2509" s="88" t="s">
        <v>2430</v>
      </c>
      <c r="C2509" s="13"/>
      <c r="D2509" s="89" t="s">
        <v>12072</v>
      </c>
      <c r="E2509" s="14"/>
      <c r="F2509" s="90" t="s">
        <v>12073</v>
      </c>
      <c r="G2509" s="88"/>
      <c r="H2509" s="88"/>
      <c r="I2509" s="91" t="s">
        <v>6945</v>
      </c>
    </row>
    <row r="2510" spans="1:9" x14ac:dyDescent="0.25">
      <c r="A2510" s="88" t="s">
        <v>775</v>
      </c>
      <c r="B2510" s="88" t="s">
        <v>2430</v>
      </c>
      <c r="C2510" s="13"/>
      <c r="D2510" s="89" t="s">
        <v>2461</v>
      </c>
      <c r="E2510" s="14"/>
      <c r="F2510" s="90" t="s">
        <v>12074</v>
      </c>
      <c r="G2510" s="88"/>
      <c r="H2510" s="88"/>
      <c r="I2510" s="91" t="s">
        <v>6946</v>
      </c>
    </row>
    <row r="2511" spans="1:9" x14ac:dyDescent="0.25">
      <c r="A2511" s="88" t="s">
        <v>775</v>
      </c>
      <c r="B2511" s="88" t="s">
        <v>2430</v>
      </c>
      <c r="C2511" s="13"/>
      <c r="D2511" s="89" t="s">
        <v>12075</v>
      </c>
      <c r="E2511" s="14"/>
      <c r="F2511" s="90" t="s">
        <v>12076</v>
      </c>
      <c r="G2511" s="88"/>
      <c r="H2511" s="88"/>
      <c r="I2511" s="91" t="s">
        <v>6947</v>
      </c>
    </row>
    <row r="2512" spans="1:9" x14ac:dyDescent="0.25">
      <c r="A2512" s="88" t="s">
        <v>775</v>
      </c>
      <c r="B2512" s="88" t="s">
        <v>2430</v>
      </c>
      <c r="C2512" s="13"/>
      <c r="D2512" s="89" t="s">
        <v>12077</v>
      </c>
      <c r="E2512" s="14"/>
      <c r="F2512" s="90" t="s">
        <v>12078</v>
      </c>
      <c r="G2512" s="88"/>
      <c r="H2512" s="88"/>
      <c r="I2512" s="91" t="s">
        <v>12079</v>
      </c>
    </row>
    <row r="2513" spans="1:9" x14ac:dyDescent="0.25">
      <c r="A2513" s="88" t="s">
        <v>775</v>
      </c>
      <c r="B2513" s="88" t="s">
        <v>2430</v>
      </c>
      <c r="C2513" s="13"/>
      <c r="D2513" s="89" t="s">
        <v>12080</v>
      </c>
      <c r="E2513" s="14"/>
      <c r="F2513" s="90" t="s">
        <v>12081</v>
      </c>
      <c r="G2513" s="88"/>
      <c r="H2513" s="88"/>
      <c r="I2513" s="91" t="s">
        <v>6974</v>
      </c>
    </row>
    <row r="2514" spans="1:9" x14ac:dyDescent="0.25">
      <c r="A2514" s="88" t="s">
        <v>775</v>
      </c>
      <c r="B2514" s="88" t="s">
        <v>2430</v>
      </c>
      <c r="C2514" s="13"/>
      <c r="D2514" s="89" t="s">
        <v>2452</v>
      </c>
      <c r="E2514" s="14"/>
      <c r="F2514" s="90" t="s">
        <v>12082</v>
      </c>
      <c r="G2514" s="88"/>
      <c r="H2514" s="88"/>
      <c r="I2514" s="91" t="s">
        <v>6975</v>
      </c>
    </row>
    <row r="2515" spans="1:9" x14ac:dyDescent="0.25">
      <c r="A2515" s="88" t="s">
        <v>775</v>
      </c>
      <c r="B2515" s="88" t="s">
        <v>2430</v>
      </c>
      <c r="C2515" s="13"/>
      <c r="D2515" s="89" t="s">
        <v>2447</v>
      </c>
      <c r="E2515" s="14"/>
      <c r="F2515" s="90" t="s">
        <v>12083</v>
      </c>
      <c r="G2515" s="88"/>
      <c r="H2515" s="88"/>
      <c r="I2515" s="91" t="s">
        <v>6976</v>
      </c>
    </row>
    <row r="2516" spans="1:9" x14ac:dyDescent="0.25">
      <c r="A2516" s="88" t="s">
        <v>775</v>
      </c>
      <c r="B2516" s="88" t="s">
        <v>2430</v>
      </c>
      <c r="C2516" s="13"/>
      <c r="D2516" s="89" t="s">
        <v>2451</v>
      </c>
      <c r="E2516" s="14"/>
      <c r="F2516" s="90" t="s">
        <v>12084</v>
      </c>
      <c r="G2516" s="88"/>
      <c r="H2516" s="88"/>
      <c r="I2516" s="91" t="s">
        <v>6977</v>
      </c>
    </row>
    <row r="2517" spans="1:9" x14ac:dyDescent="0.25">
      <c r="A2517" s="88" t="s">
        <v>775</v>
      </c>
      <c r="B2517" s="88" t="s">
        <v>2430</v>
      </c>
      <c r="C2517" s="13"/>
      <c r="D2517" s="89" t="s">
        <v>2453</v>
      </c>
      <c r="E2517" s="14"/>
      <c r="F2517" s="90" t="s">
        <v>12085</v>
      </c>
      <c r="G2517" s="88"/>
      <c r="H2517" s="88"/>
      <c r="I2517" s="91" t="s">
        <v>6978</v>
      </c>
    </row>
    <row r="2518" spans="1:9" x14ac:dyDescent="0.25">
      <c r="A2518" s="88" t="s">
        <v>775</v>
      </c>
      <c r="B2518" s="88" t="s">
        <v>2430</v>
      </c>
      <c r="C2518" s="13"/>
      <c r="D2518" s="89" t="s">
        <v>2434</v>
      </c>
      <c r="E2518" s="14"/>
      <c r="F2518" s="90" t="s">
        <v>12086</v>
      </c>
      <c r="G2518" s="88"/>
      <c r="H2518" s="88"/>
      <c r="I2518" s="91" t="s">
        <v>6948</v>
      </c>
    </row>
    <row r="2519" spans="1:9" x14ac:dyDescent="0.25">
      <c r="A2519" s="88" t="s">
        <v>775</v>
      </c>
      <c r="B2519" s="88" t="s">
        <v>2430</v>
      </c>
      <c r="C2519" s="13"/>
      <c r="D2519" s="89" t="s">
        <v>2689</v>
      </c>
      <c r="E2519" s="14"/>
      <c r="F2519" s="90" t="s">
        <v>12087</v>
      </c>
      <c r="G2519" s="88"/>
      <c r="H2519" s="88"/>
      <c r="I2519" s="91" t="s">
        <v>6994</v>
      </c>
    </row>
    <row r="2520" spans="1:9" x14ac:dyDescent="0.25">
      <c r="A2520" s="88" t="s">
        <v>775</v>
      </c>
      <c r="B2520" s="88" t="s">
        <v>2430</v>
      </c>
      <c r="C2520" s="13"/>
      <c r="D2520" s="89" t="s">
        <v>2462</v>
      </c>
      <c r="E2520" s="14"/>
      <c r="F2520" s="90" t="s">
        <v>12088</v>
      </c>
      <c r="G2520" s="88"/>
      <c r="H2520" s="88"/>
      <c r="I2520" s="91" t="s">
        <v>12089</v>
      </c>
    </row>
    <row r="2521" spans="1:9" x14ac:dyDescent="0.25">
      <c r="A2521" s="88" t="s">
        <v>775</v>
      </c>
      <c r="B2521" s="88" t="s">
        <v>2430</v>
      </c>
      <c r="C2521" s="13"/>
      <c r="D2521" s="89" t="s">
        <v>12090</v>
      </c>
      <c r="E2521" s="14"/>
      <c r="F2521" s="90" t="s">
        <v>12091</v>
      </c>
      <c r="G2521" s="88"/>
      <c r="H2521" s="88"/>
      <c r="I2521" s="91" t="s">
        <v>6996</v>
      </c>
    </row>
    <row r="2522" spans="1:9" x14ac:dyDescent="0.25">
      <c r="A2522" s="88" t="s">
        <v>775</v>
      </c>
      <c r="B2522" s="88" t="s">
        <v>2430</v>
      </c>
      <c r="C2522" s="13"/>
      <c r="D2522" s="89" t="s">
        <v>2454</v>
      </c>
      <c r="E2522" s="14"/>
      <c r="F2522" s="90" t="s">
        <v>12092</v>
      </c>
      <c r="G2522" s="88"/>
      <c r="H2522" s="88"/>
      <c r="I2522" s="91" t="s">
        <v>6999</v>
      </c>
    </row>
    <row r="2523" spans="1:9" x14ac:dyDescent="0.25">
      <c r="A2523" s="88" t="s">
        <v>775</v>
      </c>
      <c r="B2523" s="88" t="s">
        <v>2430</v>
      </c>
      <c r="C2523" s="13"/>
      <c r="D2523" s="89" t="s">
        <v>2450</v>
      </c>
      <c r="E2523" s="14"/>
      <c r="F2523" s="90" t="s">
        <v>12093</v>
      </c>
      <c r="G2523" s="88"/>
      <c r="H2523" s="88"/>
      <c r="I2523" s="91" t="s">
        <v>7000</v>
      </c>
    </row>
    <row r="2524" spans="1:9" x14ac:dyDescent="0.25">
      <c r="A2524" s="88" t="s">
        <v>775</v>
      </c>
      <c r="B2524" s="88" t="s">
        <v>2430</v>
      </c>
      <c r="C2524" s="13"/>
      <c r="D2524" s="89" t="s">
        <v>2449</v>
      </c>
      <c r="E2524" s="14"/>
      <c r="F2524" s="90" t="s">
        <v>12094</v>
      </c>
      <c r="G2524" s="88"/>
      <c r="H2524" s="88"/>
      <c r="I2524" s="91" t="s">
        <v>7001</v>
      </c>
    </row>
    <row r="2525" spans="1:9" x14ac:dyDescent="0.25">
      <c r="A2525" s="88" t="s">
        <v>775</v>
      </c>
      <c r="B2525" s="88" t="s">
        <v>2430</v>
      </c>
      <c r="C2525" s="13"/>
      <c r="D2525" s="89" t="s">
        <v>2448</v>
      </c>
      <c r="E2525" s="14"/>
      <c r="F2525" s="90" t="s">
        <v>12095</v>
      </c>
      <c r="G2525" s="88"/>
      <c r="H2525" s="88"/>
      <c r="I2525" s="91" t="s">
        <v>12096</v>
      </c>
    </row>
    <row r="2526" spans="1:9" x14ac:dyDescent="0.25">
      <c r="A2526" s="88" t="s">
        <v>775</v>
      </c>
      <c r="B2526" s="88" t="s">
        <v>2430</v>
      </c>
      <c r="C2526" s="13"/>
      <c r="D2526" s="89" t="s">
        <v>12097</v>
      </c>
      <c r="E2526" s="14"/>
      <c r="F2526" s="92"/>
      <c r="G2526" s="90"/>
      <c r="H2526" s="88"/>
      <c r="I2526" s="91" t="s">
        <v>7002</v>
      </c>
    </row>
    <row r="2527" spans="1:9" x14ac:dyDescent="0.25">
      <c r="A2527" s="88" t="s">
        <v>775</v>
      </c>
      <c r="B2527" s="88" t="s">
        <v>2430</v>
      </c>
      <c r="C2527" s="13"/>
      <c r="D2527" s="89" t="s">
        <v>2463</v>
      </c>
      <c r="E2527" s="14"/>
      <c r="F2527" s="90" t="s">
        <v>12098</v>
      </c>
      <c r="G2527" s="90"/>
      <c r="H2527" s="88"/>
      <c r="I2527" s="91" t="s">
        <v>7003</v>
      </c>
    </row>
    <row r="2528" spans="1:9" x14ac:dyDescent="0.25">
      <c r="A2528" s="88" t="s">
        <v>775</v>
      </c>
      <c r="B2528" s="88" t="s">
        <v>2430</v>
      </c>
      <c r="C2528" s="13"/>
      <c r="D2528" s="89" t="s">
        <v>12099</v>
      </c>
      <c r="E2528" s="14"/>
      <c r="F2528" s="90" t="s">
        <v>12100</v>
      </c>
      <c r="G2528" s="90"/>
      <c r="H2528" s="88"/>
      <c r="I2528" s="91" t="s">
        <v>7044</v>
      </c>
    </row>
    <row r="2529" spans="1:9" x14ac:dyDescent="0.25">
      <c r="A2529" s="88" t="s">
        <v>775</v>
      </c>
      <c r="B2529" s="88" t="s">
        <v>2430</v>
      </c>
      <c r="C2529" s="13"/>
      <c r="D2529" s="89" t="s">
        <v>2446</v>
      </c>
      <c r="E2529" s="14"/>
      <c r="F2529" s="90" t="s">
        <v>12101</v>
      </c>
      <c r="G2529" s="90"/>
      <c r="H2529" s="88"/>
      <c r="I2529" s="91" t="s">
        <v>7045</v>
      </c>
    </row>
    <row r="2530" spans="1:9" x14ac:dyDescent="0.25">
      <c r="A2530" s="88" t="s">
        <v>775</v>
      </c>
      <c r="B2530" s="88" t="s">
        <v>2430</v>
      </c>
      <c r="C2530" s="13"/>
      <c r="D2530" s="89" t="s">
        <v>2439</v>
      </c>
      <c r="E2530" s="14"/>
      <c r="F2530" s="90" t="s">
        <v>12102</v>
      </c>
      <c r="G2530" s="90"/>
      <c r="H2530" s="88"/>
      <c r="I2530" s="91" t="s">
        <v>7046</v>
      </c>
    </row>
    <row r="2531" spans="1:9" x14ac:dyDescent="0.25">
      <c r="A2531" s="88" t="s">
        <v>775</v>
      </c>
      <c r="B2531" s="88" t="s">
        <v>2430</v>
      </c>
      <c r="C2531" s="13"/>
      <c r="D2531" s="89" t="s">
        <v>2445</v>
      </c>
      <c r="E2531" s="14"/>
      <c r="F2531" s="90" t="s">
        <v>12103</v>
      </c>
      <c r="G2531" s="90"/>
      <c r="H2531" s="88"/>
      <c r="I2531" s="91" t="s">
        <v>7047</v>
      </c>
    </row>
    <row r="2532" spans="1:9" x14ac:dyDescent="0.25">
      <c r="A2532" s="88" t="s">
        <v>775</v>
      </c>
      <c r="B2532" s="88" t="s">
        <v>2430</v>
      </c>
      <c r="C2532" s="13"/>
      <c r="D2532" s="89" t="s">
        <v>2444</v>
      </c>
      <c r="E2532" s="14"/>
      <c r="F2532" s="90" t="s">
        <v>12104</v>
      </c>
      <c r="G2532" s="90"/>
      <c r="H2532" s="88"/>
      <c r="I2532" s="91" t="s">
        <v>7049</v>
      </c>
    </row>
    <row r="2533" spans="1:9" x14ac:dyDescent="0.25">
      <c r="A2533" s="88" t="s">
        <v>775</v>
      </c>
      <c r="B2533" s="88" t="s">
        <v>2430</v>
      </c>
      <c r="C2533" s="13"/>
      <c r="D2533" s="89" t="s">
        <v>7048</v>
      </c>
      <c r="E2533" s="14"/>
      <c r="F2533" s="90" t="s">
        <v>12105</v>
      </c>
      <c r="G2533" s="90"/>
      <c r="H2533" s="88"/>
      <c r="I2533" s="91" t="s">
        <v>7050</v>
      </c>
    </row>
    <row r="2534" spans="1:9" x14ac:dyDescent="0.25">
      <c r="A2534" s="88" t="s">
        <v>775</v>
      </c>
      <c r="B2534" s="88" t="s">
        <v>2430</v>
      </c>
      <c r="C2534" s="13"/>
      <c r="D2534" s="89" t="s">
        <v>2440</v>
      </c>
      <c r="E2534" s="14"/>
      <c r="F2534" s="90" t="s">
        <v>12106</v>
      </c>
      <c r="G2534" s="90"/>
      <c r="H2534" s="88"/>
      <c r="I2534" s="91" t="s">
        <v>7051</v>
      </c>
    </row>
    <row r="2535" spans="1:9" x14ac:dyDescent="0.25">
      <c r="A2535" s="88" t="s">
        <v>775</v>
      </c>
      <c r="B2535" s="88" t="s">
        <v>2430</v>
      </c>
      <c r="C2535" s="13"/>
      <c r="D2535" s="89" t="s">
        <v>2441</v>
      </c>
      <c r="E2535" s="14"/>
      <c r="F2535" s="90" t="s">
        <v>12107</v>
      </c>
      <c r="G2535" s="90"/>
      <c r="H2535" s="88"/>
      <c r="I2535" s="91" t="s">
        <v>7052</v>
      </c>
    </row>
    <row r="2536" spans="1:9" x14ac:dyDescent="0.25">
      <c r="A2536" s="88" t="s">
        <v>775</v>
      </c>
      <c r="B2536" s="88" t="s">
        <v>2430</v>
      </c>
      <c r="C2536" s="13"/>
      <c r="D2536" s="89" t="s">
        <v>2442</v>
      </c>
      <c r="E2536" s="14"/>
      <c r="F2536" s="90" t="s">
        <v>12108</v>
      </c>
      <c r="G2536" s="90"/>
      <c r="H2536" s="88"/>
      <c r="I2536" s="91" t="s">
        <v>7053</v>
      </c>
    </row>
    <row r="2537" spans="1:9" x14ac:dyDescent="0.25">
      <c r="A2537" s="88" t="s">
        <v>775</v>
      </c>
      <c r="B2537" s="88" t="s">
        <v>2430</v>
      </c>
      <c r="C2537" s="13"/>
      <c r="D2537" s="89" t="s">
        <v>2443</v>
      </c>
      <c r="E2537" s="14"/>
      <c r="F2537" s="90" t="s">
        <v>12109</v>
      </c>
      <c r="G2537" s="90"/>
      <c r="H2537" s="88"/>
      <c r="I2537" s="91" t="s">
        <v>7102</v>
      </c>
    </row>
    <row r="2538" spans="1:9" x14ac:dyDescent="0.25">
      <c r="A2538" s="88" t="s">
        <v>775</v>
      </c>
      <c r="B2538" s="88" t="s">
        <v>2430</v>
      </c>
      <c r="C2538" s="13"/>
      <c r="D2538" s="89" t="s">
        <v>2457</v>
      </c>
      <c r="E2538" s="14"/>
      <c r="F2538" s="90" t="s">
        <v>12110</v>
      </c>
      <c r="G2538" s="90"/>
      <c r="H2538" s="88"/>
      <c r="I2538" s="91" t="s">
        <v>7430</v>
      </c>
    </row>
    <row r="2539" spans="1:9" x14ac:dyDescent="0.25">
      <c r="A2539" s="88" t="s">
        <v>775</v>
      </c>
      <c r="B2539" s="88" t="s">
        <v>2430</v>
      </c>
      <c r="C2539" s="13"/>
      <c r="D2539" s="89" t="s">
        <v>2523</v>
      </c>
      <c r="E2539" s="14"/>
      <c r="F2539" s="90" t="s">
        <v>12111</v>
      </c>
      <c r="G2539" s="90"/>
      <c r="H2539" s="88"/>
      <c r="I2539" s="91" t="s">
        <v>12112</v>
      </c>
    </row>
    <row r="2540" spans="1:9" x14ac:dyDescent="0.25">
      <c r="A2540" s="88" t="s">
        <v>775</v>
      </c>
      <c r="B2540" s="88" t="s">
        <v>2430</v>
      </c>
      <c r="C2540" s="13"/>
      <c r="D2540" s="89" t="s">
        <v>2438</v>
      </c>
      <c r="E2540" s="14"/>
      <c r="F2540" s="92"/>
      <c r="G2540" s="90"/>
      <c r="H2540" s="88"/>
      <c r="I2540" s="91" t="s">
        <v>7728</v>
      </c>
    </row>
    <row r="2541" spans="1:9" x14ac:dyDescent="0.25">
      <c r="A2541" s="88" t="s">
        <v>775</v>
      </c>
      <c r="B2541" s="88" t="s">
        <v>2430</v>
      </c>
      <c r="C2541" s="13"/>
      <c r="D2541" s="89" t="s">
        <v>7727</v>
      </c>
      <c r="E2541" s="14"/>
      <c r="F2541" s="90" t="s">
        <v>12113</v>
      </c>
      <c r="G2541" s="90"/>
      <c r="H2541" s="88"/>
      <c r="I2541" s="91" t="s">
        <v>7729</v>
      </c>
    </row>
    <row r="2542" spans="1:9" x14ac:dyDescent="0.25">
      <c r="A2542" s="88" t="s">
        <v>775</v>
      </c>
      <c r="B2542" s="88" t="s">
        <v>2430</v>
      </c>
      <c r="C2542" s="13"/>
      <c r="D2542" s="89" t="s">
        <v>2436</v>
      </c>
      <c r="E2542" s="14"/>
      <c r="F2542" s="90" t="s">
        <v>12114</v>
      </c>
      <c r="G2542" s="90"/>
      <c r="H2542" s="88"/>
      <c r="I2542" s="91" t="s">
        <v>7730</v>
      </c>
    </row>
    <row r="2543" spans="1:9" x14ac:dyDescent="0.25">
      <c r="A2543" s="88" t="s">
        <v>775</v>
      </c>
      <c r="B2543" s="88" t="s">
        <v>2430</v>
      </c>
      <c r="C2543" s="13"/>
      <c r="D2543" s="89" t="s">
        <v>2435</v>
      </c>
      <c r="E2543" s="14"/>
      <c r="F2543" s="90" t="s">
        <v>12115</v>
      </c>
      <c r="G2543" s="90"/>
      <c r="H2543" s="88"/>
      <c r="I2543" s="91" t="s">
        <v>8438</v>
      </c>
    </row>
    <row r="2544" spans="1:9" x14ac:dyDescent="0.25">
      <c r="A2544" s="88" t="s">
        <v>775</v>
      </c>
      <c r="B2544" s="88" t="s">
        <v>2430</v>
      </c>
      <c r="C2544" s="13"/>
      <c r="D2544" s="89" t="s">
        <v>12116</v>
      </c>
      <c r="E2544" s="14"/>
      <c r="F2544" s="90" t="s">
        <v>12117</v>
      </c>
      <c r="G2544" s="90"/>
      <c r="H2544" s="88"/>
      <c r="I2544" s="91" t="s">
        <v>8720</v>
      </c>
    </row>
    <row r="2545" spans="1:9" x14ac:dyDescent="0.25">
      <c r="A2545" s="88" t="s">
        <v>775</v>
      </c>
      <c r="B2545" s="88" t="s">
        <v>2430</v>
      </c>
      <c r="C2545" s="13"/>
      <c r="D2545" s="89" t="s">
        <v>12118</v>
      </c>
      <c r="E2545" s="14"/>
      <c r="F2545" s="90" t="s">
        <v>12119</v>
      </c>
      <c r="G2545" s="90"/>
      <c r="H2545" s="88"/>
      <c r="I2545" s="91" t="s">
        <v>8969</v>
      </c>
    </row>
    <row r="2546" spans="1:9" x14ac:dyDescent="0.25">
      <c r="A2546" s="88" t="s">
        <v>775</v>
      </c>
      <c r="B2546" s="88" t="s">
        <v>2430</v>
      </c>
      <c r="C2546" s="13"/>
      <c r="D2546" s="89" t="s">
        <v>2510</v>
      </c>
      <c r="E2546" s="14"/>
      <c r="F2546" s="90" t="s">
        <v>12120</v>
      </c>
      <c r="G2546" s="90"/>
      <c r="H2546" s="88"/>
      <c r="I2546" s="91" t="s">
        <v>8990</v>
      </c>
    </row>
    <row r="2547" spans="1:9" x14ac:dyDescent="0.25">
      <c r="A2547" s="88" t="s">
        <v>775</v>
      </c>
      <c r="B2547" s="88" t="s">
        <v>2430</v>
      </c>
      <c r="C2547" s="13"/>
      <c r="D2547" s="89" t="s">
        <v>2493</v>
      </c>
      <c r="E2547" s="14"/>
      <c r="F2547" s="90" t="s">
        <v>12121</v>
      </c>
      <c r="G2547" s="90"/>
      <c r="H2547" s="88"/>
      <c r="I2547" s="91" t="s">
        <v>8986</v>
      </c>
    </row>
    <row r="2548" spans="1:9" x14ac:dyDescent="0.25">
      <c r="A2548" s="88" t="s">
        <v>775</v>
      </c>
      <c r="B2548" s="88" t="s">
        <v>2430</v>
      </c>
      <c r="C2548" s="13"/>
      <c r="D2548" s="89" t="s">
        <v>2492</v>
      </c>
      <c r="E2548" s="14"/>
      <c r="F2548" s="90" t="s">
        <v>12122</v>
      </c>
      <c r="G2548" s="90"/>
      <c r="H2548" s="88"/>
      <c r="I2548" s="91" t="s">
        <v>8989</v>
      </c>
    </row>
    <row r="2549" spans="1:9" x14ac:dyDescent="0.25">
      <c r="A2549" s="88" t="s">
        <v>775</v>
      </c>
      <c r="B2549" s="88" t="s">
        <v>2430</v>
      </c>
      <c r="C2549" s="13"/>
      <c r="D2549" s="89" t="s">
        <v>12123</v>
      </c>
      <c r="E2549" s="14"/>
      <c r="F2549" s="90" t="s">
        <v>12124</v>
      </c>
      <c r="G2549" s="90"/>
      <c r="H2549" s="88"/>
      <c r="I2549" s="91" t="s">
        <v>12125</v>
      </c>
    </row>
    <row r="2550" spans="1:9" x14ac:dyDescent="0.25">
      <c r="A2550" s="88" t="s">
        <v>775</v>
      </c>
      <c r="B2550" s="88" t="s">
        <v>2430</v>
      </c>
      <c r="C2550" s="13"/>
      <c r="D2550" s="89" t="s">
        <v>2497</v>
      </c>
      <c r="E2550" s="14"/>
      <c r="F2550" s="90" t="s">
        <v>12126</v>
      </c>
      <c r="G2550" s="90"/>
      <c r="H2550" s="88"/>
      <c r="I2550" s="91" t="s">
        <v>9088</v>
      </c>
    </row>
    <row r="2551" spans="1:9" x14ac:dyDescent="0.25">
      <c r="A2551" s="88" t="s">
        <v>775</v>
      </c>
      <c r="B2551" s="88" t="s">
        <v>2430</v>
      </c>
      <c r="C2551" s="13"/>
      <c r="D2551" s="89" t="s">
        <v>12127</v>
      </c>
      <c r="E2551" s="14"/>
      <c r="F2551" s="90" t="s">
        <v>12128</v>
      </c>
      <c r="G2551" s="90"/>
      <c r="H2551" s="88"/>
      <c r="I2551" s="91" t="s">
        <v>9089</v>
      </c>
    </row>
    <row r="2552" spans="1:9" x14ac:dyDescent="0.25">
      <c r="A2552" s="88" t="s">
        <v>775</v>
      </c>
      <c r="B2552" s="88" t="s">
        <v>2430</v>
      </c>
      <c r="C2552" s="13"/>
      <c r="D2552" s="89" t="s">
        <v>12129</v>
      </c>
      <c r="E2552" s="14"/>
      <c r="F2552" s="90" t="s">
        <v>12130</v>
      </c>
      <c r="G2552" s="90"/>
      <c r="H2552" s="88"/>
      <c r="I2552" s="91" t="s">
        <v>12131</v>
      </c>
    </row>
    <row r="2553" spans="1:9" x14ac:dyDescent="0.25">
      <c r="A2553" s="88" t="s">
        <v>775</v>
      </c>
      <c r="B2553" s="88" t="s">
        <v>2430</v>
      </c>
      <c r="C2553" s="13"/>
      <c r="D2553" s="89" t="s">
        <v>12132</v>
      </c>
      <c r="E2553" s="14"/>
      <c r="F2553" s="90" t="s">
        <v>12133</v>
      </c>
      <c r="G2553" s="90"/>
      <c r="H2553" s="88"/>
      <c r="I2553" s="91" t="s">
        <v>9108</v>
      </c>
    </row>
    <row r="2554" spans="1:9" x14ac:dyDescent="0.25">
      <c r="A2554" s="88" t="s">
        <v>775</v>
      </c>
      <c r="B2554" s="88" t="s">
        <v>2430</v>
      </c>
      <c r="C2554" s="13"/>
      <c r="D2554" s="89" t="s">
        <v>2489</v>
      </c>
      <c r="E2554" s="14"/>
      <c r="F2554" s="90" t="s">
        <v>12134</v>
      </c>
      <c r="G2554" s="90"/>
      <c r="H2554" s="93"/>
      <c r="I2554" s="14"/>
    </row>
    <row r="2555" spans="1:9" x14ac:dyDescent="0.25">
      <c r="A2555" s="14" t="s">
        <v>1006</v>
      </c>
      <c r="B2555" s="14" t="s">
        <v>486</v>
      </c>
      <c r="C2555" s="13"/>
      <c r="D2555" s="94" t="s">
        <v>3358</v>
      </c>
      <c r="E2555" s="14"/>
      <c r="F2555" s="14"/>
      <c r="G2555" s="90"/>
      <c r="H2555" s="93"/>
      <c r="I2555" s="94" t="s">
        <v>12135</v>
      </c>
    </row>
    <row r="2556" spans="1:9" x14ac:dyDescent="0.25">
      <c r="A2556" s="14" t="s">
        <v>1006</v>
      </c>
      <c r="B2556" s="14" t="s">
        <v>486</v>
      </c>
      <c r="C2556" s="13"/>
      <c r="D2556" s="94" t="s">
        <v>3357</v>
      </c>
      <c r="E2556" s="14"/>
      <c r="F2556" s="14"/>
      <c r="G2556" s="90"/>
      <c r="H2556" s="93"/>
      <c r="I2556" s="94" t="s">
        <v>12136</v>
      </c>
    </row>
    <row r="2557" spans="1:9" x14ac:dyDescent="0.25">
      <c r="A2557" s="14" t="s">
        <v>1006</v>
      </c>
      <c r="B2557" s="14" t="s">
        <v>486</v>
      </c>
      <c r="C2557" s="13"/>
      <c r="D2557" s="94" t="s">
        <v>3360</v>
      </c>
      <c r="E2557" s="14"/>
      <c r="F2557" s="14"/>
      <c r="G2557" s="90"/>
      <c r="H2557" s="93"/>
      <c r="I2557" s="94" t="s">
        <v>12137</v>
      </c>
    </row>
    <row r="2558" spans="1:9" x14ac:dyDescent="0.25">
      <c r="A2558" s="14" t="s">
        <v>1006</v>
      </c>
      <c r="B2558" s="14" t="s">
        <v>486</v>
      </c>
      <c r="C2558" s="13"/>
      <c r="D2558" s="94" t="s">
        <v>3356</v>
      </c>
      <c r="E2558" s="14"/>
      <c r="F2558" s="14"/>
      <c r="G2558" s="90"/>
      <c r="H2558" s="93"/>
      <c r="I2558" s="94" t="s">
        <v>12138</v>
      </c>
    </row>
    <row r="2559" spans="1:9" x14ac:dyDescent="0.25">
      <c r="A2559" s="14" t="s">
        <v>1006</v>
      </c>
      <c r="B2559" s="14" t="s">
        <v>486</v>
      </c>
      <c r="C2559" s="13"/>
      <c r="D2559" s="94" t="s">
        <v>3355</v>
      </c>
      <c r="E2559" s="14"/>
      <c r="F2559" s="14"/>
      <c r="G2559" s="90"/>
      <c r="H2559" s="93"/>
      <c r="I2559" s="94" t="s">
        <v>12139</v>
      </c>
    </row>
    <row r="2560" spans="1:9" x14ac:dyDescent="0.25">
      <c r="A2560" s="14" t="s">
        <v>1006</v>
      </c>
      <c r="B2560" s="14" t="s">
        <v>486</v>
      </c>
      <c r="C2560" s="13"/>
      <c r="D2560" s="94" t="s">
        <v>3354</v>
      </c>
      <c r="E2560" s="14"/>
      <c r="F2560" s="14"/>
      <c r="G2560" s="90"/>
      <c r="H2560" s="93"/>
      <c r="I2560" s="94" t="s">
        <v>12140</v>
      </c>
    </row>
    <row r="2561" spans="1:9" x14ac:dyDescent="0.25">
      <c r="A2561" s="14" t="s">
        <v>1006</v>
      </c>
      <c r="B2561" s="14" t="s">
        <v>486</v>
      </c>
      <c r="C2561" s="13"/>
      <c r="D2561" s="94" t="s">
        <v>3339</v>
      </c>
      <c r="E2561" s="14"/>
      <c r="F2561" s="14"/>
      <c r="G2561" s="90"/>
      <c r="H2561" s="93"/>
      <c r="I2561" s="94" t="s">
        <v>12141</v>
      </c>
    </row>
    <row r="2562" spans="1:9" x14ac:dyDescent="0.25">
      <c r="A2562" s="14" t="s">
        <v>1006</v>
      </c>
      <c r="B2562" s="14" t="s">
        <v>486</v>
      </c>
      <c r="C2562" s="13"/>
      <c r="D2562" s="94" t="s">
        <v>3337</v>
      </c>
      <c r="E2562" s="14"/>
      <c r="F2562" s="14"/>
      <c r="G2562" s="90"/>
      <c r="H2562" s="93"/>
      <c r="I2562" s="94" t="s">
        <v>12142</v>
      </c>
    </row>
    <row r="2563" spans="1:9" x14ac:dyDescent="0.25">
      <c r="A2563" s="14" t="s">
        <v>1006</v>
      </c>
      <c r="B2563" s="14" t="s">
        <v>486</v>
      </c>
      <c r="C2563" s="13"/>
      <c r="D2563" s="94" t="s">
        <v>3338</v>
      </c>
      <c r="E2563" s="14"/>
      <c r="F2563" s="14"/>
      <c r="G2563" s="90"/>
      <c r="H2563" s="93"/>
      <c r="I2563" s="94" t="s">
        <v>12143</v>
      </c>
    </row>
    <row r="2564" spans="1:9" x14ac:dyDescent="0.25">
      <c r="A2564" s="14" t="s">
        <v>1006</v>
      </c>
      <c r="B2564" s="14" t="s">
        <v>486</v>
      </c>
      <c r="C2564" s="13"/>
      <c r="D2564" s="94" t="s">
        <v>3353</v>
      </c>
      <c r="E2564" s="14"/>
      <c r="F2564" s="14"/>
      <c r="G2564" s="90"/>
      <c r="H2564" s="93"/>
      <c r="I2564" s="94" t="s">
        <v>12144</v>
      </c>
    </row>
    <row r="2565" spans="1:9" x14ac:dyDescent="0.25">
      <c r="A2565" s="14" t="s">
        <v>1006</v>
      </c>
      <c r="B2565" s="14" t="s">
        <v>486</v>
      </c>
      <c r="C2565" s="13"/>
      <c r="D2565" s="94" t="s">
        <v>3361</v>
      </c>
      <c r="E2565" s="14"/>
      <c r="F2565" s="14"/>
      <c r="G2565" s="90"/>
      <c r="H2565" s="93"/>
      <c r="I2565" s="94" t="s">
        <v>12145</v>
      </c>
    </row>
    <row r="2566" spans="1:9" x14ac:dyDescent="0.25">
      <c r="A2566" s="14" t="s">
        <v>1006</v>
      </c>
      <c r="B2566" s="14" t="s">
        <v>486</v>
      </c>
      <c r="C2566" s="13"/>
      <c r="D2566" s="94" t="s">
        <v>3362</v>
      </c>
      <c r="E2566" s="14"/>
      <c r="F2566" s="14"/>
      <c r="G2566" s="90"/>
      <c r="H2566" s="93"/>
      <c r="I2566" s="94" t="s">
        <v>12146</v>
      </c>
    </row>
    <row r="2567" spans="1:9" x14ac:dyDescent="0.25">
      <c r="A2567" s="14" t="s">
        <v>1006</v>
      </c>
      <c r="B2567" s="14" t="s">
        <v>486</v>
      </c>
      <c r="C2567" s="13"/>
      <c r="D2567" s="94" t="s">
        <v>9279</v>
      </c>
      <c r="E2567" s="14"/>
      <c r="F2567" s="14"/>
      <c r="G2567" s="90"/>
      <c r="H2567" s="93"/>
      <c r="I2567" s="94" t="s">
        <v>12147</v>
      </c>
    </row>
    <row r="2568" spans="1:9" x14ac:dyDescent="0.25">
      <c r="A2568" s="14" t="s">
        <v>1006</v>
      </c>
      <c r="B2568" s="14" t="s">
        <v>486</v>
      </c>
      <c r="C2568" s="13"/>
      <c r="D2568" s="94" t="s">
        <v>3352</v>
      </c>
      <c r="E2568" s="14"/>
      <c r="F2568" s="14"/>
      <c r="G2568" s="90"/>
      <c r="H2568" s="93"/>
      <c r="I2568" s="94" t="s">
        <v>12148</v>
      </c>
    </row>
    <row r="2569" spans="1:9" x14ac:dyDescent="0.25">
      <c r="A2569" s="14" t="s">
        <v>1006</v>
      </c>
      <c r="B2569" s="14" t="s">
        <v>486</v>
      </c>
      <c r="C2569" s="13"/>
      <c r="D2569" s="94" t="s">
        <v>3341</v>
      </c>
      <c r="E2569" s="14"/>
      <c r="F2569" s="14"/>
      <c r="G2569" s="90"/>
      <c r="H2569" s="93"/>
      <c r="I2569" s="94" t="s">
        <v>12149</v>
      </c>
    </row>
    <row r="2570" spans="1:9" x14ac:dyDescent="0.25">
      <c r="A2570" s="14" t="s">
        <v>1006</v>
      </c>
      <c r="B2570" s="14" t="s">
        <v>486</v>
      </c>
      <c r="C2570" s="13"/>
      <c r="D2570" s="94" t="s">
        <v>3370</v>
      </c>
      <c r="E2570" s="14"/>
      <c r="F2570" s="14"/>
      <c r="G2570" s="90"/>
      <c r="H2570" s="93"/>
      <c r="I2570" s="94" t="s">
        <v>12150</v>
      </c>
    </row>
    <row r="2571" spans="1:9" x14ac:dyDescent="0.25">
      <c r="A2571" s="14" t="s">
        <v>1006</v>
      </c>
      <c r="B2571" s="14" t="s">
        <v>486</v>
      </c>
      <c r="C2571" s="13"/>
      <c r="D2571" s="94" t="s">
        <v>6397</v>
      </c>
      <c r="E2571" s="14"/>
      <c r="F2571" s="14"/>
      <c r="G2571" s="90"/>
      <c r="H2571" s="93"/>
      <c r="I2571" s="94" t="s">
        <v>12151</v>
      </c>
    </row>
    <row r="2572" spans="1:9" x14ac:dyDescent="0.25">
      <c r="A2572" s="14" t="s">
        <v>1006</v>
      </c>
      <c r="B2572" s="14" t="s">
        <v>486</v>
      </c>
      <c r="C2572" s="13"/>
      <c r="D2572" s="94" t="s">
        <v>3371</v>
      </c>
      <c r="E2572" s="14"/>
      <c r="F2572" s="14"/>
      <c r="G2572" s="90"/>
      <c r="H2572" s="93"/>
      <c r="I2572" s="94" t="s">
        <v>12152</v>
      </c>
    </row>
    <row r="2573" spans="1:9" x14ac:dyDescent="0.25">
      <c r="A2573" s="14" t="s">
        <v>1006</v>
      </c>
      <c r="B2573" s="14" t="s">
        <v>486</v>
      </c>
      <c r="C2573" s="13"/>
      <c r="D2573" s="94" t="s">
        <v>3332</v>
      </c>
      <c r="E2573" s="14"/>
      <c r="F2573" s="14"/>
      <c r="G2573" s="90"/>
      <c r="H2573" s="93"/>
      <c r="I2573" s="94" t="s">
        <v>12153</v>
      </c>
    </row>
    <row r="2574" spans="1:9" x14ac:dyDescent="0.25">
      <c r="A2574" s="14" t="s">
        <v>1006</v>
      </c>
      <c r="B2574" s="14" t="s">
        <v>486</v>
      </c>
      <c r="C2574" s="13"/>
      <c r="D2574" s="94" t="s">
        <v>3342</v>
      </c>
      <c r="E2574" s="14"/>
      <c r="F2574" s="14"/>
      <c r="G2574" s="90"/>
      <c r="H2574" s="93"/>
      <c r="I2574" s="94" t="s">
        <v>12154</v>
      </c>
    </row>
    <row r="2575" spans="1:9" x14ac:dyDescent="0.25">
      <c r="A2575" s="14" t="s">
        <v>1006</v>
      </c>
      <c r="B2575" s="14" t="s">
        <v>486</v>
      </c>
      <c r="C2575" s="13"/>
      <c r="D2575" s="94" t="s">
        <v>3351</v>
      </c>
      <c r="E2575" s="14"/>
      <c r="F2575" s="14"/>
      <c r="G2575" s="90"/>
      <c r="H2575" s="93"/>
      <c r="I2575" s="94" t="s">
        <v>12155</v>
      </c>
    </row>
    <row r="2576" spans="1:9" x14ac:dyDescent="0.25">
      <c r="A2576" s="14" t="s">
        <v>1006</v>
      </c>
      <c r="B2576" s="14" t="s">
        <v>486</v>
      </c>
      <c r="C2576" s="13"/>
      <c r="D2576" s="94" t="s">
        <v>3350</v>
      </c>
      <c r="E2576" s="14"/>
      <c r="F2576" s="14"/>
      <c r="G2576" s="90"/>
      <c r="H2576" s="93"/>
      <c r="I2576" s="94" t="s">
        <v>12156</v>
      </c>
    </row>
    <row r="2577" spans="1:9" x14ac:dyDescent="0.25">
      <c r="A2577" s="14" t="s">
        <v>1006</v>
      </c>
      <c r="B2577" s="14" t="s">
        <v>486</v>
      </c>
      <c r="C2577" s="13"/>
      <c r="D2577" s="94" t="s">
        <v>3347</v>
      </c>
      <c r="E2577" s="14"/>
      <c r="F2577" s="14"/>
      <c r="G2577" s="90"/>
      <c r="H2577" s="93"/>
      <c r="I2577" s="94" t="s">
        <v>12157</v>
      </c>
    </row>
    <row r="2578" spans="1:9" x14ac:dyDescent="0.25">
      <c r="A2578" s="14" t="s">
        <v>1006</v>
      </c>
      <c r="B2578" s="14" t="s">
        <v>486</v>
      </c>
      <c r="C2578" s="13"/>
      <c r="D2578" s="94" t="s">
        <v>3340</v>
      </c>
      <c r="E2578" s="14"/>
      <c r="F2578" s="14"/>
      <c r="G2578" s="90"/>
      <c r="H2578" s="93"/>
      <c r="I2578" s="94" t="s">
        <v>12158</v>
      </c>
    </row>
    <row r="2579" spans="1:9" x14ac:dyDescent="0.25">
      <c r="A2579" s="14" t="s">
        <v>1006</v>
      </c>
      <c r="B2579" s="14" t="s">
        <v>486</v>
      </c>
      <c r="C2579" s="13"/>
      <c r="D2579" s="94" t="s">
        <v>3349</v>
      </c>
      <c r="E2579" s="14"/>
      <c r="F2579" s="14"/>
      <c r="G2579" s="90"/>
      <c r="H2579" s="93"/>
      <c r="I2579" s="94" t="s">
        <v>12159</v>
      </c>
    </row>
    <row r="2580" spans="1:9" x14ac:dyDescent="0.25">
      <c r="A2580" s="14" t="s">
        <v>1006</v>
      </c>
      <c r="B2580" s="14" t="s">
        <v>486</v>
      </c>
      <c r="C2580" s="13"/>
      <c r="D2580" s="94" t="s">
        <v>3348</v>
      </c>
      <c r="E2580" s="14"/>
      <c r="F2580" s="14"/>
      <c r="G2580" s="90"/>
      <c r="H2580" s="93"/>
      <c r="I2580" s="94" t="s">
        <v>12160</v>
      </c>
    </row>
    <row r="2581" spans="1:9" x14ac:dyDescent="0.25">
      <c r="A2581" s="14" t="s">
        <v>1006</v>
      </c>
      <c r="B2581" s="14" t="s">
        <v>486</v>
      </c>
      <c r="C2581" s="13"/>
      <c r="D2581" s="94" t="s">
        <v>3359</v>
      </c>
      <c r="E2581" s="14"/>
      <c r="F2581" s="14"/>
      <c r="G2581" s="90"/>
      <c r="H2581" s="93"/>
      <c r="I2581" s="94" t="s">
        <v>12161</v>
      </c>
    </row>
    <row r="2582" spans="1:9" x14ac:dyDescent="0.25">
      <c r="A2582" s="14" t="s">
        <v>1006</v>
      </c>
      <c r="B2582" s="14" t="s">
        <v>486</v>
      </c>
      <c r="C2582" s="13"/>
      <c r="D2582" s="94" t="s">
        <v>3334</v>
      </c>
      <c r="E2582" s="14"/>
      <c r="F2582" s="14"/>
      <c r="G2582" s="90"/>
      <c r="H2582" s="93"/>
      <c r="I2582" s="94" t="s">
        <v>12162</v>
      </c>
    </row>
    <row r="2583" spans="1:9" x14ac:dyDescent="0.25">
      <c r="A2583" s="14" t="s">
        <v>1006</v>
      </c>
      <c r="B2583" s="14" t="s">
        <v>486</v>
      </c>
      <c r="C2583" s="13"/>
      <c r="D2583" s="94" t="s">
        <v>3336</v>
      </c>
      <c r="E2583" s="14"/>
      <c r="F2583" s="14"/>
      <c r="G2583" s="90"/>
      <c r="H2583" s="93"/>
      <c r="I2583" s="94" t="s">
        <v>12163</v>
      </c>
    </row>
    <row r="2584" spans="1:9" x14ac:dyDescent="0.25">
      <c r="A2584" s="14" t="s">
        <v>1006</v>
      </c>
      <c r="B2584" s="14" t="s">
        <v>486</v>
      </c>
      <c r="C2584" s="13"/>
      <c r="D2584" s="94" t="s">
        <v>3335</v>
      </c>
      <c r="E2584" s="14"/>
      <c r="F2584" s="14"/>
      <c r="G2584" s="90"/>
      <c r="H2584" s="93"/>
      <c r="I2584" s="94" t="s">
        <v>12164</v>
      </c>
    </row>
    <row r="2585" spans="1:9" x14ac:dyDescent="0.25">
      <c r="A2585" s="14" t="s">
        <v>1006</v>
      </c>
      <c r="B2585" s="14" t="s">
        <v>486</v>
      </c>
      <c r="C2585" s="13"/>
      <c r="D2585" s="94" t="s">
        <v>3327</v>
      </c>
      <c r="E2585" s="14"/>
      <c r="F2585" s="14"/>
      <c r="G2585" s="90"/>
      <c r="H2585" s="93"/>
      <c r="I2585" s="94" t="s">
        <v>12165</v>
      </c>
    </row>
    <row r="2586" spans="1:9" x14ac:dyDescent="0.25">
      <c r="A2586" s="14" t="s">
        <v>1006</v>
      </c>
      <c r="B2586" s="14" t="s">
        <v>486</v>
      </c>
      <c r="C2586" s="13"/>
      <c r="D2586" s="94" t="s">
        <v>3316</v>
      </c>
      <c r="E2586" s="14"/>
      <c r="F2586" s="14"/>
      <c r="G2586" s="90"/>
      <c r="H2586" s="93"/>
      <c r="I2586" s="94" t="s">
        <v>12166</v>
      </c>
    </row>
    <row r="2587" spans="1:9" x14ac:dyDescent="0.25">
      <c r="A2587" s="14" t="s">
        <v>1006</v>
      </c>
      <c r="B2587" s="14" t="s">
        <v>486</v>
      </c>
      <c r="C2587" s="13"/>
      <c r="D2587" s="94" t="s">
        <v>12167</v>
      </c>
      <c r="E2587" s="14"/>
      <c r="F2587" s="14"/>
      <c r="G2587" s="90"/>
      <c r="H2587" s="93"/>
      <c r="I2587" s="94" t="s">
        <v>12168</v>
      </c>
    </row>
    <row r="2588" spans="1:9" x14ac:dyDescent="0.25">
      <c r="A2588" s="14" t="s">
        <v>1006</v>
      </c>
      <c r="B2588" s="14" t="s">
        <v>486</v>
      </c>
      <c r="C2588" s="13"/>
      <c r="D2588" s="94" t="s">
        <v>3318</v>
      </c>
      <c r="E2588" s="14"/>
      <c r="F2588" s="14"/>
      <c r="G2588" s="90"/>
      <c r="H2588" s="93"/>
      <c r="I2588" s="94" t="s">
        <v>12169</v>
      </c>
    </row>
    <row r="2589" spans="1:9" x14ac:dyDescent="0.25">
      <c r="A2589" s="14" t="s">
        <v>1006</v>
      </c>
      <c r="B2589" s="14" t="s">
        <v>486</v>
      </c>
      <c r="C2589" s="13"/>
      <c r="D2589" s="94" t="s">
        <v>3317</v>
      </c>
      <c r="E2589" s="14"/>
      <c r="F2589" s="14"/>
      <c r="G2589" s="90"/>
      <c r="H2589" s="93"/>
      <c r="I2589" s="94" t="s">
        <v>12170</v>
      </c>
    </row>
    <row r="2590" spans="1:9" x14ac:dyDescent="0.25">
      <c r="A2590" s="14" t="s">
        <v>1006</v>
      </c>
      <c r="B2590" s="14" t="s">
        <v>486</v>
      </c>
      <c r="C2590" s="13"/>
      <c r="D2590" s="94" t="s">
        <v>7862</v>
      </c>
      <c r="E2590" s="14"/>
      <c r="F2590" s="14"/>
      <c r="G2590" s="90"/>
      <c r="H2590" s="93"/>
      <c r="I2590" s="94" t="s">
        <v>12171</v>
      </c>
    </row>
    <row r="2591" spans="1:9" x14ac:dyDescent="0.25">
      <c r="A2591" s="14" t="s">
        <v>1006</v>
      </c>
      <c r="B2591" s="14" t="s">
        <v>486</v>
      </c>
      <c r="C2591" s="13"/>
      <c r="D2591" s="94" t="s">
        <v>12172</v>
      </c>
      <c r="E2591" s="14"/>
      <c r="F2591" s="14"/>
      <c r="G2591" s="90"/>
      <c r="H2591" s="93"/>
      <c r="I2591" s="94" t="s">
        <v>12173</v>
      </c>
    </row>
    <row r="2592" spans="1:9" x14ac:dyDescent="0.25">
      <c r="A2592" s="14" t="s">
        <v>1006</v>
      </c>
      <c r="B2592" s="14" t="s">
        <v>486</v>
      </c>
      <c r="C2592" s="13"/>
      <c r="D2592" s="94" t="s">
        <v>12174</v>
      </c>
      <c r="E2592" s="14"/>
      <c r="F2592" s="14"/>
      <c r="G2592" s="90"/>
      <c r="H2592" s="93"/>
      <c r="I2592" s="94" t="s">
        <v>12175</v>
      </c>
    </row>
    <row r="2593" spans="1:9" x14ac:dyDescent="0.25">
      <c r="A2593" s="14" t="s">
        <v>1006</v>
      </c>
      <c r="B2593" s="14" t="s">
        <v>486</v>
      </c>
      <c r="C2593" s="13"/>
      <c r="D2593" s="94" t="s">
        <v>12176</v>
      </c>
      <c r="E2593" s="14"/>
      <c r="F2593" s="14"/>
      <c r="G2593" s="90"/>
      <c r="H2593" s="93"/>
      <c r="I2593" s="94" t="s">
        <v>12177</v>
      </c>
    </row>
    <row r="2594" spans="1:9" x14ac:dyDescent="0.25">
      <c r="A2594" s="14" t="s">
        <v>1006</v>
      </c>
      <c r="B2594" s="14" t="s">
        <v>486</v>
      </c>
      <c r="C2594" s="13"/>
      <c r="D2594" s="94" t="s">
        <v>12178</v>
      </c>
      <c r="E2594" s="14"/>
      <c r="F2594" s="14"/>
      <c r="G2594" s="90"/>
      <c r="H2594" s="93"/>
      <c r="I2594" s="94" t="s">
        <v>12179</v>
      </c>
    </row>
    <row r="2595" spans="1:9" x14ac:dyDescent="0.25">
      <c r="A2595" s="14" t="s">
        <v>1006</v>
      </c>
      <c r="B2595" s="14" t="s">
        <v>486</v>
      </c>
      <c r="C2595" s="13"/>
      <c r="D2595" s="94" t="s">
        <v>5716</v>
      </c>
      <c r="E2595" s="14"/>
      <c r="F2595" s="14"/>
      <c r="G2595" s="90"/>
      <c r="H2595" s="93"/>
      <c r="I2595" s="94" t="s">
        <v>12180</v>
      </c>
    </row>
    <row r="2596" spans="1:9" x14ac:dyDescent="0.25">
      <c r="A2596" s="14" t="s">
        <v>1006</v>
      </c>
      <c r="B2596" s="14" t="s">
        <v>486</v>
      </c>
      <c r="C2596" s="13"/>
      <c r="D2596" s="94" t="s">
        <v>3367</v>
      </c>
      <c r="E2596" s="14"/>
      <c r="F2596" s="14"/>
      <c r="G2596" s="90"/>
      <c r="H2596" s="93"/>
      <c r="I2596" s="94" t="s">
        <v>12181</v>
      </c>
    </row>
    <row r="2597" spans="1:9" x14ac:dyDescent="0.25">
      <c r="A2597" s="14" t="s">
        <v>1006</v>
      </c>
      <c r="B2597" s="14" t="s">
        <v>486</v>
      </c>
      <c r="C2597" s="13"/>
      <c r="D2597" s="94" t="s">
        <v>3368</v>
      </c>
      <c r="E2597" s="14"/>
      <c r="F2597" s="16" t="s">
        <v>12182</v>
      </c>
      <c r="G2597" s="90"/>
      <c r="H2597" s="93"/>
      <c r="I2597" s="94" t="s">
        <v>12183</v>
      </c>
    </row>
    <row r="2598" spans="1:9" x14ac:dyDescent="0.25">
      <c r="A2598" s="14" t="s">
        <v>1006</v>
      </c>
      <c r="B2598" s="14" t="s">
        <v>486</v>
      </c>
      <c r="C2598" s="13"/>
      <c r="D2598" s="94" t="s">
        <v>3343</v>
      </c>
      <c r="E2598" s="14"/>
      <c r="F2598" s="16" t="s">
        <v>12184</v>
      </c>
      <c r="G2598" s="90"/>
      <c r="H2598" s="93"/>
      <c r="I2598" s="94" t="s">
        <v>12185</v>
      </c>
    </row>
    <row r="2599" spans="1:9" x14ac:dyDescent="0.25">
      <c r="A2599" s="14" t="s">
        <v>1006</v>
      </c>
      <c r="B2599" s="14" t="s">
        <v>486</v>
      </c>
      <c r="C2599" s="13"/>
      <c r="D2599" s="94" t="s">
        <v>3346</v>
      </c>
      <c r="E2599" s="14"/>
      <c r="F2599" s="16" t="s">
        <v>12186</v>
      </c>
      <c r="G2599" s="90"/>
      <c r="H2599" s="93"/>
      <c r="I2599" s="94" t="s">
        <v>12187</v>
      </c>
    </row>
    <row r="2600" spans="1:9" x14ac:dyDescent="0.25">
      <c r="A2600" s="14" t="s">
        <v>1006</v>
      </c>
      <c r="B2600" s="14" t="s">
        <v>486</v>
      </c>
      <c r="C2600" s="13"/>
      <c r="D2600" s="94" t="s">
        <v>3344</v>
      </c>
      <c r="E2600" s="14"/>
      <c r="F2600" s="16" t="s">
        <v>12188</v>
      </c>
      <c r="G2600" s="90"/>
      <c r="H2600" s="93"/>
      <c r="I2600" s="94" t="s">
        <v>12189</v>
      </c>
    </row>
    <row r="2601" spans="1:9" x14ac:dyDescent="0.25">
      <c r="A2601" s="14" t="s">
        <v>1006</v>
      </c>
      <c r="B2601" s="14" t="s">
        <v>486</v>
      </c>
      <c r="C2601" s="13"/>
      <c r="D2601" s="94" t="s">
        <v>3369</v>
      </c>
      <c r="E2601" s="14"/>
      <c r="F2601" s="16" t="s">
        <v>12190</v>
      </c>
      <c r="G2601" s="90"/>
      <c r="H2601" s="93"/>
      <c r="I2601" s="94" t="s">
        <v>12191</v>
      </c>
    </row>
    <row r="2602" spans="1:9" x14ac:dyDescent="0.25">
      <c r="A2602" s="14" t="s">
        <v>1006</v>
      </c>
      <c r="B2602" s="14" t="s">
        <v>486</v>
      </c>
      <c r="C2602" s="13"/>
      <c r="D2602" s="94" t="s">
        <v>3372</v>
      </c>
      <c r="E2602" s="14"/>
      <c r="F2602" s="16" t="s">
        <v>12192</v>
      </c>
      <c r="G2602" s="90"/>
      <c r="H2602" s="93"/>
      <c r="I2602" s="94" t="s">
        <v>12193</v>
      </c>
    </row>
    <row r="2603" spans="1:9" x14ac:dyDescent="0.25">
      <c r="A2603" s="14" t="s">
        <v>1006</v>
      </c>
      <c r="B2603" s="14" t="s">
        <v>486</v>
      </c>
      <c r="C2603" s="13"/>
      <c r="D2603" s="94">
        <v>512091147</v>
      </c>
      <c r="E2603" s="14"/>
      <c r="F2603" s="34"/>
      <c r="G2603" s="90"/>
      <c r="H2603" s="93"/>
      <c r="I2603" s="94" t="s">
        <v>12194</v>
      </c>
    </row>
    <row r="2604" spans="1:9" x14ac:dyDescent="0.25">
      <c r="A2604" s="14" t="s">
        <v>1006</v>
      </c>
      <c r="B2604" s="14" t="s">
        <v>486</v>
      </c>
      <c r="C2604" s="13"/>
      <c r="D2604" s="94" t="s">
        <v>3373</v>
      </c>
      <c r="E2604" s="14"/>
      <c r="F2604" s="16" t="s">
        <v>12195</v>
      </c>
      <c r="G2604" s="90"/>
      <c r="H2604" s="93"/>
      <c r="I2604" s="94" t="s">
        <v>12196</v>
      </c>
    </row>
    <row r="2605" spans="1:9" x14ac:dyDescent="0.25">
      <c r="A2605" s="14" t="s">
        <v>1006</v>
      </c>
      <c r="B2605" s="14" t="s">
        <v>486</v>
      </c>
      <c r="C2605" s="13"/>
      <c r="D2605" s="94" t="s">
        <v>6706</v>
      </c>
      <c r="E2605" s="14"/>
      <c r="F2605" s="34"/>
      <c r="G2605" s="90"/>
      <c r="H2605" s="93"/>
      <c r="I2605" s="94" t="s">
        <v>12197</v>
      </c>
    </row>
    <row r="2606" spans="1:9" x14ac:dyDescent="0.25">
      <c r="A2606" s="14" t="s">
        <v>1006</v>
      </c>
      <c r="B2606" s="14" t="s">
        <v>486</v>
      </c>
      <c r="C2606" s="13"/>
      <c r="D2606" s="94" t="s">
        <v>3345</v>
      </c>
      <c r="E2606" s="14"/>
      <c r="F2606" s="16" t="s">
        <v>12198</v>
      </c>
      <c r="G2606" s="90"/>
      <c r="H2606" s="93"/>
      <c r="I2606" s="94" t="s">
        <v>12199</v>
      </c>
    </row>
    <row r="2607" spans="1:9" x14ac:dyDescent="0.25">
      <c r="A2607" s="14" t="s">
        <v>1006</v>
      </c>
      <c r="B2607" s="14" t="s">
        <v>486</v>
      </c>
      <c r="C2607" s="13"/>
      <c r="D2607" s="94" t="s">
        <v>3365</v>
      </c>
      <c r="E2607" s="14"/>
      <c r="F2607" s="16" t="s">
        <v>12200</v>
      </c>
      <c r="G2607" s="90"/>
      <c r="H2607" s="93"/>
      <c r="I2607" s="94" t="s">
        <v>12201</v>
      </c>
    </row>
    <row r="2608" spans="1:9" x14ac:dyDescent="0.25">
      <c r="A2608" s="14" t="s">
        <v>1006</v>
      </c>
      <c r="B2608" s="14" t="s">
        <v>486</v>
      </c>
      <c r="C2608" s="13"/>
      <c r="D2608" s="94" t="s">
        <v>3366</v>
      </c>
      <c r="E2608" s="14"/>
      <c r="F2608" s="16" t="s">
        <v>12202</v>
      </c>
      <c r="G2608" s="90"/>
      <c r="H2608" s="93"/>
      <c r="I2608" s="94" t="s">
        <v>12203</v>
      </c>
    </row>
    <row r="2609" spans="1:9" x14ac:dyDescent="0.25">
      <c r="A2609" s="14" t="s">
        <v>1006</v>
      </c>
      <c r="B2609" s="14" t="s">
        <v>486</v>
      </c>
      <c r="C2609" s="13"/>
      <c r="D2609" s="94" t="s">
        <v>6894</v>
      </c>
      <c r="E2609" s="14"/>
      <c r="F2609" s="16" t="s">
        <v>12204</v>
      </c>
      <c r="G2609" s="90"/>
      <c r="H2609" s="93"/>
      <c r="I2609" s="94" t="s">
        <v>12205</v>
      </c>
    </row>
    <row r="2610" spans="1:9" x14ac:dyDescent="0.25">
      <c r="A2610" s="14" t="s">
        <v>1006</v>
      </c>
      <c r="B2610" s="14" t="s">
        <v>486</v>
      </c>
      <c r="C2610" s="13"/>
      <c r="D2610" s="94" t="s">
        <v>3319</v>
      </c>
      <c r="E2610" s="14"/>
      <c r="F2610" s="16" t="s">
        <v>12206</v>
      </c>
      <c r="G2610" s="90"/>
      <c r="H2610" s="93"/>
      <c r="I2610" s="94" t="s">
        <v>12207</v>
      </c>
    </row>
    <row r="2611" spans="1:9" x14ac:dyDescent="0.25">
      <c r="A2611" s="14" t="s">
        <v>1006</v>
      </c>
      <c r="B2611" s="14" t="s">
        <v>486</v>
      </c>
      <c r="C2611" s="13"/>
      <c r="D2611" s="94" t="s">
        <v>3364</v>
      </c>
      <c r="E2611" s="14"/>
      <c r="F2611" s="16" t="s">
        <v>12208</v>
      </c>
      <c r="G2611" s="90"/>
      <c r="H2611" s="93"/>
      <c r="I2611" s="94" t="s">
        <v>12209</v>
      </c>
    </row>
    <row r="2612" spans="1:9" x14ac:dyDescent="0.25">
      <c r="A2612" s="14" t="s">
        <v>1006</v>
      </c>
      <c r="B2612" s="14" t="s">
        <v>486</v>
      </c>
      <c r="C2612" s="13"/>
      <c r="D2612" s="94" t="s">
        <v>12210</v>
      </c>
      <c r="E2612" s="14"/>
      <c r="F2612" s="16" t="s">
        <v>12211</v>
      </c>
      <c r="G2612" s="90"/>
      <c r="H2612" s="93"/>
      <c r="I2612" s="94" t="s">
        <v>12212</v>
      </c>
    </row>
    <row r="2613" spans="1:9" x14ac:dyDescent="0.25">
      <c r="A2613" s="14" t="s">
        <v>1006</v>
      </c>
      <c r="B2613" s="14" t="s">
        <v>486</v>
      </c>
      <c r="C2613" s="13"/>
      <c r="D2613" s="94" t="s">
        <v>12213</v>
      </c>
      <c r="E2613" s="14"/>
      <c r="F2613" s="16" t="s">
        <v>12214</v>
      </c>
      <c r="G2613" s="90"/>
      <c r="H2613" s="93"/>
      <c r="I2613" s="94" t="s">
        <v>12215</v>
      </c>
    </row>
    <row r="2614" spans="1:9" x14ac:dyDescent="0.25">
      <c r="A2614" s="14" t="s">
        <v>1006</v>
      </c>
      <c r="B2614" s="14" t="s">
        <v>486</v>
      </c>
      <c r="C2614" s="13"/>
      <c r="D2614" s="94" t="s">
        <v>12216</v>
      </c>
      <c r="E2614" s="14"/>
      <c r="F2614" s="16" t="s">
        <v>12217</v>
      </c>
      <c r="G2614" s="90"/>
      <c r="H2614" s="93"/>
      <c r="I2614" s="94" t="s">
        <v>12218</v>
      </c>
    </row>
    <row r="2615" spans="1:9" x14ac:dyDescent="0.25">
      <c r="A2615" s="14" t="s">
        <v>1006</v>
      </c>
      <c r="B2615" s="14" t="s">
        <v>486</v>
      </c>
      <c r="C2615" s="13"/>
      <c r="D2615" s="94" t="s">
        <v>3320</v>
      </c>
      <c r="E2615" s="14"/>
      <c r="F2615" s="16" t="s">
        <v>12219</v>
      </c>
      <c r="G2615" s="90"/>
      <c r="H2615" s="93"/>
      <c r="I2615" s="94" t="s">
        <v>12220</v>
      </c>
    </row>
    <row r="2616" spans="1:9" x14ac:dyDescent="0.25">
      <c r="A2616" s="14" t="s">
        <v>1006</v>
      </c>
      <c r="B2616" s="14" t="s">
        <v>486</v>
      </c>
      <c r="C2616" s="13"/>
      <c r="D2616" s="94" t="s">
        <v>3326</v>
      </c>
      <c r="E2616" s="14"/>
      <c r="F2616" s="16" t="s">
        <v>12221</v>
      </c>
      <c r="G2616" s="90"/>
      <c r="H2616" s="93"/>
      <c r="I2616" s="94" t="s">
        <v>12222</v>
      </c>
    </row>
    <row r="2617" spans="1:9" x14ac:dyDescent="0.25">
      <c r="A2617" s="14" t="s">
        <v>1006</v>
      </c>
      <c r="B2617" s="14" t="s">
        <v>486</v>
      </c>
      <c r="C2617" s="13"/>
      <c r="D2617" s="94" t="s">
        <v>3363</v>
      </c>
      <c r="E2617" s="14"/>
      <c r="F2617" s="16" t="s">
        <v>12223</v>
      </c>
      <c r="G2617" s="90"/>
      <c r="H2617" s="93"/>
      <c r="I2617" s="94" t="s">
        <v>12224</v>
      </c>
    </row>
    <row r="2618" spans="1:9" x14ac:dyDescent="0.25">
      <c r="A2618" s="14" t="s">
        <v>1006</v>
      </c>
      <c r="B2618" s="14" t="s">
        <v>486</v>
      </c>
      <c r="C2618" s="13"/>
      <c r="D2618" s="94" t="s">
        <v>3321</v>
      </c>
      <c r="E2618" s="14"/>
      <c r="F2618" s="16" t="s">
        <v>12225</v>
      </c>
      <c r="G2618" s="90"/>
      <c r="H2618" s="93"/>
      <c r="I2618" s="94" t="s">
        <v>12226</v>
      </c>
    </row>
    <row r="2619" spans="1:9" x14ac:dyDescent="0.25">
      <c r="A2619" s="14" t="s">
        <v>1006</v>
      </c>
      <c r="B2619" s="14" t="s">
        <v>486</v>
      </c>
      <c r="C2619" s="13"/>
      <c r="D2619" s="94" t="s">
        <v>3322</v>
      </c>
      <c r="E2619" s="14"/>
      <c r="F2619" s="16" t="s">
        <v>12227</v>
      </c>
      <c r="G2619" s="90"/>
      <c r="H2619" s="93"/>
      <c r="I2619" s="94" t="s">
        <v>12228</v>
      </c>
    </row>
    <row r="2620" spans="1:9" x14ac:dyDescent="0.25">
      <c r="A2620" s="14" t="s">
        <v>1006</v>
      </c>
      <c r="B2620" s="14" t="s">
        <v>486</v>
      </c>
      <c r="C2620" s="13"/>
      <c r="D2620" s="94" t="s">
        <v>3323</v>
      </c>
      <c r="E2620" s="14"/>
      <c r="F2620" s="16" t="s">
        <v>12229</v>
      </c>
      <c r="G2620" s="90"/>
      <c r="H2620" s="93"/>
      <c r="I2620" s="94" t="s">
        <v>12230</v>
      </c>
    </row>
    <row r="2621" spans="1:9" x14ac:dyDescent="0.25">
      <c r="A2621" s="14" t="s">
        <v>1006</v>
      </c>
      <c r="B2621" s="14" t="s">
        <v>486</v>
      </c>
      <c r="C2621" s="13"/>
      <c r="D2621" s="94" t="s">
        <v>3333</v>
      </c>
      <c r="E2621" s="14"/>
      <c r="F2621" s="16" t="s">
        <v>12231</v>
      </c>
      <c r="G2621" s="90"/>
      <c r="H2621" s="93"/>
      <c r="I2621" s="94" t="s">
        <v>12232</v>
      </c>
    </row>
    <row r="2622" spans="1:9" x14ac:dyDescent="0.25">
      <c r="A2622" s="14" t="s">
        <v>1006</v>
      </c>
      <c r="B2622" s="14" t="s">
        <v>486</v>
      </c>
      <c r="C2622" s="13"/>
      <c r="D2622" s="94" t="s">
        <v>3325</v>
      </c>
      <c r="E2622" s="14"/>
      <c r="F2622" s="16" t="s">
        <v>12233</v>
      </c>
      <c r="G2622" s="90"/>
      <c r="H2622" s="93"/>
      <c r="I2622" s="94" t="s">
        <v>12234</v>
      </c>
    </row>
    <row r="2623" spans="1:9" x14ac:dyDescent="0.25">
      <c r="A2623" s="14" t="s">
        <v>1006</v>
      </c>
      <c r="B2623" s="14" t="s">
        <v>486</v>
      </c>
      <c r="C2623" s="13"/>
      <c r="D2623" s="94" t="s">
        <v>3324</v>
      </c>
      <c r="E2623" s="14"/>
      <c r="F2623" s="16" t="s">
        <v>12235</v>
      </c>
      <c r="G2623" s="90"/>
      <c r="H2623" s="93"/>
      <c r="I2623" s="94" t="s">
        <v>12236</v>
      </c>
    </row>
    <row r="2624" spans="1:9" x14ac:dyDescent="0.25">
      <c r="A2624" s="14" t="s">
        <v>1006</v>
      </c>
      <c r="B2624" s="14" t="s">
        <v>486</v>
      </c>
      <c r="C2624" s="13"/>
      <c r="D2624" s="94" t="s">
        <v>3328</v>
      </c>
      <c r="E2624" s="14"/>
      <c r="F2624" s="16" t="s">
        <v>12237</v>
      </c>
      <c r="G2624" s="90"/>
      <c r="H2624" s="93"/>
      <c r="I2624" s="94" t="s">
        <v>12238</v>
      </c>
    </row>
    <row r="2625" spans="1:9" x14ac:dyDescent="0.25">
      <c r="A2625" s="14" t="s">
        <v>1006</v>
      </c>
      <c r="B2625" s="14" t="s">
        <v>486</v>
      </c>
      <c r="C2625" s="13"/>
      <c r="D2625" s="94" t="s">
        <v>7783</v>
      </c>
      <c r="E2625" s="14"/>
      <c r="F2625" s="16" t="s">
        <v>12239</v>
      </c>
      <c r="G2625" s="90"/>
      <c r="H2625" s="93"/>
      <c r="I2625" s="94" t="s">
        <v>12240</v>
      </c>
    </row>
    <row r="2626" spans="1:9" x14ac:dyDescent="0.25">
      <c r="A2626" s="14" t="s">
        <v>1006</v>
      </c>
      <c r="B2626" s="14" t="s">
        <v>486</v>
      </c>
      <c r="C2626" s="13"/>
      <c r="D2626" s="94" t="s">
        <v>7804</v>
      </c>
      <c r="E2626" s="14"/>
      <c r="F2626" s="16" t="s">
        <v>12241</v>
      </c>
      <c r="G2626" s="90"/>
      <c r="H2626" s="93"/>
      <c r="I2626" s="94" t="s">
        <v>12242</v>
      </c>
    </row>
    <row r="2627" spans="1:9" x14ac:dyDescent="0.25">
      <c r="A2627" s="14" t="s">
        <v>1006</v>
      </c>
      <c r="B2627" s="14" t="s">
        <v>486</v>
      </c>
      <c r="C2627" s="13"/>
      <c r="D2627" s="94" t="s">
        <v>3329</v>
      </c>
      <c r="E2627" s="14"/>
      <c r="F2627" s="16" t="s">
        <v>12243</v>
      </c>
      <c r="G2627" s="90"/>
      <c r="H2627" s="93"/>
      <c r="I2627" s="94" t="s">
        <v>12244</v>
      </c>
    </row>
    <row r="2628" spans="1:9" x14ac:dyDescent="0.25">
      <c r="A2628" s="14" t="s">
        <v>1006</v>
      </c>
      <c r="B2628" s="14" t="s">
        <v>486</v>
      </c>
      <c r="C2628" s="13"/>
      <c r="D2628" s="94" t="s">
        <v>3331</v>
      </c>
      <c r="E2628" s="14"/>
      <c r="F2628" s="16" t="s">
        <v>12245</v>
      </c>
      <c r="G2628" s="90"/>
      <c r="H2628" s="93"/>
      <c r="I2628" s="94" t="s">
        <v>12246</v>
      </c>
    </row>
    <row r="2629" spans="1:9" x14ac:dyDescent="0.25">
      <c r="A2629" s="14" t="s">
        <v>1006</v>
      </c>
      <c r="B2629" s="14" t="s">
        <v>486</v>
      </c>
      <c r="C2629" s="13"/>
      <c r="D2629" s="94" t="s">
        <v>3330</v>
      </c>
      <c r="E2629" s="14"/>
      <c r="F2629" s="16" t="s">
        <v>12247</v>
      </c>
      <c r="G2629" s="90"/>
      <c r="H2629" s="93"/>
      <c r="I2629" s="94" t="s">
        <v>12248</v>
      </c>
    </row>
    <row r="2630" spans="1:9" x14ac:dyDescent="0.25">
      <c r="A2630" s="14" t="s">
        <v>1006</v>
      </c>
      <c r="B2630" s="14" t="s">
        <v>486</v>
      </c>
      <c r="C2630" s="13"/>
      <c r="D2630" s="94" t="s">
        <v>7840</v>
      </c>
      <c r="E2630" s="14"/>
      <c r="F2630" s="16" t="s">
        <v>12249</v>
      </c>
      <c r="G2630" s="90"/>
      <c r="H2630" s="93"/>
      <c r="I2630" s="94" t="s">
        <v>12250</v>
      </c>
    </row>
    <row r="2631" spans="1:9" x14ac:dyDescent="0.25">
      <c r="A2631" s="14" t="s">
        <v>1006</v>
      </c>
      <c r="B2631" s="14" t="s">
        <v>486</v>
      </c>
      <c r="C2631" s="13"/>
      <c r="D2631" s="94" t="s">
        <v>7875</v>
      </c>
      <c r="E2631" s="14"/>
      <c r="F2631" s="16" t="s">
        <v>12251</v>
      </c>
      <c r="G2631" s="90"/>
      <c r="H2631" s="93"/>
      <c r="I2631" s="94" t="s">
        <v>12252</v>
      </c>
    </row>
    <row r="2632" spans="1:9" x14ac:dyDescent="0.25">
      <c r="A2632" s="14" t="s">
        <v>1006</v>
      </c>
      <c r="B2632" s="14" t="s">
        <v>486</v>
      </c>
      <c r="C2632" s="13"/>
      <c r="D2632" s="94" t="s">
        <v>12253</v>
      </c>
      <c r="E2632" s="14"/>
      <c r="F2632" s="34"/>
      <c r="G2632" s="90"/>
      <c r="H2632" s="93"/>
      <c r="I2632" s="94" t="s">
        <v>12254</v>
      </c>
    </row>
    <row r="2633" spans="1:9" x14ac:dyDescent="0.25">
      <c r="A2633" s="14" t="s">
        <v>1006</v>
      </c>
      <c r="B2633" s="14" t="s">
        <v>486</v>
      </c>
      <c r="C2633" s="13"/>
      <c r="D2633" s="94" t="s">
        <v>12255</v>
      </c>
      <c r="E2633" s="14"/>
      <c r="F2633" s="34"/>
      <c r="G2633" s="90"/>
      <c r="H2633" s="93"/>
      <c r="I2633" s="94" t="s">
        <v>12256</v>
      </c>
    </row>
    <row r="2634" spans="1:9" x14ac:dyDescent="0.25">
      <c r="A2634" s="14" t="s">
        <v>1006</v>
      </c>
      <c r="B2634" s="14" t="s">
        <v>486</v>
      </c>
      <c r="C2634" s="13"/>
      <c r="D2634" s="94" t="s">
        <v>12257</v>
      </c>
      <c r="E2634" s="14"/>
      <c r="F2634" s="34"/>
      <c r="G2634" s="90"/>
      <c r="H2634" s="93"/>
      <c r="I2634" s="94" t="s">
        <v>12258</v>
      </c>
    </row>
    <row r="2635" spans="1:9" x14ac:dyDescent="0.25">
      <c r="A2635" s="14" t="s">
        <v>1006</v>
      </c>
      <c r="B2635" s="14" t="s">
        <v>486</v>
      </c>
      <c r="C2635" s="13"/>
      <c r="D2635" s="94" t="s">
        <v>8504</v>
      </c>
      <c r="E2635" s="14"/>
      <c r="F2635" s="16" t="s">
        <v>12259</v>
      </c>
      <c r="G2635" s="90"/>
      <c r="H2635" s="93"/>
      <c r="I2635" s="94" t="s">
        <v>12260</v>
      </c>
    </row>
    <row r="2636" spans="1:9" x14ac:dyDescent="0.25">
      <c r="A2636" s="14" t="s">
        <v>1006</v>
      </c>
      <c r="B2636" s="14" t="s">
        <v>486</v>
      </c>
      <c r="C2636" s="13"/>
      <c r="D2636" s="94" t="s">
        <v>8506</v>
      </c>
      <c r="E2636" s="14"/>
      <c r="F2636" s="16" t="s">
        <v>12261</v>
      </c>
      <c r="G2636" s="90"/>
      <c r="H2636" s="93"/>
      <c r="I2636" s="94" t="s">
        <v>12262</v>
      </c>
    </row>
    <row r="2637" spans="1:9" x14ac:dyDescent="0.25">
      <c r="A2637" s="14" t="s">
        <v>1006</v>
      </c>
      <c r="B2637" s="14" t="s">
        <v>486</v>
      </c>
      <c r="C2637" s="13"/>
      <c r="D2637" s="94" t="s">
        <v>8508</v>
      </c>
      <c r="E2637" s="14"/>
      <c r="F2637" s="16" t="s">
        <v>12263</v>
      </c>
      <c r="G2637" s="90"/>
      <c r="H2637" s="93"/>
      <c r="I2637" s="94" t="s">
        <v>12264</v>
      </c>
    </row>
    <row r="2638" spans="1:9" x14ac:dyDescent="0.25">
      <c r="A2638" s="14" t="s">
        <v>1006</v>
      </c>
      <c r="B2638" s="14" t="s">
        <v>486</v>
      </c>
      <c r="C2638" s="13"/>
      <c r="D2638" s="94" t="s">
        <v>3374</v>
      </c>
      <c r="E2638" s="14"/>
      <c r="F2638" s="16" t="s">
        <v>12265</v>
      </c>
      <c r="G2638" s="90"/>
      <c r="H2638" s="93"/>
      <c r="I2638" s="94" t="s">
        <v>12266</v>
      </c>
    </row>
    <row r="2639" spans="1:9" x14ac:dyDescent="0.25">
      <c r="A2639" s="14" t="s">
        <v>1006</v>
      </c>
      <c r="B2639" s="14" t="s">
        <v>486</v>
      </c>
      <c r="C2639" s="13"/>
      <c r="D2639" s="94" t="s">
        <v>3375</v>
      </c>
      <c r="E2639" s="14"/>
      <c r="F2639" s="16" t="s">
        <v>12267</v>
      </c>
      <c r="G2639" s="90"/>
      <c r="H2639" s="93"/>
      <c r="I2639" s="94" t="s">
        <v>12268</v>
      </c>
    </row>
    <row r="2640" spans="1:9" x14ac:dyDescent="0.25">
      <c r="A2640" s="14" t="s">
        <v>922</v>
      </c>
      <c r="B2640" s="14" t="s">
        <v>484</v>
      </c>
      <c r="C2640" s="13"/>
      <c r="D2640" s="95" t="s">
        <v>3304</v>
      </c>
      <c r="E2640" s="14"/>
      <c r="F2640" s="96" t="s">
        <v>12269</v>
      </c>
      <c r="G2640" s="90"/>
      <c r="H2640" s="93"/>
      <c r="I2640" s="95" t="s">
        <v>5391</v>
      </c>
    </row>
    <row r="2641" spans="1:9" x14ac:dyDescent="0.25">
      <c r="A2641" s="14" t="s">
        <v>922</v>
      </c>
      <c r="B2641" s="14" t="s">
        <v>484</v>
      </c>
      <c r="C2641" s="13"/>
      <c r="D2641" s="95" t="s">
        <v>3307</v>
      </c>
      <c r="E2641" s="14"/>
      <c r="F2641" s="96" t="s">
        <v>12270</v>
      </c>
      <c r="G2641" s="90"/>
      <c r="H2641" s="93"/>
      <c r="I2641" s="95" t="s">
        <v>5757</v>
      </c>
    </row>
    <row r="2642" spans="1:9" x14ac:dyDescent="0.25">
      <c r="A2642" s="14" t="s">
        <v>922</v>
      </c>
      <c r="B2642" s="14" t="s">
        <v>484</v>
      </c>
      <c r="C2642" s="13"/>
      <c r="D2642" s="95" t="s">
        <v>3285</v>
      </c>
      <c r="E2642" s="14"/>
      <c r="F2642" s="96" t="s">
        <v>12271</v>
      </c>
      <c r="G2642" s="90"/>
      <c r="H2642" s="93"/>
      <c r="I2642" s="95" t="s">
        <v>5945</v>
      </c>
    </row>
    <row r="2643" spans="1:9" x14ac:dyDescent="0.25">
      <c r="A2643" s="14" t="s">
        <v>922</v>
      </c>
      <c r="B2643" s="14" t="s">
        <v>484</v>
      </c>
      <c r="C2643" s="13"/>
      <c r="D2643" s="95" t="s">
        <v>3294</v>
      </c>
      <c r="E2643" s="14"/>
      <c r="F2643" s="96" t="s">
        <v>12272</v>
      </c>
      <c r="G2643" s="90"/>
      <c r="H2643" s="93"/>
      <c r="I2643" s="95" t="s">
        <v>6458</v>
      </c>
    </row>
    <row r="2644" spans="1:9" x14ac:dyDescent="0.25">
      <c r="A2644" s="14" t="s">
        <v>922</v>
      </c>
      <c r="B2644" s="14" t="s">
        <v>484</v>
      </c>
      <c r="C2644" s="13"/>
      <c r="D2644" s="95" t="s">
        <v>3288</v>
      </c>
      <c r="E2644" s="14"/>
      <c r="F2644" s="96" t="s">
        <v>12273</v>
      </c>
      <c r="G2644" s="90"/>
      <c r="H2644" s="93"/>
      <c r="I2644" s="95" t="s">
        <v>6483</v>
      </c>
    </row>
    <row r="2645" spans="1:9" x14ac:dyDescent="0.25">
      <c r="A2645" s="14" t="s">
        <v>922</v>
      </c>
      <c r="B2645" s="14" t="s">
        <v>484</v>
      </c>
      <c r="C2645" s="13"/>
      <c r="D2645" s="95" t="s">
        <v>3310</v>
      </c>
      <c r="E2645" s="14"/>
      <c r="F2645" s="96" t="s">
        <v>12274</v>
      </c>
      <c r="G2645" s="90"/>
      <c r="H2645" s="93"/>
      <c r="I2645" s="95" t="s">
        <v>6493</v>
      </c>
    </row>
    <row r="2646" spans="1:9" x14ac:dyDescent="0.25">
      <c r="A2646" s="14" t="s">
        <v>922</v>
      </c>
      <c r="B2646" s="14" t="s">
        <v>484</v>
      </c>
      <c r="C2646" s="13"/>
      <c r="D2646" s="95" t="s">
        <v>3281</v>
      </c>
      <c r="E2646" s="14"/>
      <c r="F2646" s="96" t="s">
        <v>12275</v>
      </c>
      <c r="G2646" s="90"/>
      <c r="H2646" s="93"/>
      <c r="I2646" s="95" t="s">
        <v>6756</v>
      </c>
    </row>
    <row r="2647" spans="1:9" x14ac:dyDescent="0.25">
      <c r="A2647" s="14" t="s">
        <v>922</v>
      </c>
      <c r="B2647" s="14" t="s">
        <v>484</v>
      </c>
      <c r="C2647" s="13"/>
      <c r="D2647" s="95">
        <v>612511103</v>
      </c>
      <c r="E2647" s="14"/>
      <c r="F2647" s="34"/>
      <c r="G2647" s="90"/>
      <c r="H2647" s="93"/>
      <c r="I2647" s="95" t="s">
        <v>12276</v>
      </c>
    </row>
    <row r="2648" spans="1:9" x14ac:dyDescent="0.25">
      <c r="A2648" s="14" t="s">
        <v>922</v>
      </c>
      <c r="B2648" s="14" t="s">
        <v>484</v>
      </c>
      <c r="C2648" s="13"/>
      <c r="D2648" s="95" t="s">
        <v>3287</v>
      </c>
      <c r="E2648" s="14"/>
      <c r="F2648" s="96" t="s">
        <v>12277</v>
      </c>
      <c r="G2648" s="90"/>
      <c r="H2648" s="93"/>
      <c r="I2648" s="95" t="s">
        <v>12278</v>
      </c>
    </row>
    <row r="2649" spans="1:9" x14ac:dyDescent="0.25">
      <c r="A2649" s="14" t="s">
        <v>922</v>
      </c>
      <c r="B2649" s="14" t="s">
        <v>484</v>
      </c>
      <c r="C2649" s="13"/>
      <c r="D2649" s="95" t="s">
        <v>3297</v>
      </c>
      <c r="E2649" s="14"/>
      <c r="F2649" s="96" t="s">
        <v>12279</v>
      </c>
      <c r="G2649" s="90"/>
      <c r="H2649" s="93"/>
      <c r="I2649" s="95" t="s">
        <v>6893</v>
      </c>
    </row>
    <row r="2650" spans="1:9" x14ac:dyDescent="0.25">
      <c r="A2650" s="14" t="s">
        <v>922</v>
      </c>
      <c r="B2650" s="14" t="s">
        <v>484</v>
      </c>
      <c r="C2650" s="13"/>
      <c r="D2650" s="95" t="s">
        <v>3298</v>
      </c>
      <c r="E2650" s="14"/>
      <c r="F2650" s="96" t="s">
        <v>12280</v>
      </c>
      <c r="G2650" s="90"/>
      <c r="H2650" s="93"/>
      <c r="I2650" s="95" t="s">
        <v>6902</v>
      </c>
    </row>
    <row r="2651" spans="1:9" x14ac:dyDescent="0.25">
      <c r="A2651" s="14" t="s">
        <v>922</v>
      </c>
      <c r="B2651" s="14" t="s">
        <v>484</v>
      </c>
      <c r="C2651" s="13"/>
      <c r="D2651" s="95" t="s">
        <v>3299</v>
      </c>
      <c r="E2651" s="14"/>
      <c r="F2651" s="96" t="s">
        <v>12281</v>
      </c>
      <c r="G2651" s="90"/>
      <c r="H2651" s="93"/>
      <c r="I2651" s="95" t="s">
        <v>6903</v>
      </c>
    </row>
    <row r="2652" spans="1:9" x14ac:dyDescent="0.25">
      <c r="A2652" s="14" t="s">
        <v>922</v>
      </c>
      <c r="B2652" s="14" t="s">
        <v>484</v>
      </c>
      <c r="C2652" s="13"/>
      <c r="D2652" s="95" t="s">
        <v>3293</v>
      </c>
      <c r="E2652" s="14"/>
      <c r="F2652" s="96" t="s">
        <v>12282</v>
      </c>
      <c r="G2652" s="90"/>
      <c r="H2652" s="93"/>
      <c r="I2652" s="95" t="s">
        <v>6904</v>
      </c>
    </row>
    <row r="2653" spans="1:9" x14ac:dyDescent="0.25">
      <c r="A2653" s="14" t="s">
        <v>922</v>
      </c>
      <c r="B2653" s="14" t="s">
        <v>484</v>
      </c>
      <c r="C2653" s="13"/>
      <c r="D2653" s="95" t="s">
        <v>12283</v>
      </c>
      <c r="E2653" s="14"/>
      <c r="F2653" s="34"/>
      <c r="G2653" s="90"/>
      <c r="H2653" s="93"/>
      <c r="I2653" s="95" t="s">
        <v>5528</v>
      </c>
    </row>
    <row r="2654" spans="1:9" x14ac:dyDescent="0.25">
      <c r="A2654" s="14" t="s">
        <v>922</v>
      </c>
      <c r="B2654" s="14" t="s">
        <v>484</v>
      </c>
      <c r="C2654" s="13"/>
      <c r="D2654" s="95" t="s">
        <v>3286</v>
      </c>
      <c r="E2654" s="14"/>
      <c r="F2654" s="96" t="s">
        <v>12284</v>
      </c>
      <c r="G2654" s="90"/>
      <c r="H2654" s="93"/>
      <c r="I2654" s="95" t="s">
        <v>6905</v>
      </c>
    </row>
    <row r="2655" spans="1:9" x14ac:dyDescent="0.25">
      <c r="A2655" s="14" t="s">
        <v>922</v>
      </c>
      <c r="B2655" s="14" t="s">
        <v>484</v>
      </c>
      <c r="C2655" s="13"/>
      <c r="D2655" s="95" t="s">
        <v>3289</v>
      </c>
      <c r="E2655" s="14"/>
      <c r="F2655" s="96" t="s">
        <v>12285</v>
      </c>
      <c r="G2655" s="90"/>
      <c r="H2655" s="93"/>
      <c r="I2655" s="95" t="s">
        <v>7363</v>
      </c>
    </row>
    <row r="2656" spans="1:9" x14ac:dyDescent="0.25">
      <c r="A2656" s="14" t="s">
        <v>922</v>
      </c>
      <c r="B2656" s="14" t="s">
        <v>484</v>
      </c>
      <c r="C2656" s="13"/>
      <c r="D2656" s="95" t="s">
        <v>3290</v>
      </c>
      <c r="E2656" s="14"/>
      <c r="F2656" s="96" t="s">
        <v>12286</v>
      </c>
      <c r="G2656" s="90"/>
      <c r="H2656" s="93"/>
      <c r="I2656" s="95" t="s">
        <v>7364</v>
      </c>
    </row>
    <row r="2657" spans="1:9" x14ac:dyDescent="0.25">
      <c r="A2657" s="14" t="s">
        <v>922</v>
      </c>
      <c r="B2657" s="14" t="s">
        <v>484</v>
      </c>
      <c r="C2657" s="13"/>
      <c r="D2657" s="95" t="s">
        <v>3292</v>
      </c>
      <c r="E2657" s="14"/>
      <c r="F2657" s="96" t="s">
        <v>12287</v>
      </c>
      <c r="G2657" s="90"/>
      <c r="H2657" s="93"/>
      <c r="I2657" s="95" t="s">
        <v>7365</v>
      </c>
    </row>
    <row r="2658" spans="1:9" x14ac:dyDescent="0.25">
      <c r="A2658" s="14" t="s">
        <v>922</v>
      </c>
      <c r="B2658" s="14" t="s">
        <v>484</v>
      </c>
      <c r="C2658" s="13"/>
      <c r="D2658" s="95" t="s">
        <v>3301</v>
      </c>
      <c r="E2658" s="14"/>
      <c r="F2658" s="96" t="s">
        <v>12288</v>
      </c>
      <c r="G2658" s="90"/>
      <c r="H2658" s="93"/>
      <c r="I2658" s="95" t="s">
        <v>7366</v>
      </c>
    </row>
    <row r="2659" spans="1:9" x14ac:dyDescent="0.25">
      <c r="A2659" s="14" t="s">
        <v>922</v>
      </c>
      <c r="B2659" s="14" t="s">
        <v>484</v>
      </c>
      <c r="C2659" s="13"/>
      <c r="D2659" s="95" t="s">
        <v>3291</v>
      </c>
      <c r="E2659" s="14"/>
      <c r="F2659" s="96" t="s">
        <v>12289</v>
      </c>
      <c r="G2659" s="90"/>
      <c r="H2659" s="93"/>
      <c r="I2659" s="95" t="s">
        <v>7368</v>
      </c>
    </row>
    <row r="2660" spans="1:9" x14ac:dyDescent="0.25">
      <c r="A2660" s="14" t="s">
        <v>922</v>
      </c>
      <c r="B2660" s="14" t="s">
        <v>484</v>
      </c>
      <c r="C2660" s="13"/>
      <c r="D2660" s="95" t="s">
        <v>3305</v>
      </c>
      <c r="E2660" s="14"/>
      <c r="F2660" s="96" t="s">
        <v>12290</v>
      </c>
      <c r="G2660" s="90"/>
      <c r="H2660" s="93"/>
      <c r="I2660" s="95" t="s">
        <v>7415</v>
      </c>
    </row>
    <row r="2661" spans="1:9" x14ac:dyDescent="0.25">
      <c r="A2661" s="14" t="s">
        <v>922</v>
      </c>
      <c r="B2661" s="14" t="s">
        <v>484</v>
      </c>
      <c r="C2661" s="13"/>
      <c r="D2661" s="95" t="s">
        <v>3302</v>
      </c>
      <c r="E2661" s="14"/>
      <c r="F2661" s="96" t="s">
        <v>12291</v>
      </c>
      <c r="G2661" s="90"/>
      <c r="H2661" s="93"/>
      <c r="I2661" s="95" t="s">
        <v>7416</v>
      </c>
    </row>
    <row r="2662" spans="1:9" x14ac:dyDescent="0.25">
      <c r="A2662" s="14" t="s">
        <v>922</v>
      </c>
      <c r="B2662" s="14" t="s">
        <v>484</v>
      </c>
      <c r="C2662" s="13"/>
      <c r="D2662" s="95" t="s">
        <v>3311</v>
      </c>
      <c r="E2662" s="14"/>
      <c r="F2662" s="34"/>
      <c r="G2662" s="90"/>
      <c r="H2662" s="93"/>
      <c r="I2662" s="95" t="s">
        <v>12292</v>
      </c>
    </row>
    <row r="2663" spans="1:9" x14ac:dyDescent="0.25">
      <c r="A2663" s="14" t="s">
        <v>922</v>
      </c>
      <c r="B2663" s="14" t="s">
        <v>484</v>
      </c>
      <c r="C2663" s="13"/>
      <c r="D2663" s="95" t="s">
        <v>12293</v>
      </c>
      <c r="E2663" s="14"/>
      <c r="F2663" s="96" t="s">
        <v>12294</v>
      </c>
      <c r="G2663" s="90"/>
      <c r="H2663" s="93"/>
      <c r="I2663" s="95" t="s">
        <v>12295</v>
      </c>
    </row>
    <row r="2664" spans="1:9" x14ac:dyDescent="0.25">
      <c r="A2664" s="14" t="s">
        <v>922</v>
      </c>
      <c r="B2664" s="14" t="s">
        <v>484</v>
      </c>
      <c r="C2664" s="13"/>
      <c r="D2664" s="95" t="s">
        <v>3309</v>
      </c>
      <c r="E2664" s="14"/>
      <c r="F2664" s="96" t="s">
        <v>12296</v>
      </c>
      <c r="G2664" s="90"/>
      <c r="H2664" s="93"/>
      <c r="I2664" s="95" t="s">
        <v>7423</v>
      </c>
    </row>
    <row r="2665" spans="1:9" x14ac:dyDescent="0.25">
      <c r="A2665" s="14" t="s">
        <v>922</v>
      </c>
      <c r="B2665" s="14" t="s">
        <v>484</v>
      </c>
      <c r="C2665" s="13"/>
      <c r="D2665" s="95" t="s">
        <v>3308</v>
      </c>
      <c r="E2665" s="14"/>
      <c r="F2665" s="96" t="s">
        <v>12297</v>
      </c>
      <c r="G2665" s="90"/>
      <c r="H2665" s="93"/>
      <c r="I2665" s="95" t="s">
        <v>7442</v>
      </c>
    </row>
    <row r="2666" spans="1:9" x14ac:dyDescent="0.25">
      <c r="A2666" s="14" t="s">
        <v>922</v>
      </c>
      <c r="B2666" s="14" t="s">
        <v>484</v>
      </c>
      <c r="C2666" s="13"/>
      <c r="D2666" s="95" t="s">
        <v>3283</v>
      </c>
      <c r="E2666" s="14"/>
      <c r="F2666" s="96" t="s">
        <v>12298</v>
      </c>
      <c r="G2666" s="90"/>
      <c r="H2666" s="93"/>
      <c r="I2666" s="95" t="s">
        <v>7444</v>
      </c>
    </row>
    <row r="2667" spans="1:9" x14ac:dyDescent="0.25">
      <c r="A2667" s="14" t="s">
        <v>922</v>
      </c>
      <c r="B2667" s="14" t="s">
        <v>484</v>
      </c>
      <c r="C2667" s="13"/>
      <c r="D2667" s="95" t="s">
        <v>3315</v>
      </c>
      <c r="E2667" s="14"/>
      <c r="F2667" s="96" t="s">
        <v>12299</v>
      </c>
      <c r="G2667" s="90"/>
      <c r="H2667" s="93"/>
      <c r="I2667" s="95" t="s">
        <v>7452</v>
      </c>
    </row>
    <row r="2668" spans="1:9" x14ac:dyDescent="0.25">
      <c r="A2668" s="14" t="s">
        <v>922</v>
      </c>
      <c r="B2668" s="14" t="s">
        <v>484</v>
      </c>
      <c r="C2668" s="13"/>
      <c r="D2668" s="95" t="s">
        <v>3300</v>
      </c>
      <c r="E2668" s="14"/>
      <c r="F2668" s="96" t="s">
        <v>12300</v>
      </c>
      <c r="G2668" s="90"/>
      <c r="H2668" s="93"/>
      <c r="I2668" s="95" t="s">
        <v>6844</v>
      </c>
    </row>
    <row r="2669" spans="1:9" x14ac:dyDescent="0.25">
      <c r="A2669" s="14" t="s">
        <v>922</v>
      </c>
      <c r="B2669" s="14" t="s">
        <v>484</v>
      </c>
      <c r="C2669" s="13"/>
      <c r="D2669" s="95" t="s">
        <v>7507</v>
      </c>
      <c r="E2669" s="14"/>
      <c r="F2669" s="96" t="s">
        <v>12301</v>
      </c>
      <c r="G2669" s="90"/>
      <c r="H2669" s="93"/>
      <c r="I2669" s="95" t="s">
        <v>7508</v>
      </c>
    </row>
    <row r="2670" spans="1:9" x14ac:dyDescent="0.25">
      <c r="A2670" s="14" t="s">
        <v>922</v>
      </c>
      <c r="B2670" s="14" t="s">
        <v>484</v>
      </c>
      <c r="C2670" s="13"/>
      <c r="D2670" s="95" t="s">
        <v>7529</v>
      </c>
      <c r="E2670" s="14"/>
      <c r="F2670" s="96" t="s">
        <v>12302</v>
      </c>
      <c r="G2670" s="90"/>
      <c r="H2670" s="93"/>
      <c r="I2670" s="95" t="s">
        <v>7530</v>
      </c>
    </row>
    <row r="2671" spans="1:9" x14ac:dyDescent="0.25">
      <c r="A2671" s="14" t="s">
        <v>922</v>
      </c>
      <c r="B2671" s="14" t="s">
        <v>484</v>
      </c>
      <c r="C2671" s="13"/>
      <c r="D2671" s="95" t="s">
        <v>3303</v>
      </c>
      <c r="E2671" s="14"/>
      <c r="F2671" s="96" t="s">
        <v>12303</v>
      </c>
      <c r="G2671" s="90"/>
      <c r="H2671" s="93"/>
      <c r="I2671" s="95" t="s">
        <v>7531</v>
      </c>
    </row>
    <row r="2672" spans="1:9" x14ac:dyDescent="0.25">
      <c r="A2672" s="14" t="s">
        <v>922</v>
      </c>
      <c r="B2672" s="14" t="s">
        <v>484</v>
      </c>
      <c r="C2672" s="13"/>
      <c r="D2672" s="95" t="s">
        <v>7532</v>
      </c>
      <c r="E2672" s="14"/>
      <c r="F2672" s="96" t="s">
        <v>12304</v>
      </c>
      <c r="G2672" s="90"/>
      <c r="H2672" s="93"/>
      <c r="I2672" s="95" t="s">
        <v>7533</v>
      </c>
    </row>
    <row r="2673" spans="1:9" x14ac:dyDescent="0.25">
      <c r="A2673" s="14" t="s">
        <v>922</v>
      </c>
      <c r="B2673" s="14" t="s">
        <v>484</v>
      </c>
      <c r="C2673" s="13"/>
      <c r="D2673" s="95" t="s">
        <v>7557</v>
      </c>
      <c r="E2673" s="14"/>
      <c r="F2673" s="96" t="s">
        <v>12305</v>
      </c>
      <c r="G2673" s="90"/>
      <c r="H2673" s="93"/>
      <c r="I2673" s="95" t="s">
        <v>7558</v>
      </c>
    </row>
    <row r="2674" spans="1:9" x14ac:dyDescent="0.25">
      <c r="A2674" s="14" t="s">
        <v>922</v>
      </c>
      <c r="B2674" s="14" t="s">
        <v>484</v>
      </c>
      <c r="C2674" s="13"/>
      <c r="D2674" s="95" t="s">
        <v>3279</v>
      </c>
      <c r="E2674" s="14"/>
      <c r="F2674" s="96" t="s">
        <v>12306</v>
      </c>
      <c r="G2674" s="90"/>
      <c r="H2674" s="93"/>
      <c r="I2674" s="95" t="s">
        <v>7593</v>
      </c>
    </row>
    <row r="2675" spans="1:9" x14ac:dyDescent="0.25">
      <c r="A2675" s="14" t="s">
        <v>922</v>
      </c>
      <c r="B2675" s="14" t="s">
        <v>484</v>
      </c>
      <c r="C2675" s="13"/>
      <c r="D2675" s="95" t="s">
        <v>3296</v>
      </c>
      <c r="E2675" s="14"/>
      <c r="F2675" s="96" t="s">
        <v>12307</v>
      </c>
      <c r="G2675" s="90"/>
      <c r="H2675" s="93"/>
      <c r="I2675" s="95" t="s">
        <v>7594</v>
      </c>
    </row>
    <row r="2676" spans="1:9" x14ac:dyDescent="0.25">
      <c r="A2676" s="14" t="s">
        <v>922</v>
      </c>
      <c r="B2676" s="14" t="s">
        <v>484</v>
      </c>
      <c r="C2676" s="13"/>
      <c r="D2676" s="95" t="s">
        <v>7595</v>
      </c>
      <c r="E2676" s="14"/>
      <c r="F2676" s="96" t="s">
        <v>12308</v>
      </c>
      <c r="G2676" s="90"/>
      <c r="H2676" s="93"/>
      <c r="I2676" s="95" t="s">
        <v>7596</v>
      </c>
    </row>
    <row r="2677" spans="1:9" x14ac:dyDescent="0.25">
      <c r="A2677" s="14" t="s">
        <v>922</v>
      </c>
      <c r="B2677" s="14" t="s">
        <v>484</v>
      </c>
      <c r="C2677" s="13"/>
      <c r="D2677" s="95" t="s">
        <v>3280</v>
      </c>
      <c r="E2677" s="14"/>
      <c r="F2677" s="96" t="s">
        <v>12309</v>
      </c>
      <c r="G2677" s="90"/>
      <c r="H2677" s="93"/>
      <c r="I2677" s="95" t="s">
        <v>7619</v>
      </c>
    </row>
    <row r="2678" spans="1:9" x14ac:dyDescent="0.25">
      <c r="A2678" s="14" t="s">
        <v>922</v>
      </c>
      <c r="B2678" s="14" t="s">
        <v>484</v>
      </c>
      <c r="C2678" s="13"/>
      <c r="D2678" s="95" t="s">
        <v>3295</v>
      </c>
      <c r="E2678" s="14"/>
      <c r="F2678" s="96" t="s">
        <v>12310</v>
      </c>
      <c r="G2678" s="90"/>
      <c r="H2678" s="93"/>
      <c r="I2678" s="95" t="s">
        <v>7620</v>
      </c>
    </row>
    <row r="2679" spans="1:9" x14ac:dyDescent="0.25">
      <c r="A2679" s="14" t="s">
        <v>922</v>
      </c>
      <c r="B2679" s="14" t="s">
        <v>484</v>
      </c>
      <c r="C2679" s="13"/>
      <c r="D2679" s="95" t="s">
        <v>3312</v>
      </c>
      <c r="E2679" s="14"/>
      <c r="F2679" s="96" t="s">
        <v>12311</v>
      </c>
      <c r="G2679" s="90"/>
      <c r="H2679" s="93"/>
      <c r="I2679" s="95" t="s">
        <v>7621</v>
      </c>
    </row>
    <row r="2680" spans="1:9" x14ac:dyDescent="0.25">
      <c r="A2680" s="14" t="s">
        <v>922</v>
      </c>
      <c r="B2680" s="14" t="s">
        <v>484</v>
      </c>
      <c r="C2680" s="13"/>
      <c r="D2680" s="95" t="s">
        <v>7622</v>
      </c>
      <c r="E2680" s="14"/>
      <c r="F2680" s="96" t="s">
        <v>12312</v>
      </c>
      <c r="G2680" s="90"/>
      <c r="H2680" s="93"/>
      <c r="I2680" s="95" t="s">
        <v>7623</v>
      </c>
    </row>
    <row r="2681" spans="1:9" x14ac:dyDescent="0.25">
      <c r="A2681" s="14" t="s">
        <v>922</v>
      </c>
      <c r="B2681" s="14" t="s">
        <v>484</v>
      </c>
      <c r="C2681" s="13"/>
      <c r="D2681" s="95" t="s">
        <v>3282</v>
      </c>
      <c r="E2681" s="14"/>
      <c r="F2681" s="96" t="s">
        <v>12313</v>
      </c>
      <c r="G2681" s="90"/>
      <c r="H2681" s="93"/>
      <c r="I2681" s="95" t="s">
        <v>7668</v>
      </c>
    </row>
    <row r="2682" spans="1:9" x14ac:dyDescent="0.25">
      <c r="A2682" s="14" t="s">
        <v>922</v>
      </c>
      <c r="B2682" s="14" t="s">
        <v>484</v>
      </c>
      <c r="C2682" s="13"/>
      <c r="D2682" s="95" t="s">
        <v>7697</v>
      </c>
      <c r="E2682" s="14"/>
      <c r="F2682" s="34"/>
      <c r="G2682" s="90"/>
      <c r="H2682" s="93"/>
      <c r="I2682" s="95" t="s">
        <v>7698</v>
      </c>
    </row>
    <row r="2683" spans="1:9" x14ac:dyDescent="0.25">
      <c r="A2683" s="14" t="s">
        <v>922</v>
      </c>
      <c r="B2683" s="14" t="s">
        <v>484</v>
      </c>
      <c r="C2683" s="13"/>
      <c r="D2683" s="95" t="s">
        <v>7704</v>
      </c>
      <c r="E2683" s="14"/>
      <c r="F2683" s="34"/>
      <c r="G2683" s="90"/>
      <c r="H2683" s="93"/>
      <c r="I2683" s="95" t="s">
        <v>7705</v>
      </c>
    </row>
    <row r="2684" spans="1:9" x14ac:dyDescent="0.25">
      <c r="A2684" s="14" t="s">
        <v>922</v>
      </c>
      <c r="B2684" s="14" t="s">
        <v>484</v>
      </c>
      <c r="C2684" s="13"/>
      <c r="D2684" s="95" t="s">
        <v>7706</v>
      </c>
      <c r="E2684" s="14"/>
      <c r="F2684" s="34"/>
      <c r="G2684" s="90"/>
      <c r="H2684" s="93"/>
      <c r="I2684" s="95" t="s">
        <v>7707</v>
      </c>
    </row>
    <row r="2685" spans="1:9" x14ac:dyDescent="0.25">
      <c r="A2685" s="14" t="s">
        <v>922</v>
      </c>
      <c r="B2685" s="14" t="s">
        <v>484</v>
      </c>
      <c r="C2685" s="13"/>
      <c r="D2685" s="95" t="s">
        <v>3278</v>
      </c>
      <c r="E2685" s="14"/>
      <c r="F2685" s="96" t="s">
        <v>12314</v>
      </c>
      <c r="G2685" s="90"/>
      <c r="H2685" s="93"/>
      <c r="I2685" s="95" t="s">
        <v>7800</v>
      </c>
    </row>
    <row r="2686" spans="1:9" x14ac:dyDescent="0.25">
      <c r="A2686" s="14" t="s">
        <v>922</v>
      </c>
      <c r="B2686" s="14" t="s">
        <v>484</v>
      </c>
      <c r="C2686" s="13"/>
      <c r="D2686" s="95" t="s">
        <v>7906</v>
      </c>
      <c r="E2686" s="14"/>
      <c r="F2686" s="96" t="s">
        <v>12315</v>
      </c>
      <c r="G2686" s="90"/>
      <c r="H2686" s="93"/>
      <c r="I2686" s="95" t="s">
        <v>7907</v>
      </c>
    </row>
    <row r="2687" spans="1:9" x14ac:dyDescent="0.25">
      <c r="A2687" s="14" t="s">
        <v>922</v>
      </c>
      <c r="B2687" s="14" t="s">
        <v>484</v>
      </c>
      <c r="C2687" s="13"/>
      <c r="D2687" s="95" t="s">
        <v>7908</v>
      </c>
      <c r="E2687" s="14"/>
      <c r="F2687" s="96" t="s">
        <v>12316</v>
      </c>
      <c r="G2687" s="90"/>
      <c r="H2687" s="93"/>
      <c r="I2687" s="95" t="s">
        <v>7909</v>
      </c>
    </row>
    <row r="2688" spans="1:9" x14ac:dyDescent="0.25">
      <c r="A2688" s="14" t="s">
        <v>922</v>
      </c>
      <c r="B2688" s="14" t="s">
        <v>484</v>
      </c>
      <c r="C2688" s="13"/>
      <c r="D2688" s="95" t="s">
        <v>7995</v>
      </c>
      <c r="E2688" s="14"/>
      <c r="F2688" s="34"/>
      <c r="G2688" s="90"/>
      <c r="H2688" s="93"/>
      <c r="I2688" s="95" t="s">
        <v>7996</v>
      </c>
    </row>
    <row r="2689" spans="1:9" x14ac:dyDescent="0.25">
      <c r="A2689" s="14" t="s">
        <v>922</v>
      </c>
      <c r="B2689" s="14" t="s">
        <v>484</v>
      </c>
      <c r="C2689" s="13"/>
      <c r="D2689" s="95" t="s">
        <v>7999</v>
      </c>
      <c r="E2689" s="14"/>
      <c r="F2689" s="34"/>
      <c r="G2689" s="90"/>
      <c r="H2689" s="93"/>
      <c r="I2689" s="95" t="s">
        <v>8000</v>
      </c>
    </row>
    <row r="2690" spans="1:9" x14ac:dyDescent="0.25">
      <c r="A2690" s="14" t="s">
        <v>922</v>
      </c>
      <c r="B2690" s="14" t="s">
        <v>484</v>
      </c>
      <c r="C2690" s="13"/>
      <c r="D2690" s="95" t="s">
        <v>3284</v>
      </c>
      <c r="E2690" s="14"/>
      <c r="F2690" s="96" t="s">
        <v>12317</v>
      </c>
      <c r="G2690" s="90"/>
      <c r="H2690" s="93"/>
      <c r="I2690" s="95" t="s">
        <v>9090</v>
      </c>
    </row>
    <row r="2691" spans="1:9" x14ac:dyDescent="0.25">
      <c r="A2691" s="14" t="s">
        <v>922</v>
      </c>
      <c r="B2691" s="14" t="s">
        <v>484</v>
      </c>
      <c r="C2691" s="13"/>
      <c r="D2691" s="95" t="s">
        <v>3306</v>
      </c>
      <c r="E2691" s="14"/>
      <c r="F2691" s="96" t="s">
        <v>12318</v>
      </c>
      <c r="G2691" s="90"/>
      <c r="H2691" s="93"/>
      <c r="I2691" s="95" t="s">
        <v>9102</v>
      </c>
    </row>
  </sheetData>
  <sortState xmlns:xlrd2="http://schemas.microsoft.com/office/spreadsheetml/2017/richdata2" ref="A2:G2051">
    <sortCondition ref="A2:A2051"/>
    <sortCondition ref="B2:B2051"/>
    <sortCondition ref="G2:G2051"/>
  </sortState>
  <conditionalFormatting sqref="D341">
    <cfRule type="duplicateValues" dxfId="990" priority="74"/>
  </conditionalFormatting>
  <conditionalFormatting sqref="D345">
    <cfRule type="duplicateValues" dxfId="989" priority="73"/>
  </conditionalFormatting>
  <conditionalFormatting sqref="D348">
    <cfRule type="duplicateValues" dxfId="988" priority="72"/>
  </conditionalFormatting>
  <conditionalFormatting sqref="D373:D396">
    <cfRule type="duplicateValues" dxfId="987" priority="58"/>
  </conditionalFormatting>
  <conditionalFormatting sqref="D1026">
    <cfRule type="duplicateValues" dxfId="986" priority="53"/>
  </conditionalFormatting>
  <conditionalFormatting sqref="D1027">
    <cfRule type="duplicateValues" dxfId="985" priority="52"/>
  </conditionalFormatting>
  <conditionalFormatting sqref="D1032">
    <cfRule type="duplicateValues" dxfId="984" priority="54"/>
  </conditionalFormatting>
  <conditionalFormatting sqref="D1214">
    <cfRule type="duplicateValues" dxfId="983" priority="49"/>
    <cfRule type="duplicateValues" dxfId="982" priority="48"/>
  </conditionalFormatting>
  <conditionalFormatting sqref="D1279">
    <cfRule type="duplicateValues" dxfId="981" priority="42"/>
    <cfRule type="duplicateValues" dxfId="980" priority="43"/>
  </conditionalFormatting>
  <conditionalFormatting sqref="D1280">
    <cfRule type="duplicateValues" dxfId="979" priority="45"/>
    <cfRule type="duplicateValues" dxfId="978" priority="44"/>
  </conditionalFormatting>
  <conditionalFormatting sqref="D1281">
    <cfRule type="duplicateValues" dxfId="977" priority="46"/>
    <cfRule type="duplicateValues" dxfId="976" priority="47"/>
  </conditionalFormatting>
  <conditionalFormatting sqref="D1282">
    <cfRule type="duplicateValues" dxfId="975" priority="40"/>
    <cfRule type="duplicateValues" dxfId="974" priority="41"/>
  </conditionalFormatting>
  <conditionalFormatting sqref="D1283">
    <cfRule type="duplicateValues" dxfId="973" priority="38"/>
    <cfRule type="duplicateValues" dxfId="972" priority="39"/>
  </conditionalFormatting>
  <conditionalFormatting sqref="D1284">
    <cfRule type="duplicateValues" dxfId="971" priority="36"/>
    <cfRule type="duplicateValues" dxfId="970" priority="37"/>
  </conditionalFormatting>
  <conditionalFormatting sqref="D1285">
    <cfRule type="duplicateValues" dxfId="969" priority="35"/>
    <cfRule type="duplicateValues" dxfId="968" priority="34"/>
  </conditionalFormatting>
  <conditionalFormatting sqref="D1337">
    <cfRule type="duplicateValues" dxfId="967" priority="19"/>
    <cfRule type="duplicateValues" dxfId="966" priority="20"/>
  </conditionalFormatting>
  <conditionalFormatting sqref="D1430">
    <cfRule type="duplicateValues" dxfId="965" priority="30"/>
    <cfRule type="duplicateValues" dxfId="964" priority="29"/>
  </conditionalFormatting>
  <conditionalFormatting sqref="D1431 D1429 D1215:D1278 D1035:D1213 D1338:D1358 D1286:D1336">
    <cfRule type="duplicateValues" dxfId="963" priority="51"/>
    <cfRule type="duplicateValues" dxfId="962" priority="50"/>
  </conditionalFormatting>
  <conditionalFormatting sqref="D1432">
    <cfRule type="duplicateValues" dxfId="961" priority="26"/>
    <cfRule type="duplicateValues" dxfId="960" priority="27"/>
  </conditionalFormatting>
  <conditionalFormatting sqref="D1433">
    <cfRule type="duplicateValues" dxfId="959" priority="22"/>
    <cfRule type="duplicateValues" dxfId="958" priority="23"/>
  </conditionalFormatting>
  <conditionalFormatting sqref="D1435">
    <cfRule type="duplicateValues" dxfId="957" priority="17"/>
    <cfRule type="duplicateValues" dxfId="956" priority="16"/>
  </conditionalFormatting>
  <conditionalFormatting sqref="D1436">
    <cfRule type="duplicateValues" dxfId="955" priority="14"/>
    <cfRule type="duplicateValues" dxfId="954" priority="15"/>
  </conditionalFormatting>
  <conditionalFormatting sqref="D1438:D1441">
    <cfRule type="duplicateValues" dxfId="953" priority="13"/>
  </conditionalFormatting>
  <conditionalFormatting sqref="D1442:D1445">
    <cfRule type="duplicateValues" dxfId="952" priority="12"/>
  </conditionalFormatting>
  <conditionalFormatting sqref="D1451:D1452">
    <cfRule type="duplicateValues" dxfId="951" priority="11"/>
  </conditionalFormatting>
  <conditionalFormatting sqref="D1526:D1538">
    <cfRule type="duplicateValues" dxfId="950" priority="10"/>
  </conditionalFormatting>
  <conditionalFormatting sqref="D1552:D1560">
    <cfRule type="duplicateValues" dxfId="949" priority="8"/>
    <cfRule type="duplicateValues" dxfId="948" priority="9"/>
  </conditionalFormatting>
  <conditionalFormatting sqref="D1562:D1564">
    <cfRule type="duplicateValues" dxfId="947" priority="7"/>
  </conditionalFormatting>
  <conditionalFormatting sqref="D1565:D1567">
    <cfRule type="duplicateValues" dxfId="946" priority="5"/>
    <cfRule type="duplicateValues" dxfId="945" priority="6"/>
  </conditionalFormatting>
  <conditionalFormatting sqref="D1578:D1581">
    <cfRule type="duplicateValues" dxfId="944" priority="3"/>
    <cfRule type="duplicateValues" dxfId="943" priority="4"/>
  </conditionalFormatting>
  <conditionalFormatting sqref="D1584">
    <cfRule type="duplicateValues" dxfId="942" priority="56"/>
    <cfRule type="duplicateValues" dxfId="941" priority="55"/>
  </conditionalFormatting>
  <conditionalFormatting sqref="D1585:D1586">
    <cfRule type="duplicateValues" dxfId="940" priority="57"/>
  </conditionalFormatting>
  <conditionalFormatting sqref="F247:F248">
    <cfRule type="duplicateValues" dxfId="939" priority="391"/>
    <cfRule type="duplicateValues" dxfId="938" priority="390"/>
    <cfRule type="duplicateValues" dxfId="937" priority="382"/>
  </conditionalFormatting>
  <conditionalFormatting sqref="F247:F249">
    <cfRule type="duplicateValues" dxfId="936" priority="386"/>
    <cfRule type="duplicateValues" dxfId="935" priority="388"/>
    <cfRule type="duplicateValues" dxfId="934" priority="387"/>
    <cfRule type="duplicateValues" dxfId="933" priority="385"/>
    <cfRule type="duplicateValues" dxfId="932" priority="384"/>
  </conditionalFormatting>
  <conditionalFormatting sqref="F247:F250">
    <cfRule type="duplicateValues" dxfId="931" priority="389"/>
    <cfRule type="duplicateValues" dxfId="930" priority="383"/>
  </conditionalFormatting>
  <conditionalFormatting sqref="F247:F252">
    <cfRule type="duplicateValues" dxfId="929" priority="392"/>
    <cfRule type="duplicateValues" dxfId="928" priority="393"/>
    <cfRule type="duplicateValues" dxfId="927" priority="442"/>
    <cfRule type="duplicateValues" dxfId="926" priority="441"/>
    <cfRule type="duplicateValues" dxfId="925" priority="440"/>
    <cfRule type="duplicateValues" dxfId="924" priority="439"/>
    <cfRule type="duplicateValues" dxfId="923" priority="438"/>
    <cfRule type="duplicateValues" dxfId="922" priority="437"/>
    <cfRule type="duplicateValues" dxfId="921" priority="436"/>
    <cfRule type="duplicateValues" dxfId="920" priority="435"/>
    <cfRule type="duplicateValues" dxfId="919" priority="434"/>
    <cfRule type="duplicateValues" dxfId="918" priority="433"/>
    <cfRule type="duplicateValues" dxfId="917" priority="443"/>
    <cfRule type="duplicateValues" dxfId="916" priority="432"/>
    <cfRule type="duplicateValues" dxfId="915" priority="431"/>
    <cfRule type="duplicateValues" dxfId="914" priority="430"/>
    <cfRule type="duplicateValues" dxfId="913" priority="429"/>
    <cfRule type="duplicateValues" dxfId="912" priority="428"/>
    <cfRule type="duplicateValues" dxfId="911" priority="427"/>
    <cfRule type="duplicateValues" dxfId="910" priority="426"/>
    <cfRule type="duplicateValues" dxfId="909" priority="425"/>
    <cfRule type="duplicateValues" dxfId="908" priority="424"/>
    <cfRule type="duplicateValues" dxfId="907" priority="423"/>
    <cfRule type="duplicateValues" dxfId="906" priority="422"/>
    <cfRule type="duplicateValues" dxfId="905" priority="421"/>
    <cfRule type="duplicateValues" dxfId="904" priority="420"/>
    <cfRule type="duplicateValues" dxfId="903" priority="419"/>
    <cfRule type="duplicateValues" dxfId="902" priority="418"/>
    <cfRule type="duplicateValues" dxfId="901" priority="417"/>
    <cfRule type="duplicateValues" dxfId="900" priority="395"/>
    <cfRule type="duplicateValues" dxfId="899" priority="416"/>
    <cfRule type="duplicateValues" dxfId="898" priority="415"/>
    <cfRule type="duplicateValues" dxfId="897" priority="414"/>
    <cfRule type="duplicateValues" dxfId="896" priority="412"/>
    <cfRule type="duplicateValues" dxfId="895" priority="411"/>
    <cfRule type="duplicateValues" dxfId="894" priority="410"/>
    <cfRule type="duplicateValues" dxfId="893" priority="409"/>
    <cfRule type="duplicateValues" dxfId="892" priority="408"/>
    <cfRule type="duplicateValues" dxfId="891" priority="407"/>
    <cfRule type="duplicateValues" dxfId="890" priority="406"/>
    <cfRule type="duplicateValues" dxfId="889" priority="405"/>
    <cfRule type="duplicateValues" dxfId="888" priority="404"/>
    <cfRule type="duplicateValues" dxfId="887" priority="403"/>
    <cfRule type="duplicateValues" dxfId="886" priority="402"/>
    <cfRule type="duplicateValues" dxfId="885" priority="401"/>
    <cfRule type="duplicateValues" dxfId="884" priority="400"/>
    <cfRule type="duplicateValues" dxfId="883" priority="394"/>
    <cfRule type="duplicateValues" dxfId="882" priority="399"/>
    <cfRule type="duplicateValues" dxfId="881" priority="398"/>
    <cfRule type="duplicateValues" dxfId="880" priority="397"/>
    <cfRule type="duplicateValues" dxfId="879" priority="413"/>
    <cfRule type="duplicateValues" dxfId="878" priority="396"/>
  </conditionalFormatting>
  <conditionalFormatting sqref="F249">
    <cfRule type="duplicateValues" dxfId="877" priority="381"/>
    <cfRule type="duplicateValues" dxfId="876" priority="380"/>
  </conditionalFormatting>
  <conditionalFormatting sqref="F253:F256">
    <cfRule type="duplicateValues" dxfId="875" priority="337"/>
    <cfRule type="duplicateValues" dxfId="874" priority="332"/>
    <cfRule type="duplicateValues" dxfId="873" priority="328"/>
    <cfRule type="duplicateValues" dxfId="872" priority="327"/>
    <cfRule type="duplicateValues" dxfId="871" priority="326"/>
    <cfRule type="duplicateValues" dxfId="870" priority="333"/>
    <cfRule type="duplicateValues" dxfId="869" priority="323"/>
    <cfRule type="duplicateValues" dxfId="868" priority="322"/>
    <cfRule type="duplicateValues" dxfId="867" priority="324"/>
  </conditionalFormatting>
  <conditionalFormatting sqref="F253:F257">
    <cfRule type="duplicateValues" dxfId="866" priority="342"/>
    <cfRule type="duplicateValues" dxfId="865" priority="341"/>
    <cfRule type="duplicateValues" dxfId="864" priority="345"/>
    <cfRule type="duplicateValues" dxfId="863" priority="340"/>
    <cfRule type="duplicateValues" dxfId="862" priority="339"/>
    <cfRule type="duplicateValues" dxfId="861" priority="336"/>
    <cfRule type="duplicateValues" dxfId="860" priority="335"/>
    <cfRule type="duplicateValues" dxfId="859" priority="334"/>
    <cfRule type="duplicateValues" dxfId="858" priority="331"/>
    <cfRule type="duplicateValues" dxfId="857" priority="325"/>
    <cfRule type="duplicateValues" dxfId="856" priority="330"/>
    <cfRule type="duplicateValues" dxfId="855" priority="379"/>
    <cfRule type="duplicateValues" dxfId="854" priority="329"/>
    <cfRule type="duplicateValues" dxfId="853" priority="338"/>
    <cfRule type="duplicateValues" dxfId="852" priority="367"/>
    <cfRule type="duplicateValues" dxfId="851" priority="344"/>
    <cfRule type="duplicateValues" dxfId="850" priority="343"/>
    <cfRule type="duplicateValues" dxfId="849" priority="346"/>
    <cfRule type="duplicateValues" dxfId="848" priority="347"/>
    <cfRule type="duplicateValues" dxfId="847" priority="348"/>
    <cfRule type="duplicateValues" dxfId="846" priority="349"/>
    <cfRule type="duplicateValues" dxfId="845" priority="350"/>
    <cfRule type="duplicateValues" dxfId="844" priority="354"/>
    <cfRule type="duplicateValues" dxfId="843" priority="351"/>
    <cfRule type="duplicateValues" dxfId="842" priority="352"/>
    <cfRule type="duplicateValues" dxfId="841" priority="353"/>
    <cfRule type="duplicateValues" dxfId="840" priority="355"/>
    <cfRule type="duplicateValues" dxfId="839" priority="356"/>
    <cfRule type="duplicateValues" dxfId="838" priority="357"/>
    <cfRule type="duplicateValues" dxfId="837" priority="358"/>
    <cfRule type="duplicateValues" dxfId="836" priority="359"/>
    <cfRule type="duplicateValues" dxfId="835" priority="360"/>
    <cfRule type="duplicateValues" dxfId="834" priority="361"/>
    <cfRule type="duplicateValues" dxfId="833" priority="362"/>
    <cfRule type="duplicateValues" dxfId="832" priority="363"/>
    <cfRule type="duplicateValues" dxfId="831" priority="364"/>
    <cfRule type="duplicateValues" dxfId="830" priority="365"/>
    <cfRule type="duplicateValues" dxfId="829" priority="366"/>
    <cfRule type="duplicateValues" dxfId="828" priority="368"/>
    <cfRule type="duplicateValues" dxfId="827" priority="369"/>
    <cfRule type="duplicateValues" dxfId="826" priority="370"/>
    <cfRule type="duplicateValues" dxfId="825" priority="371"/>
    <cfRule type="duplicateValues" dxfId="824" priority="372"/>
    <cfRule type="duplicateValues" dxfId="823" priority="373"/>
    <cfRule type="duplicateValues" dxfId="822" priority="374"/>
    <cfRule type="duplicateValues" dxfId="821" priority="375"/>
    <cfRule type="duplicateValues" dxfId="820" priority="376"/>
    <cfRule type="duplicateValues" dxfId="819" priority="377"/>
    <cfRule type="duplicateValues" dxfId="818" priority="378"/>
  </conditionalFormatting>
  <conditionalFormatting sqref="F254">
    <cfRule type="duplicateValues" dxfId="817" priority="321"/>
  </conditionalFormatting>
  <conditionalFormatting sqref="F258:F265">
    <cfRule type="duplicateValues" dxfId="816" priority="277"/>
  </conditionalFormatting>
  <conditionalFormatting sqref="F258:F269">
    <cfRule type="duplicateValues" dxfId="815" priority="284"/>
    <cfRule type="duplicateValues" dxfId="814" priority="283"/>
    <cfRule type="duplicateValues" dxfId="813" priority="282"/>
    <cfRule type="duplicateValues" dxfId="812" priority="281"/>
    <cfRule type="duplicateValues" dxfId="811" priority="280"/>
    <cfRule type="duplicateValues" dxfId="810" priority="279"/>
    <cfRule type="duplicateValues" dxfId="809" priority="278"/>
    <cfRule type="duplicateValues" dxfId="808" priority="306"/>
    <cfRule type="duplicateValues" dxfId="807" priority="320"/>
    <cfRule type="duplicateValues" dxfId="806" priority="319"/>
    <cfRule type="duplicateValues" dxfId="805" priority="317"/>
    <cfRule type="duplicateValues" dxfId="804" priority="316"/>
    <cfRule type="duplicateValues" dxfId="803" priority="315"/>
    <cfRule type="duplicateValues" dxfId="802" priority="314"/>
    <cfRule type="duplicateValues" dxfId="801" priority="313"/>
    <cfRule type="duplicateValues" dxfId="800" priority="312"/>
    <cfRule type="duplicateValues" dxfId="799" priority="311"/>
    <cfRule type="duplicateValues" dxfId="798" priority="310"/>
    <cfRule type="duplicateValues" dxfId="797" priority="309"/>
    <cfRule type="duplicateValues" dxfId="796" priority="308"/>
    <cfRule type="duplicateValues" dxfId="795" priority="307"/>
    <cfRule type="duplicateValues" dxfId="794" priority="305"/>
    <cfRule type="duplicateValues" dxfId="793" priority="304"/>
    <cfRule type="duplicateValues" dxfId="792" priority="303"/>
    <cfRule type="duplicateValues" dxfId="791" priority="302"/>
    <cfRule type="duplicateValues" dxfId="790" priority="301"/>
    <cfRule type="duplicateValues" dxfId="789" priority="300"/>
    <cfRule type="duplicateValues" dxfId="788" priority="299"/>
    <cfRule type="duplicateValues" dxfId="787" priority="298"/>
    <cfRule type="duplicateValues" dxfId="786" priority="297"/>
    <cfRule type="duplicateValues" dxfId="785" priority="296"/>
    <cfRule type="duplicateValues" dxfId="784" priority="295"/>
    <cfRule type="duplicateValues" dxfId="783" priority="294"/>
    <cfRule type="duplicateValues" dxfId="782" priority="293"/>
    <cfRule type="duplicateValues" dxfId="781" priority="292"/>
    <cfRule type="duplicateValues" dxfId="780" priority="291"/>
    <cfRule type="duplicateValues" dxfId="779" priority="290"/>
    <cfRule type="duplicateValues" dxfId="778" priority="289"/>
    <cfRule type="duplicateValues" dxfId="777" priority="288"/>
    <cfRule type="duplicateValues" dxfId="776" priority="287"/>
    <cfRule type="duplicateValues" dxfId="775" priority="286"/>
    <cfRule type="duplicateValues" dxfId="774" priority="285"/>
  </conditionalFormatting>
  <conditionalFormatting sqref="F267">
    <cfRule type="duplicateValues" dxfId="773" priority="318"/>
  </conditionalFormatting>
  <conditionalFormatting sqref="F269 F258:F267">
    <cfRule type="duplicateValues" dxfId="772" priority="272"/>
    <cfRule type="duplicateValues" dxfId="771" priority="267"/>
    <cfRule type="duplicateValues" dxfId="770" priority="269"/>
  </conditionalFormatting>
  <conditionalFormatting sqref="F269 F260:F265 F258 F267">
    <cfRule type="duplicateValues" dxfId="769" priority="255"/>
  </conditionalFormatting>
  <conditionalFormatting sqref="F269 F267 F258:F265">
    <cfRule type="duplicateValues" dxfId="768" priority="262"/>
    <cfRule type="duplicateValues" dxfId="767" priority="261"/>
    <cfRule type="duplicateValues" dxfId="766" priority="260"/>
    <cfRule type="duplicateValues" dxfId="765" priority="263"/>
  </conditionalFormatting>
  <conditionalFormatting sqref="F269 F267 F260:F265 F258">
    <cfRule type="duplicateValues" dxfId="764" priority="259"/>
    <cfRule type="duplicateValues" dxfId="763" priority="257"/>
    <cfRule type="duplicateValues" dxfId="762" priority="256"/>
    <cfRule type="duplicateValues" dxfId="761" priority="266"/>
    <cfRule type="duplicateValues" dxfId="760" priority="265"/>
  </conditionalFormatting>
  <conditionalFormatting sqref="F269">
    <cfRule type="duplicateValues" dxfId="759" priority="276"/>
    <cfRule type="duplicateValues" dxfId="758" priority="270"/>
    <cfRule type="duplicateValues" dxfId="757" priority="271"/>
    <cfRule type="duplicateValues" dxfId="756" priority="273"/>
    <cfRule type="duplicateValues" dxfId="755" priority="274"/>
    <cfRule type="duplicateValues" dxfId="754" priority="275"/>
    <cfRule type="duplicateValues" dxfId="753" priority="258"/>
    <cfRule type="duplicateValues" dxfId="752" priority="264"/>
    <cfRule type="duplicateValues" dxfId="751" priority="268"/>
  </conditionalFormatting>
  <conditionalFormatting sqref="F270">
    <cfRule type="duplicateValues" dxfId="750" priority="241"/>
    <cfRule type="duplicateValues" dxfId="749" priority="242"/>
    <cfRule type="duplicateValues" dxfId="748" priority="243"/>
    <cfRule type="duplicateValues" dxfId="747" priority="244"/>
    <cfRule type="duplicateValues" dxfId="746" priority="245"/>
    <cfRule type="duplicateValues" dxfId="745" priority="246"/>
    <cfRule type="duplicateValues" dxfId="744" priority="247"/>
    <cfRule type="duplicateValues" dxfId="743" priority="248"/>
    <cfRule type="duplicateValues" dxfId="742" priority="249"/>
    <cfRule type="duplicateValues" dxfId="741" priority="250"/>
    <cfRule type="duplicateValues" dxfId="740" priority="251"/>
    <cfRule type="duplicateValues" dxfId="739" priority="252"/>
    <cfRule type="duplicateValues" dxfId="738" priority="253"/>
    <cfRule type="duplicateValues" dxfId="737" priority="254"/>
    <cfRule type="duplicateValues" dxfId="736" priority="191"/>
    <cfRule type="duplicateValues" dxfId="735" priority="192"/>
    <cfRule type="duplicateValues" dxfId="734" priority="193"/>
    <cfRule type="duplicateValues" dxfId="733" priority="194"/>
    <cfRule type="duplicateValues" dxfId="732" priority="195"/>
    <cfRule type="duplicateValues" dxfId="731" priority="196"/>
    <cfRule type="duplicateValues" dxfId="730" priority="197"/>
    <cfRule type="duplicateValues" dxfId="729" priority="198"/>
    <cfRule type="duplicateValues" dxfId="728" priority="199"/>
    <cfRule type="duplicateValues" dxfId="727" priority="200"/>
    <cfRule type="duplicateValues" dxfId="726" priority="201"/>
    <cfRule type="duplicateValues" dxfId="725" priority="202"/>
    <cfRule type="duplicateValues" dxfId="724" priority="203"/>
    <cfRule type="duplicateValues" dxfId="723" priority="204"/>
    <cfRule type="duplicateValues" dxfId="722" priority="205"/>
    <cfRule type="duplicateValues" dxfId="721" priority="206"/>
    <cfRule type="duplicateValues" dxfId="720" priority="207"/>
    <cfRule type="duplicateValues" dxfId="719" priority="208"/>
    <cfRule type="duplicateValues" dxfId="718" priority="209"/>
    <cfRule type="duplicateValues" dxfId="717" priority="210"/>
    <cfRule type="duplicateValues" dxfId="716" priority="211"/>
    <cfRule type="duplicateValues" dxfId="715" priority="212"/>
    <cfRule type="duplicateValues" dxfId="714" priority="213"/>
    <cfRule type="duplicateValues" dxfId="713" priority="214"/>
    <cfRule type="duplicateValues" dxfId="712" priority="215"/>
    <cfRule type="duplicateValues" dxfId="711" priority="216"/>
    <cfRule type="duplicateValues" dxfId="710" priority="217"/>
    <cfRule type="duplicateValues" dxfId="709" priority="218"/>
    <cfRule type="duplicateValues" dxfId="708" priority="219"/>
    <cfRule type="duplicateValues" dxfId="707" priority="220"/>
    <cfRule type="duplicateValues" dxfId="706" priority="221"/>
    <cfRule type="duplicateValues" dxfId="705" priority="222"/>
    <cfRule type="duplicateValues" dxfId="704" priority="223"/>
    <cfRule type="duplicateValues" dxfId="703" priority="224"/>
    <cfRule type="duplicateValues" dxfId="702" priority="225"/>
    <cfRule type="duplicateValues" dxfId="701" priority="226"/>
    <cfRule type="duplicateValues" dxfId="700" priority="227"/>
    <cfRule type="duplicateValues" dxfId="699" priority="228"/>
    <cfRule type="duplicateValues" dxfId="698" priority="229"/>
    <cfRule type="duplicateValues" dxfId="697" priority="230"/>
    <cfRule type="duplicateValues" dxfId="696" priority="231"/>
    <cfRule type="duplicateValues" dxfId="695" priority="232"/>
    <cfRule type="duplicateValues" dxfId="694" priority="233"/>
    <cfRule type="duplicateValues" dxfId="693" priority="234"/>
    <cfRule type="duplicateValues" dxfId="692" priority="235"/>
    <cfRule type="duplicateValues" dxfId="691" priority="236"/>
    <cfRule type="duplicateValues" dxfId="690" priority="237"/>
    <cfRule type="duplicateValues" dxfId="689" priority="238"/>
    <cfRule type="duplicateValues" dxfId="688" priority="239"/>
    <cfRule type="duplicateValues" dxfId="687" priority="240"/>
  </conditionalFormatting>
  <conditionalFormatting sqref="F271:F276">
    <cfRule type="duplicateValues" dxfId="686" priority="189"/>
    <cfRule type="duplicateValues" dxfId="685" priority="164"/>
    <cfRule type="duplicateValues" dxfId="684" priority="163"/>
    <cfRule type="duplicateValues" dxfId="683" priority="162"/>
    <cfRule type="duplicateValues" dxfId="682" priority="161"/>
    <cfRule type="duplicateValues" dxfId="681" priority="160"/>
    <cfRule type="duplicateValues" dxfId="680" priority="159"/>
    <cfRule type="duplicateValues" dxfId="679" priority="157"/>
    <cfRule type="duplicateValues" dxfId="678" priority="175"/>
    <cfRule type="duplicateValues" dxfId="677" priority="156"/>
    <cfRule type="duplicateValues" dxfId="676" priority="155"/>
    <cfRule type="duplicateValues" dxfId="675" priority="154"/>
    <cfRule type="duplicateValues" dxfId="674" priority="153"/>
    <cfRule type="duplicateValues" dxfId="673" priority="152"/>
    <cfRule type="duplicateValues" dxfId="672" priority="187"/>
    <cfRule type="duplicateValues" dxfId="671" priority="188"/>
    <cfRule type="duplicateValues" dxfId="670" priority="151"/>
    <cfRule type="duplicateValues" dxfId="669" priority="158"/>
    <cfRule type="duplicateValues" dxfId="668" priority="150"/>
    <cfRule type="duplicateValues" dxfId="667" priority="147"/>
    <cfRule type="duplicateValues" dxfId="666" priority="146"/>
    <cfRule type="duplicateValues" dxfId="665" priority="145"/>
    <cfRule type="duplicateValues" dxfId="664" priority="190"/>
    <cfRule type="duplicateValues" dxfId="663" priority="186"/>
    <cfRule type="duplicateValues" dxfId="662" priority="185"/>
    <cfRule type="duplicateValues" dxfId="661" priority="184"/>
    <cfRule type="duplicateValues" dxfId="660" priority="183"/>
    <cfRule type="duplicateValues" dxfId="659" priority="182"/>
    <cfRule type="duplicateValues" dxfId="658" priority="181"/>
    <cfRule type="duplicateValues" dxfId="657" priority="180"/>
    <cfRule type="duplicateValues" dxfId="656" priority="179"/>
    <cfRule type="duplicateValues" dxfId="655" priority="178"/>
    <cfRule type="duplicateValues" dxfId="654" priority="177"/>
    <cfRule type="duplicateValues" dxfId="653" priority="176"/>
    <cfRule type="duplicateValues" dxfId="652" priority="149"/>
    <cfRule type="duplicateValues" dxfId="651" priority="174"/>
    <cfRule type="duplicateValues" dxfId="650" priority="173"/>
    <cfRule type="duplicateValues" dxfId="649" priority="172"/>
    <cfRule type="duplicateValues" dxfId="648" priority="171"/>
    <cfRule type="duplicateValues" dxfId="647" priority="170"/>
    <cfRule type="duplicateValues" dxfId="646" priority="169"/>
    <cfRule type="duplicateValues" dxfId="645" priority="167"/>
    <cfRule type="duplicateValues" dxfId="644" priority="168"/>
    <cfRule type="duplicateValues" dxfId="643" priority="166"/>
    <cfRule type="duplicateValues" dxfId="642" priority="165"/>
  </conditionalFormatting>
  <conditionalFormatting sqref="F273:F275">
    <cfRule type="duplicateValues" dxfId="641" priority="139"/>
    <cfRule type="duplicateValues" dxfId="640" priority="138"/>
    <cfRule type="duplicateValues" dxfId="639" priority="137"/>
    <cfRule type="duplicateValues" dxfId="638" priority="136"/>
    <cfRule type="duplicateValues" dxfId="637" priority="140"/>
    <cfRule type="duplicateValues" dxfId="636" priority="144"/>
    <cfRule type="duplicateValues" dxfId="635" priority="143"/>
    <cfRule type="duplicateValues" dxfId="634" priority="142"/>
    <cfRule type="duplicateValues" dxfId="633" priority="141"/>
  </conditionalFormatting>
  <conditionalFormatting sqref="F274">
    <cfRule type="duplicateValues" dxfId="632" priority="135"/>
    <cfRule type="duplicateValues" dxfId="631" priority="134"/>
    <cfRule type="duplicateValues" dxfId="630" priority="133"/>
    <cfRule type="duplicateValues" dxfId="629" priority="148"/>
  </conditionalFormatting>
  <conditionalFormatting sqref="F277">
    <cfRule type="duplicateValues" dxfId="628" priority="77"/>
    <cfRule type="duplicateValues" dxfId="627" priority="76"/>
    <cfRule type="duplicateValues" dxfId="626" priority="75"/>
    <cfRule type="duplicateValues" dxfId="625" priority="86"/>
    <cfRule type="duplicateValues" dxfId="624" priority="85"/>
    <cfRule type="duplicateValues" dxfId="623" priority="90"/>
    <cfRule type="duplicateValues" dxfId="622" priority="82"/>
    <cfRule type="duplicateValues" dxfId="621" priority="81"/>
    <cfRule type="duplicateValues" dxfId="620" priority="80"/>
    <cfRule type="duplicateValues" dxfId="619" priority="79"/>
  </conditionalFormatting>
  <conditionalFormatting sqref="F277:F278">
    <cfRule type="duplicateValues" dxfId="618" priority="78"/>
    <cfRule type="duplicateValues" dxfId="617" priority="123"/>
    <cfRule type="duplicateValues" dxfId="616" priority="111"/>
    <cfRule type="duplicateValues" dxfId="615" priority="132"/>
    <cfRule type="duplicateValues" dxfId="614" priority="131"/>
    <cfRule type="duplicateValues" dxfId="613" priority="130"/>
    <cfRule type="duplicateValues" dxfId="612" priority="129"/>
    <cfRule type="duplicateValues" dxfId="611" priority="128"/>
    <cfRule type="duplicateValues" dxfId="610" priority="127"/>
    <cfRule type="duplicateValues" dxfId="609" priority="126"/>
    <cfRule type="duplicateValues" dxfId="608" priority="125"/>
    <cfRule type="duplicateValues" dxfId="607" priority="124"/>
    <cfRule type="duplicateValues" dxfId="606" priority="122"/>
    <cfRule type="duplicateValues" dxfId="605" priority="121"/>
    <cfRule type="duplicateValues" dxfId="604" priority="120"/>
    <cfRule type="duplicateValues" dxfId="603" priority="119"/>
    <cfRule type="duplicateValues" dxfId="602" priority="118"/>
    <cfRule type="duplicateValues" dxfId="601" priority="117"/>
    <cfRule type="duplicateValues" dxfId="600" priority="116"/>
    <cfRule type="duplicateValues" dxfId="599" priority="115"/>
    <cfRule type="duplicateValues" dxfId="598" priority="114"/>
    <cfRule type="duplicateValues" dxfId="597" priority="113"/>
    <cfRule type="duplicateValues" dxfId="596" priority="112"/>
    <cfRule type="duplicateValues" dxfId="595" priority="110"/>
    <cfRule type="duplicateValues" dxfId="594" priority="109"/>
    <cfRule type="duplicateValues" dxfId="593" priority="108"/>
    <cfRule type="duplicateValues" dxfId="592" priority="107"/>
    <cfRule type="duplicateValues" dxfId="591" priority="106"/>
    <cfRule type="duplicateValues" dxfId="590" priority="105"/>
    <cfRule type="duplicateValues" dxfId="589" priority="104"/>
    <cfRule type="duplicateValues" dxfId="588" priority="103"/>
    <cfRule type="duplicateValues" dxfId="587" priority="102"/>
    <cfRule type="duplicateValues" dxfId="586" priority="101"/>
    <cfRule type="duplicateValues" dxfId="585" priority="100"/>
    <cfRule type="duplicateValues" dxfId="584" priority="99"/>
    <cfRule type="duplicateValues" dxfId="583" priority="98"/>
    <cfRule type="duplicateValues" dxfId="582" priority="97"/>
    <cfRule type="duplicateValues" dxfId="581" priority="96"/>
    <cfRule type="duplicateValues" dxfId="580" priority="95"/>
    <cfRule type="duplicateValues" dxfId="579" priority="94"/>
    <cfRule type="duplicateValues" dxfId="578" priority="93"/>
    <cfRule type="duplicateValues" dxfId="577" priority="92"/>
    <cfRule type="duplicateValues" dxfId="576" priority="91"/>
    <cfRule type="duplicateValues" dxfId="575" priority="89"/>
    <cfRule type="duplicateValues" dxfId="574" priority="88"/>
    <cfRule type="duplicateValues" dxfId="573" priority="87"/>
    <cfRule type="duplicateValues" dxfId="572" priority="84"/>
    <cfRule type="duplicateValues" dxfId="571" priority="83"/>
  </conditionalFormatting>
  <conditionalFormatting sqref="F360">
    <cfRule type="duplicateValues" dxfId="570" priority="71"/>
  </conditionalFormatting>
  <conditionalFormatting sqref="F361">
    <cfRule type="duplicateValues" dxfId="569" priority="70"/>
  </conditionalFormatting>
  <conditionalFormatting sqref="F362">
    <cfRule type="duplicateValues" dxfId="568" priority="68"/>
    <cfRule type="duplicateValues" dxfId="567" priority="69"/>
  </conditionalFormatting>
  <conditionalFormatting sqref="F363">
    <cfRule type="duplicateValues" dxfId="566" priority="67"/>
  </conditionalFormatting>
  <conditionalFormatting sqref="F364">
    <cfRule type="duplicateValues" dxfId="565" priority="66"/>
  </conditionalFormatting>
  <conditionalFormatting sqref="F365">
    <cfRule type="duplicateValues" dxfId="564" priority="65"/>
  </conditionalFormatting>
  <conditionalFormatting sqref="F366">
    <cfRule type="duplicateValues" dxfId="563" priority="64"/>
  </conditionalFormatting>
  <conditionalFormatting sqref="F367">
    <cfRule type="duplicateValues" dxfId="562" priority="63"/>
  </conditionalFormatting>
  <conditionalFormatting sqref="F368:F369">
    <cfRule type="duplicateValues" dxfId="561" priority="62"/>
  </conditionalFormatting>
  <conditionalFormatting sqref="F370">
    <cfRule type="duplicateValues" dxfId="560" priority="61"/>
  </conditionalFormatting>
  <conditionalFormatting sqref="F371">
    <cfRule type="duplicateValues" dxfId="559" priority="60"/>
  </conditionalFormatting>
  <conditionalFormatting sqref="F372">
    <cfRule type="duplicateValues" dxfId="558" priority="59"/>
  </conditionalFormatting>
  <conditionalFormatting sqref="I1290:I1336 I1338:I1339">
    <cfRule type="duplicateValues" dxfId="557" priority="32"/>
  </conditionalFormatting>
  <conditionalFormatting sqref="I1307">
    <cfRule type="duplicateValues" dxfId="556" priority="33"/>
  </conditionalFormatting>
  <conditionalFormatting sqref="I1337">
    <cfRule type="duplicateValues" dxfId="555" priority="18"/>
  </conditionalFormatting>
  <conditionalFormatting sqref="I1430">
    <cfRule type="duplicateValues" dxfId="554" priority="28"/>
  </conditionalFormatting>
  <conditionalFormatting sqref="I1431 I1429 I1338:I1418 I1035:I1336">
    <cfRule type="duplicateValues" dxfId="553" priority="31"/>
  </conditionalFormatting>
  <conditionalFormatting sqref="I1432">
    <cfRule type="duplicateValues" dxfId="552" priority="25"/>
    <cfRule type="duplicateValues" dxfId="551" priority="24"/>
  </conditionalFormatting>
  <conditionalFormatting sqref="I1433">
    <cfRule type="duplicateValues" dxfId="550" priority="21"/>
  </conditionalFormatting>
  <conditionalFormatting sqref="I1614:I1715">
    <cfRule type="duplicateValues" dxfId="549" priority="2"/>
  </conditionalFormatting>
  <conditionalFormatting sqref="I1719:I2386">
    <cfRule type="duplicateValues" dxfId="548" priority="1"/>
  </conditionalFormatting>
  <hyperlinks>
    <hyperlink ref="I694" r:id="rId1" display="https://protect-za.mimecast.com/s/lYlwCwjx9Lhpz2S9MsCO?domain=53.11.2.113" xr:uid="{AC5D36B4-6CA1-4A3C-9C84-CC48A57EDD2D}"/>
    <hyperlink ref="I720" r:id="rId2" display="https://protect-za.mimecast.com/s/YQssCr0pZDh90Wu70J69?domain=53.10.2.62" xr:uid="{895A9A58-6DEB-4CC3-8BDE-F04061A851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C5E2-111D-4F24-B57D-622CA17F54FA}">
  <dimension ref="A1:O3127"/>
  <sheetViews>
    <sheetView topLeftCell="A3103" workbookViewId="0">
      <selection activeCell="A2279" sqref="A2279"/>
    </sheetView>
  </sheetViews>
  <sheetFormatPr defaultRowHeight="15" x14ac:dyDescent="0.25"/>
  <cols>
    <col min="1" max="1" width="22.42578125" bestFit="1" customWidth="1"/>
    <col min="2" max="2" width="59.7109375" bestFit="1" customWidth="1"/>
    <col min="4" max="4" width="22.42578125" bestFit="1" customWidth="1"/>
    <col min="5" max="5" width="30.28515625" bestFit="1" customWidth="1"/>
    <col min="6" max="6" width="12" customWidth="1"/>
    <col min="7" max="7" width="10.28515625" style="154" bestFit="1" customWidth="1"/>
    <col min="8" max="8" width="7.85546875" style="154" bestFit="1" customWidth="1"/>
    <col min="9" max="9" width="9.28515625" style="154" bestFit="1" customWidth="1"/>
    <col min="10" max="10" width="19.85546875" bestFit="1" customWidth="1"/>
    <col min="11" max="11" width="16.28515625" customWidth="1"/>
    <col min="12" max="12" width="17.85546875" bestFit="1" customWidth="1"/>
    <col min="13" max="13" width="11.140625" bestFit="1" customWidth="1"/>
    <col min="14" max="14" width="12.7109375" bestFit="1" customWidth="1"/>
    <col min="15" max="15" width="17.28515625" customWidth="1"/>
    <col min="17" max="17" width="33.28515625" customWidth="1"/>
  </cols>
  <sheetData>
    <row r="1" spans="1:15" ht="45" x14ac:dyDescent="0.25">
      <c r="A1" s="97" t="s">
        <v>1119</v>
      </c>
      <c r="B1" s="97" t="s">
        <v>1118</v>
      </c>
      <c r="C1" s="97" t="s">
        <v>1120</v>
      </c>
      <c r="D1" s="97" t="s">
        <v>1121</v>
      </c>
      <c r="E1" s="97" t="s">
        <v>1122</v>
      </c>
      <c r="F1" s="97"/>
      <c r="G1" s="98" t="s">
        <v>1124</v>
      </c>
      <c r="H1" s="98" t="s">
        <v>1125</v>
      </c>
      <c r="I1" s="98" t="s">
        <v>1126</v>
      </c>
      <c r="J1" s="8" t="s">
        <v>1127</v>
      </c>
      <c r="K1" s="8"/>
      <c r="L1" s="97" t="s">
        <v>12319</v>
      </c>
      <c r="M1" s="99" t="s">
        <v>12320</v>
      </c>
      <c r="N1" s="99" t="s">
        <v>12321</v>
      </c>
      <c r="O1" s="8" t="s">
        <v>9162</v>
      </c>
    </row>
    <row r="2" spans="1:15" x14ac:dyDescent="0.25">
      <c r="A2" s="14" t="s">
        <v>806</v>
      </c>
      <c r="B2" s="14" t="s">
        <v>335</v>
      </c>
      <c r="C2" s="14">
        <v>95046</v>
      </c>
      <c r="D2" s="14" t="s">
        <v>1168</v>
      </c>
      <c r="E2" s="14" t="s">
        <v>1169</v>
      </c>
      <c r="F2" s="14"/>
      <c r="G2" s="100">
        <v>742.35</v>
      </c>
      <c r="H2" s="100">
        <v>111.35250000000001</v>
      </c>
      <c r="I2" s="100">
        <v>853.70249999999999</v>
      </c>
      <c r="J2" s="15" t="s">
        <v>2820</v>
      </c>
      <c r="K2" s="15"/>
      <c r="L2" s="96" t="s">
        <v>9285</v>
      </c>
      <c r="M2" s="14"/>
      <c r="N2" s="14"/>
      <c r="O2" s="15" t="s">
        <v>5279</v>
      </c>
    </row>
    <row r="3" spans="1:15" x14ac:dyDescent="0.25">
      <c r="A3" s="14" t="s">
        <v>806</v>
      </c>
      <c r="B3" s="14" t="s">
        <v>335</v>
      </c>
      <c r="C3" s="14">
        <v>95046</v>
      </c>
      <c r="D3" s="14" t="s">
        <v>1168</v>
      </c>
      <c r="E3" s="14" t="s">
        <v>1169</v>
      </c>
      <c r="F3" s="14"/>
      <c r="G3" s="100">
        <v>742.35</v>
      </c>
      <c r="H3" s="100">
        <v>111.35250000000001</v>
      </c>
      <c r="I3" s="100">
        <v>853.70249999999999</v>
      </c>
      <c r="J3" s="15" t="s">
        <v>2827</v>
      </c>
      <c r="K3" s="15"/>
      <c r="L3" s="96" t="s">
        <v>9286</v>
      </c>
      <c r="M3" s="14"/>
      <c r="N3" s="14"/>
      <c r="O3" s="15" t="s">
        <v>5380</v>
      </c>
    </row>
    <row r="4" spans="1:15" x14ac:dyDescent="0.25">
      <c r="A4" s="14" t="s">
        <v>806</v>
      </c>
      <c r="B4" s="14" t="s">
        <v>335</v>
      </c>
      <c r="C4" s="14">
        <v>95046</v>
      </c>
      <c r="D4" s="14" t="s">
        <v>1168</v>
      </c>
      <c r="E4" s="14" t="s">
        <v>1169</v>
      </c>
      <c r="F4" s="14"/>
      <c r="G4" s="100">
        <v>742.35</v>
      </c>
      <c r="H4" s="100">
        <v>111.35250000000001</v>
      </c>
      <c r="I4" s="100">
        <v>853.70249999999999</v>
      </c>
      <c r="J4" s="15" t="s">
        <v>2837</v>
      </c>
      <c r="K4" s="15"/>
      <c r="L4" s="96" t="s">
        <v>9287</v>
      </c>
      <c r="M4" s="14"/>
      <c r="N4" s="14"/>
      <c r="O4" s="15" t="s">
        <v>5392</v>
      </c>
    </row>
    <row r="5" spans="1:15" x14ac:dyDescent="0.25">
      <c r="A5" s="14" t="s">
        <v>806</v>
      </c>
      <c r="B5" s="14" t="s">
        <v>335</v>
      </c>
      <c r="C5" s="14">
        <v>95046</v>
      </c>
      <c r="D5" s="14" t="s">
        <v>1168</v>
      </c>
      <c r="E5" s="14" t="s">
        <v>1169</v>
      </c>
      <c r="F5" s="14"/>
      <c r="G5" s="100">
        <v>742.35</v>
      </c>
      <c r="H5" s="100">
        <v>111.35250000000001</v>
      </c>
      <c r="I5" s="100">
        <v>853.70249999999999</v>
      </c>
      <c r="J5" s="15" t="s">
        <v>2852</v>
      </c>
      <c r="K5" s="15"/>
      <c r="L5" s="96" t="s">
        <v>9288</v>
      </c>
      <c r="M5" s="14"/>
      <c r="N5" s="14"/>
      <c r="O5" s="15" t="s">
        <v>5406</v>
      </c>
    </row>
    <row r="6" spans="1:15" x14ac:dyDescent="0.25">
      <c r="A6" s="14" t="s">
        <v>806</v>
      </c>
      <c r="B6" s="14" t="s">
        <v>335</v>
      </c>
      <c r="C6" s="14">
        <v>95046</v>
      </c>
      <c r="D6" s="14" t="s">
        <v>1168</v>
      </c>
      <c r="E6" s="14" t="s">
        <v>1169</v>
      </c>
      <c r="F6" s="14"/>
      <c r="G6" s="100">
        <v>742.35</v>
      </c>
      <c r="H6" s="100">
        <v>111.35250000000001</v>
      </c>
      <c r="I6" s="100">
        <v>853.70249999999999</v>
      </c>
      <c r="J6" s="15" t="s">
        <v>2809</v>
      </c>
      <c r="K6" s="15"/>
      <c r="L6" s="96" t="s">
        <v>9289</v>
      </c>
      <c r="M6" s="14"/>
      <c r="N6" s="14"/>
      <c r="O6" s="15" t="s">
        <v>5509</v>
      </c>
    </row>
    <row r="7" spans="1:15" x14ac:dyDescent="0.25">
      <c r="A7" s="14" t="s">
        <v>806</v>
      </c>
      <c r="B7" s="14" t="s">
        <v>335</v>
      </c>
      <c r="C7" s="14">
        <v>95046</v>
      </c>
      <c r="D7" s="14" t="s">
        <v>1168</v>
      </c>
      <c r="E7" s="14" t="s">
        <v>1169</v>
      </c>
      <c r="F7" s="14"/>
      <c r="G7" s="100">
        <v>742.35</v>
      </c>
      <c r="H7" s="100">
        <v>111.35250000000001</v>
      </c>
      <c r="I7" s="100">
        <v>853.70249999999999</v>
      </c>
      <c r="J7" s="15" t="s">
        <v>2811</v>
      </c>
      <c r="K7" s="15"/>
      <c r="L7" s="96" t="s">
        <v>9290</v>
      </c>
      <c r="M7" s="14"/>
      <c r="N7" s="14"/>
      <c r="O7" s="15" t="s">
        <v>9291</v>
      </c>
    </row>
    <row r="8" spans="1:15" x14ac:dyDescent="0.25">
      <c r="A8" s="14" t="s">
        <v>806</v>
      </c>
      <c r="B8" s="14" t="s">
        <v>335</v>
      </c>
      <c r="C8" s="14">
        <v>95046</v>
      </c>
      <c r="D8" s="14" t="s">
        <v>1168</v>
      </c>
      <c r="E8" s="14" t="s">
        <v>1169</v>
      </c>
      <c r="F8" s="14"/>
      <c r="G8" s="100">
        <v>742.35</v>
      </c>
      <c r="H8" s="100">
        <v>111.35250000000001</v>
      </c>
      <c r="I8" s="100">
        <v>853.70249999999999</v>
      </c>
      <c r="J8" s="15" t="s">
        <v>2884</v>
      </c>
      <c r="K8" s="15"/>
      <c r="L8" s="96" t="s">
        <v>9292</v>
      </c>
      <c r="M8" s="14"/>
      <c r="N8" s="14"/>
      <c r="O8" s="15" t="s">
        <v>5693</v>
      </c>
    </row>
    <row r="9" spans="1:15" x14ac:dyDescent="0.25">
      <c r="A9" s="14" t="s">
        <v>806</v>
      </c>
      <c r="B9" s="14" t="s">
        <v>335</v>
      </c>
      <c r="C9" s="14">
        <v>95046</v>
      </c>
      <c r="D9" s="14" t="s">
        <v>1168</v>
      </c>
      <c r="E9" s="14" t="s">
        <v>1169</v>
      </c>
      <c r="F9" s="14"/>
      <c r="G9" s="100">
        <v>742.35</v>
      </c>
      <c r="H9" s="100">
        <v>111.35250000000001</v>
      </c>
      <c r="I9" s="100">
        <v>853.70249999999999</v>
      </c>
      <c r="J9" s="15" t="s">
        <v>2814</v>
      </c>
      <c r="K9" s="15"/>
      <c r="L9" s="96" t="s">
        <v>9293</v>
      </c>
      <c r="M9" s="14"/>
      <c r="N9" s="14"/>
      <c r="O9" s="15" t="s">
        <v>5694</v>
      </c>
    </row>
    <row r="10" spans="1:15" x14ac:dyDescent="0.25">
      <c r="A10" s="14" t="s">
        <v>806</v>
      </c>
      <c r="B10" s="14" t="s">
        <v>335</v>
      </c>
      <c r="C10" s="14">
        <v>95046</v>
      </c>
      <c r="D10" s="14" t="s">
        <v>1168</v>
      </c>
      <c r="E10" s="14" t="s">
        <v>1169</v>
      </c>
      <c r="F10" s="14"/>
      <c r="G10" s="100">
        <v>742.35</v>
      </c>
      <c r="H10" s="100">
        <v>111.35250000000001</v>
      </c>
      <c r="I10" s="100">
        <v>853.70249999999999</v>
      </c>
      <c r="J10" s="15" t="s">
        <v>2838</v>
      </c>
      <c r="K10" s="15"/>
      <c r="L10" s="96" t="s">
        <v>9294</v>
      </c>
      <c r="M10" s="14"/>
      <c r="N10" s="14"/>
      <c r="O10" s="15" t="s">
        <v>5697</v>
      </c>
    </row>
    <row r="11" spans="1:15" x14ac:dyDescent="0.25">
      <c r="A11" s="14" t="s">
        <v>806</v>
      </c>
      <c r="B11" s="14" t="s">
        <v>335</v>
      </c>
      <c r="C11" s="14">
        <v>95046</v>
      </c>
      <c r="D11" s="14" t="s">
        <v>1168</v>
      </c>
      <c r="E11" s="14" t="s">
        <v>1169</v>
      </c>
      <c r="F11" s="14"/>
      <c r="G11" s="100">
        <v>742.35</v>
      </c>
      <c r="H11" s="100">
        <v>111.35250000000001</v>
      </c>
      <c r="I11" s="100">
        <v>853.70249999999999</v>
      </c>
      <c r="J11" s="15" t="s">
        <v>2797</v>
      </c>
      <c r="K11" s="15"/>
      <c r="L11" s="96" t="s">
        <v>9295</v>
      </c>
      <c r="M11" s="14"/>
      <c r="N11" s="14"/>
      <c r="O11" s="15" t="s">
        <v>5702</v>
      </c>
    </row>
    <row r="12" spans="1:15" x14ac:dyDescent="0.25">
      <c r="A12" s="14" t="s">
        <v>806</v>
      </c>
      <c r="B12" s="14" t="s">
        <v>335</v>
      </c>
      <c r="C12" s="14">
        <v>95046</v>
      </c>
      <c r="D12" s="14" t="s">
        <v>1168</v>
      </c>
      <c r="E12" s="14" t="s">
        <v>1169</v>
      </c>
      <c r="F12" s="14"/>
      <c r="G12" s="100">
        <v>742.35</v>
      </c>
      <c r="H12" s="100">
        <v>111.35250000000001</v>
      </c>
      <c r="I12" s="100">
        <v>853.70249999999999</v>
      </c>
      <c r="J12" s="15" t="s">
        <v>2872</v>
      </c>
      <c r="K12" s="15"/>
      <c r="L12" s="96" t="s">
        <v>9296</v>
      </c>
      <c r="M12" s="14"/>
      <c r="N12" s="14"/>
      <c r="O12" s="15" t="s">
        <v>5722</v>
      </c>
    </row>
    <row r="13" spans="1:15" x14ac:dyDescent="0.25">
      <c r="A13" s="14" t="s">
        <v>806</v>
      </c>
      <c r="B13" s="14" t="s">
        <v>335</v>
      </c>
      <c r="C13" s="14">
        <v>95046</v>
      </c>
      <c r="D13" s="14" t="s">
        <v>1168</v>
      </c>
      <c r="E13" s="14" t="s">
        <v>1169</v>
      </c>
      <c r="F13" s="14"/>
      <c r="G13" s="100">
        <v>742.35</v>
      </c>
      <c r="H13" s="100">
        <v>111.35250000000001</v>
      </c>
      <c r="I13" s="100">
        <v>853.70249999999999</v>
      </c>
      <c r="J13" s="15" t="s">
        <v>2817</v>
      </c>
      <c r="K13" s="15"/>
      <c r="L13" s="96" t="s">
        <v>9297</v>
      </c>
      <c r="M13" s="14"/>
      <c r="N13" s="14"/>
      <c r="O13" s="15" t="s">
        <v>5736</v>
      </c>
    </row>
    <row r="14" spans="1:15" x14ac:dyDescent="0.25">
      <c r="A14" s="14" t="s">
        <v>806</v>
      </c>
      <c r="B14" s="14" t="s">
        <v>335</v>
      </c>
      <c r="C14" s="14">
        <v>95046</v>
      </c>
      <c r="D14" s="14" t="s">
        <v>1168</v>
      </c>
      <c r="E14" s="14" t="s">
        <v>1169</v>
      </c>
      <c r="F14" s="14"/>
      <c r="G14" s="100">
        <v>742.35</v>
      </c>
      <c r="H14" s="100">
        <v>111.35250000000001</v>
      </c>
      <c r="I14" s="100">
        <v>853.70249999999999</v>
      </c>
      <c r="J14" s="15" t="s">
        <v>2808</v>
      </c>
      <c r="K14" s="15"/>
      <c r="L14" s="96" t="s">
        <v>9298</v>
      </c>
      <c r="M14" s="14"/>
      <c r="N14" s="14"/>
      <c r="O14" s="15" t="s">
        <v>5771</v>
      </c>
    </row>
    <row r="15" spans="1:15" x14ac:dyDescent="0.25">
      <c r="A15" s="14" t="s">
        <v>806</v>
      </c>
      <c r="B15" s="14" t="s">
        <v>335</v>
      </c>
      <c r="C15" s="14">
        <v>95046</v>
      </c>
      <c r="D15" s="14" t="s">
        <v>1168</v>
      </c>
      <c r="E15" s="14" t="s">
        <v>1169</v>
      </c>
      <c r="F15" s="14"/>
      <c r="G15" s="100">
        <v>742.35</v>
      </c>
      <c r="H15" s="100">
        <v>111.35250000000001</v>
      </c>
      <c r="I15" s="100">
        <v>853.70249999999999</v>
      </c>
      <c r="J15" s="15" t="s">
        <v>2807</v>
      </c>
      <c r="K15" s="15"/>
      <c r="L15" s="96" t="s">
        <v>9299</v>
      </c>
      <c r="M15" s="14"/>
      <c r="N15" s="14"/>
      <c r="O15" s="15" t="s">
        <v>9300</v>
      </c>
    </row>
    <row r="16" spans="1:15" x14ac:dyDescent="0.25">
      <c r="A16" s="14" t="s">
        <v>806</v>
      </c>
      <c r="B16" s="14" t="s">
        <v>335</v>
      </c>
      <c r="C16" s="14">
        <v>95046</v>
      </c>
      <c r="D16" s="14" t="s">
        <v>1168</v>
      </c>
      <c r="E16" s="14" t="s">
        <v>1169</v>
      </c>
      <c r="F16" s="14"/>
      <c r="G16" s="100">
        <v>742.35</v>
      </c>
      <c r="H16" s="100">
        <v>111.35250000000001</v>
      </c>
      <c r="I16" s="100">
        <v>853.70249999999999</v>
      </c>
      <c r="J16" s="15" t="s">
        <v>2806</v>
      </c>
      <c r="K16" s="15"/>
      <c r="L16" s="96" t="s">
        <v>9301</v>
      </c>
      <c r="M16" s="14"/>
      <c r="N16" s="14"/>
      <c r="O16" s="15" t="s">
        <v>9302</v>
      </c>
    </row>
    <row r="17" spans="1:15" x14ac:dyDescent="0.25">
      <c r="A17" s="14" t="s">
        <v>806</v>
      </c>
      <c r="B17" s="14" t="s">
        <v>335</v>
      </c>
      <c r="C17" s="14">
        <v>95046</v>
      </c>
      <c r="D17" s="14" t="s">
        <v>1168</v>
      </c>
      <c r="E17" s="14" t="s">
        <v>1169</v>
      </c>
      <c r="F17" s="14"/>
      <c r="G17" s="100">
        <v>742.35</v>
      </c>
      <c r="H17" s="100">
        <v>111.35250000000001</v>
      </c>
      <c r="I17" s="100">
        <v>853.70249999999999</v>
      </c>
      <c r="J17" s="15" t="s">
        <v>2757</v>
      </c>
      <c r="K17" s="15"/>
      <c r="L17" s="96" t="s">
        <v>9303</v>
      </c>
      <c r="M17" s="14"/>
      <c r="N17" s="14"/>
      <c r="O17" s="15" t="s">
        <v>5783</v>
      </c>
    </row>
    <row r="18" spans="1:15" x14ac:dyDescent="0.25">
      <c r="A18" s="14" t="s">
        <v>806</v>
      </c>
      <c r="B18" s="14" t="s">
        <v>335</v>
      </c>
      <c r="C18" s="14">
        <v>95046</v>
      </c>
      <c r="D18" s="14" t="s">
        <v>1168</v>
      </c>
      <c r="E18" s="14" t="s">
        <v>1169</v>
      </c>
      <c r="F18" s="14"/>
      <c r="G18" s="100">
        <v>742.35</v>
      </c>
      <c r="H18" s="100">
        <v>111.35250000000001</v>
      </c>
      <c r="I18" s="100">
        <v>853.70249999999999</v>
      </c>
      <c r="J18" s="15" t="s">
        <v>2810</v>
      </c>
      <c r="K18" s="15"/>
      <c r="L18" s="96" t="s">
        <v>9304</v>
      </c>
      <c r="M18" s="14"/>
      <c r="N18" s="14"/>
      <c r="O18" s="15" t="s">
        <v>5784</v>
      </c>
    </row>
    <row r="19" spans="1:15" x14ac:dyDescent="0.25">
      <c r="A19" s="14" t="s">
        <v>806</v>
      </c>
      <c r="B19" s="14" t="s">
        <v>335</v>
      </c>
      <c r="C19" s="14">
        <v>95046</v>
      </c>
      <c r="D19" s="14" t="s">
        <v>1168</v>
      </c>
      <c r="E19" s="14" t="s">
        <v>1169</v>
      </c>
      <c r="F19" s="14"/>
      <c r="G19" s="100">
        <v>742.35</v>
      </c>
      <c r="H19" s="100">
        <v>111.35250000000001</v>
      </c>
      <c r="I19" s="100">
        <v>853.70249999999999</v>
      </c>
      <c r="J19" s="15" t="s">
        <v>2821</v>
      </c>
      <c r="K19" s="15"/>
      <c r="L19" s="96" t="s">
        <v>9305</v>
      </c>
      <c r="M19" s="14"/>
      <c r="N19" s="14"/>
      <c r="O19" s="15" t="s">
        <v>5794</v>
      </c>
    </row>
    <row r="20" spans="1:15" x14ac:dyDescent="0.25">
      <c r="A20" s="14" t="s">
        <v>806</v>
      </c>
      <c r="B20" s="14" t="s">
        <v>335</v>
      </c>
      <c r="C20" s="14">
        <v>95046</v>
      </c>
      <c r="D20" s="14" t="s">
        <v>1168</v>
      </c>
      <c r="E20" s="14" t="s">
        <v>1169</v>
      </c>
      <c r="F20" s="14"/>
      <c r="G20" s="100">
        <v>742.35</v>
      </c>
      <c r="H20" s="100">
        <v>111.35250000000001</v>
      </c>
      <c r="I20" s="100">
        <v>853.70249999999999</v>
      </c>
      <c r="J20" s="15" t="s">
        <v>2804</v>
      </c>
      <c r="K20" s="15"/>
      <c r="L20" s="96" t="s">
        <v>9306</v>
      </c>
      <c r="M20" s="14"/>
      <c r="N20" s="14"/>
      <c r="O20" s="15" t="s">
        <v>9307</v>
      </c>
    </row>
    <row r="21" spans="1:15" x14ac:dyDescent="0.25">
      <c r="A21" s="14" t="s">
        <v>806</v>
      </c>
      <c r="B21" s="14" t="s">
        <v>335</v>
      </c>
      <c r="C21" s="14">
        <v>95046</v>
      </c>
      <c r="D21" s="14" t="s">
        <v>1168</v>
      </c>
      <c r="E21" s="14" t="s">
        <v>1169</v>
      </c>
      <c r="F21" s="14"/>
      <c r="G21" s="100">
        <v>742.35</v>
      </c>
      <c r="H21" s="100">
        <v>111.35250000000001</v>
      </c>
      <c r="I21" s="100">
        <v>853.70249999999999</v>
      </c>
      <c r="J21" s="15" t="s">
        <v>2826</v>
      </c>
      <c r="K21" s="15"/>
      <c r="L21" s="96" t="s">
        <v>9308</v>
      </c>
      <c r="M21" s="14"/>
      <c r="N21" s="14"/>
      <c r="O21" s="15" t="s">
        <v>9309</v>
      </c>
    </row>
    <row r="22" spans="1:15" x14ac:dyDescent="0.25">
      <c r="A22" s="14" t="s">
        <v>806</v>
      </c>
      <c r="B22" s="14" t="s">
        <v>335</v>
      </c>
      <c r="C22" s="14">
        <v>95046</v>
      </c>
      <c r="D22" s="14" t="s">
        <v>1168</v>
      </c>
      <c r="E22" s="14" t="s">
        <v>1169</v>
      </c>
      <c r="F22" s="14"/>
      <c r="G22" s="100">
        <v>742.35</v>
      </c>
      <c r="H22" s="100">
        <v>111.35250000000001</v>
      </c>
      <c r="I22" s="100">
        <v>853.70249999999999</v>
      </c>
      <c r="J22" s="15" t="s">
        <v>2829</v>
      </c>
      <c r="K22" s="15"/>
      <c r="L22" s="96" t="s">
        <v>9310</v>
      </c>
      <c r="M22" s="14"/>
      <c r="N22" s="14"/>
      <c r="O22" s="15" t="s">
        <v>5837</v>
      </c>
    </row>
    <row r="23" spans="1:15" x14ac:dyDescent="0.25">
      <c r="A23" s="14" t="s">
        <v>806</v>
      </c>
      <c r="B23" s="14" t="s">
        <v>335</v>
      </c>
      <c r="C23" s="14">
        <v>95046</v>
      </c>
      <c r="D23" s="14" t="s">
        <v>1168</v>
      </c>
      <c r="E23" s="14" t="s">
        <v>1169</v>
      </c>
      <c r="F23" s="14"/>
      <c r="G23" s="100">
        <v>742.35</v>
      </c>
      <c r="H23" s="100">
        <v>111.35250000000001</v>
      </c>
      <c r="I23" s="100">
        <v>853.70249999999999</v>
      </c>
      <c r="J23" s="15" t="s">
        <v>2825</v>
      </c>
      <c r="K23" s="15"/>
      <c r="L23" s="96" t="s">
        <v>9311</v>
      </c>
      <c r="M23" s="14"/>
      <c r="N23" s="14"/>
      <c r="O23" s="15" t="s">
        <v>5838</v>
      </c>
    </row>
    <row r="24" spans="1:15" x14ac:dyDescent="0.25">
      <c r="A24" s="14" t="s">
        <v>806</v>
      </c>
      <c r="B24" s="14" t="s">
        <v>335</v>
      </c>
      <c r="C24" s="14">
        <v>95046</v>
      </c>
      <c r="D24" s="14" t="s">
        <v>1168</v>
      </c>
      <c r="E24" s="14" t="s">
        <v>1169</v>
      </c>
      <c r="F24" s="14"/>
      <c r="G24" s="100">
        <v>742.35</v>
      </c>
      <c r="H24" s="100">
        <v>111.35250000000001</v>
      </c>
      <c r="I24" s="100">
        <v>853.70249999999999</v>
      </c>
      <c r="J24" s="15" t="s">
        <v>2830</v>
      </c>
      <c r="K24" s="15"/>
      <c r="L24" s="96" t="s">
        <v>9312</v>
      </c>
      <c r="M24" s="14"/>
      <c r="N24" s="14"/>
      <c r="O24" s="15" t="s">
        <v>5839</v>
      </c>
    </row>
    <row r="25" spans="1:15" x14ac:dyDescent="0.25">
      <c r="A25" s="14" t="s">
        <v>806</v>
      </c>
      <c r="B25" s="14" t="s">
        <v>335</v>
      </c>
      <c r="C25" s="14">
        <v>95046</v>
      </c>
      <c r="D25" s="14" t="s">
        <v>1168</v>
      </c>
      <c r="E25" s="14" t="s">
        <v>1169</v>
      </c>
      <c r="F25" s="14"/>
      <c r="G25" s="100">
        <v>742.35</v>
      </c>
      <c r="H25" s="100">
        <v>111.35250000000001</v>
      </c>
      <c r="I25" s="100">
        <v>853.70249999999999</v>
      </c>
      <c r="J25" s="15" t="s">
        <v>2816</v>
      </c>
      <c r="K25" s="15"/>
      <c r="L25" s="96" t="s">
        <v>9313</v>
      </c>
      <c r="M25" s="14"/>
      <c r="N25" s="14"/>
      <c r="O25" s="15" t="s">
        <v>5842</v>
      </c>
    </row>
    <row r="26" spans="1:15" x14ac:dyDescent="0.25">
      <c r="A26" s="14" t="s">
        <v>806</v>
      </c>
      <c r="B26" s="14" t="s">
        <v>335</v>
      </c>
      <c r="C26" s="14">
        <v>95046</v>
      </c>
      <c r="D26" s="14" t="s">
        <v>1168</v>
      </c>
      <c r="E26" s="14" t="s">
        <v>1169</v>
      </c>
      <c r="F26" s="14"/>
      <c r="G26" s="100">
        <v>742.35</v>
      </c>
      <c r="H26" s="100">
        <v>111.35250000000001</v>
      </c>
      <c r="I26" s="100">
        <v>853.70249999999999</v>
      </c>
      <c r="J26" s="15" t="s">
        <v>2822</v>
      </c>
      <c r="K26" s="15"/>
      <c r="L26" s="96" t="s">
        <v>9314</v>
      </c>
      <c r="M26" s="14"/>
      <c r="N26" s="14"/>
      <c r="O26" s="15" t="s">
        <v>5854</v>
      </c>
    </row>
    <row r="27" spans="1:15" x14ac:dyDescent="0.25">
      <c r="A27" s="14" t="s">
        <v>806</v>
      </c>
      <c r="B27" s="14" t="s">
        <v>335</v>
      </c>
      <c r="C27" s="14">
        <v>95046</v>
      </c>
      <c r="D27" s="14" t="s">
        <v>1168</v>
      </c>
      <c r="E27" s="14" t="s">
        <v>1169</v>
      </c>
      <c r="F27" s="14"/>
      <c r="G27" s="100">
        <v>742.35</v>
      </c>
      <c r="H27" s="100">
        <v>111.35250000000001</v>
      </c>
      <c r="I27" s="100">
        <v>853.70249999999999</v>
      </c>
      <c r="J27" s="15" t="s">
        <v>2883</v>
      </c>
      <c r="K27" s="15"/>
      <c r="L27" s="96" t="s">
        <v>9315</v>
      </c>
      <c r="M27" s="14"/>
      <c r="N27" s="14"/>
      <c r="O27" s="15" t="s">
        <v>5865</v>
      </c>
    </row>
    <row r="28" spans="1:15" x14ac:dyDescent="0.25">
      <c r="A28" s="14" t="s">
        <v>806</v>
      </c>
      <c r="B28" s="14" t="s">
        <v>335</v>
      </c>
      <c r="C28" s="14">
        <v>95046</v>
      </c>
      <c r="D28" s="14" t="s">
        <v>1168</v>
      </c>
      <c r="E28" s="14" t="s">
        <v>1169</v>
      </c>
      <c r="F28" s="14"/>
      <c r="G28" s="100">
        <v>742.35</v>
      </c>
      <c r="H28" s="100">
        <v>111.35250000000001</v>
      </c>
      <c r="I28" s="100">
        <v>853.70249999999999</v>
      </c>
      <c r="J28" s="15" t="s">
        <v>2831</v>
      </c>
      <c r="K28" s="15"/>
      <c r="L28" s="96" t="s">
        <v>9316</v>
      </c>
      <c r="M28" s="14"/>
      <c r="N28" s="14"/>
      <c r="O28" s="15" t="s">
        <v>5871</v>
      </c>
    </row>
    <row r="29" spans="1:15" x14ac:dyDescent="0.25">
      <c r="A29" s="14" t="s">
        <v>806</v>
      </c>
      <c r="B29" s="14" t="s">
        <v>335</v>
      </c>
      <c r="C29" s="14">
        <v>95046</v>
      </c>
      <c r="D29" s="14" t="s">
        <v>1168</v>
      </c>
      <c r="E29" s="14" t="s">
        <v>1169</v>
      </c>
      <c r="F29" s="14"/>
      <c r="G29" s="100">
        <v>742.35</v>
      </c>
      <c r="H29" s="100">
        <v>111.35250000000001</v>
      </c>
      <c r="I29" s="100">
        <v>853.70249999999999</v>
      </c>
      <c r="J29" s="15" t="s">
        <v>2813</v>
      </c>
      <c r="K29" s="15"/>
      <c r="L29" s="96" t="s">
        <v>9317</v>
      </c>
      <c r="M29" s="14"/>
      <c r="N29" s="14"/>
      <c r="O29" s="15" t="s">
        <v>9318</v>
      </c>
    </row>
    <row r="30" spans="1:15" x14ac:dyDescent="0.25">
      <c r="A30" s="14" t="s">
        <v>806</v>
      </c>
      <c r="B30" s="14" t="s">
        <v>335</v>
      </c>
      <c r="C30" s="14">
        <v>95046</v>
      </c>
      <c r="D30" s="14" t="s">
        <v>1168</v>
      </c>
      <c r="E30" s="14" t="s">
        <v>1169</v>
      </c>
      <c r="F30" s="14"/>
      <c r="G30" s="100">
        <v>742.35</v>
      </c>
      <c r="H30" s="100">
        <v>111.35250000000001</v>
      </c>
      <c r="I30" s="100">
        <v>853.70249999999999</v>
      </c>
      <c r="J30" s="15" t="s">
        <v>2836</v>
      </c>
      <c r="K30" s="15"/>
      <c r="L30" s="96" t="s">
        <v>9319</v>
      </c>
      <c r="M30" s="14"/>
      <c r="N30" s="14"/>
      <c r="O30" s="15" t="s">
        <v>5877</v>
      </c>
    </row>
    <row r="31" spans="1:15" x14ac:dyDescent="0.25">
      <c r="A31" s="14" t="s">
        <v>806</v>
      </c>
      <c r="B31" s="14" t="s">
        <v>335</v>
      </c>
      <c r="C31" s="14">
        <v>95046</v>
      </c>
      <c r="D31" s="14" t="s">
        <v>1168</v>
      </c>
      <c r="E31" s="14" t="s">
        <v>1169</v>
      </c>
      <c r="F31" s="14"/>
      <c r="G31" s="100">
        <v>742.35</v>
      </c>
      <c r="H31" s="100">
        <v>111.35250000000001</v>
      </c>
      <c r="I31" s="100">
        <v>853.70249999999999</v>
      </c>
      <c r="J31" s="15" t="s">
        <v>2876</v>
      </c>
      <c r="K31" s="15"/>
      <c r="L31" s="96" t="s">
        <v>9320</v>
      </c>
      <c r="M31" s="14"/>
      <c r="N31" s="14"/>
      <c r="O31" s="15" t="s">
        <v>5952</v>
      </c>
    </row>
    <row r="32" spans="1:15" x14ac:dyDescent="0.25">
      <c r="A32" s="14" t="s">
        <v>806</v>
      </c>
      <c r="B32" s="14" t="s">
        <v>335</v>
      </c>
      <c r="C32" s="14">
        <v>95046</v>
      </c>
      <c r="D32" s="14" t="s">
        <v>1168</v>
      </c>
      <c r="E32" s="14" t="s">
        <v>1169</v>
      </c>
      <c r="F32" s="14"/>
      <c r="G32" s="100">
        <v>742.35</v>
      </c>
      <c r="H32" s="100">
        <v>111.35250000000001</v>
      </c>
      <c r="I32" s="100">
        <v>853.70249999999999</v>
      </c>
      <c r="J32" s="15" t="s">
        <v>2823</v>
      </c>
      <c r="K32" s="15"/>
      <c r="L32" s="96" t="s">
        <v>9321</v>
      </c>
      <c r="M32" s="14"/>
      <c r="N32" s="14"/>
      <c r="O32" s="15" t="s">
        <v>5957</v>
      </c>
    </row>
    <row r="33" spans="1:15" x14ac:dyDescent="0.25">
      <c r="A33" s="14" t="s">
        <v>806</v>
      </c>
      <c r="B33" s="14" t="s">
        <v>335</v>
      </c>
      <c r="C33" s="14">
        <v>95046</v>
      </c>
      <c r="D33" s="14" t="s">
        <v>1168</v>
      </c>
      <c r="E33" s="14" t="s">
        <v>1169</v>
      </c>
      <c r="F33" s="14"/>
      <c r="G33" s="100">
        <v>742.35</v>
      </c>
      <c r="H33" s="100">
        <v>111.35250000000001</v>
      </c>
      <c r="I33" s="100">
        <v>853.70249999999999</v>
      </c>
      <c r="J33" s="15" t="s">
        <v>2877</v>
      </c>
      <c r="K33" s="15"/>
      <c r="L33" s="96" t="s">
        <v>9322</v>
      </c>
      <c r="M33" s="14"/>
      <c r="N33" s="14"/>
      <c r="O33" s="15" t="s">
        <v>9323</v>
      </c>
    </row>
    <row r="34" spans="1:15" x14ac:dyDescent="0.25">
      <c r="A34" s="14" t="s">
        <v>806</v>
      </c>
      <c r="B34" s="14" t="s">
        <v>335</v>
      </c>
      <c r="C34" s="14">
        <v>95046</v>
      </c>
      <c r="D34" s="14" t="s">
        <v>1168</v>
      </c>
      <c r="E34" s="14" t="s">
        <v>1169</v>
      </c>
      <c r="F34" s="14"/>
      <c r="G34" s="100">
        <v>742.35</v>
      </c>
      <c r="H34" s="100">
        <v>111.35250000000001</v>
      </c>
      <c r="I34" s="100">
        <v>853.70249999999999</v>
      </c>
      <c r="J34" s="15" t="s">
        <v>2839</v>
      </c>
      <c r="K34" s="15"/>
      <c r="L34" s="96" t="s">
        <v>9324</v>
      </c>
      <c r="M34" s="14"/>
      <c r="N34" s="14"/>
      <c r="O34" s="15" t="s">
        <v>5996</v>
      </c>
    </row>
    <row r="35" spans="1:15" x14ac:dyDescent="0.25">
      <c r="A35" s="14" t="s">
        <v>806</v>
      </c>
      <c r="B35" s="14" t="s">
        <v>335</v>
      </c>
      <c r="C35" s="14">
        <v>95046</v>
      </c>
      <c r="D35" s="14" t="s">
        <v>1168</v>
      </c>
      <c r="E35" s="14" t="s">
        <v>1169</v>
      </c>
      <c r="F35" s="14"/>
      <c r="G35" s="100">
        <v>742.35</v>
      </c>
      <c r="H35" s="100">
        <v>111.35250000000001</v>
      </c>
      <c r="I35" s="100">
        <v>853.70249999999999</v>
      </c>
      <c r="J35" s="15" t="s">
        <v>2832</v>
      </c>
      <c r="K35" s="15"/>
      <c r="L35" s="96" t="s">
        <v>9325</v>
      </c>
      <c r="M35" s="14"/>
      <c r="N35" s="14"/>
      <c r="O35" s="15" t="s">
        <v>6098</v>
      </c>
    </row>
    <row r="36" spans="1:15" x14ac:dyDescent="0.25">
      <c r="A36" s="14" t="s">
        <v>806</v>
      </c>
      <c r="B36" s="14" t="s">
        <v>335</v>
      </c>
      <c r="C36" s="14">
        <v>95046</v>
      </c>
      <c r="D36" s="14" t="s">
        <v>1168</v>
      </c>
      <c r="E36" s="14" t="s">
        <v>1169</v>
      </c>
      <c r="F36" s="14"/>
      <c r="G36" s="100">
        <v>742.35</v>
      </c>
      <c r="H36" s="100">
        <v>111.35250000000001</v>
      </c>
      <c r="I36" s="100">
        <v>853.70249999999999</v>
      </c>
      <c r="J36" s="15" t="s">
        <v>2828</v>
      </c>
      <c r="K36" s="15"/>
      <c r="L36" s="96" t="s">
        <v>9326</v>
      </c>
      <c r="M36" s="14"/>
      <c r="N36" s="14"/>
      <c r="O36" s="15" t="s">
        <v>6099</v>
      </c>
    </row>
    <row r="37" spans="1:15" x14ac:dyDescent="0.25">
      <c r="A37" s="14" t="s">
        <v>806</v>
      </c>
      <c r="B37" s="14" t="s">
        <v>335</v>
      </c>
      <c r="C37" s="14">
        <v>95046</v>
      </c>
      <c r="D37" s="14" t="s">
        <v>1168</v>
      </c>
      <c r="E37" s="14" t="s">
        <v>1169</v>
      </c>
      <c r="F37" s="14"/>
      <c r="G37" s="100">
        <v>742.35</v>
      </c>
      <c r="H37" s="100">
        <v>111.35250000000001</v>
      </c>
      <c r="I37" s="100">
        <v>853.70249999999999</v>
      </c>
      <c r="J37" s="15" t="s">
        <v>2850</v>
      </c>
      <c r="K37" s="15"/>
      <c r="L37" s="96" t="s">
        <v>9327</v>
      </c>
      <c r="M37" s="14"/>
      <c r="N37" s="14"/>
      <c r="O37" s="15" t="s">
        <v>9328</v>
      </c>
    </row>
    <row r="38" spans="1:15" x14ac:dyDescent="0.25">
      <c r="A38" s="14" t="s">
        <v>806</v>
      </c>
      <c r="B38" s="14" t="s">
        <v>335</v>
      </c>
      <c r="C38" s="14">
        <v>95046</v>
      </c>
      <c r="D38" s="14" t="s">
        <v>1168</v>
      </c>
      <c r="E38" s="14" t="s">
        <v>1169</v>
      </c>
      <c r="F38" s="14"/>
      <c r="G38" s="100">
        <v>742.35</v>
      </c>
      <c r="H38" s="100">
        <v>111.35250000000001</v>
      </c>
      <c r="I38" s="100">
        <v>853.70249999999999</v>
      </c>
      <c r="J38" s="15" t="s">
        <v>2795</v>
      </c>
      <c r="K38" s="15"/>
      <c r="L38" s="96" t="s">
        <v>9329</v>
      </c>
      <c r="M38" s="14"/>
      <c r="N38" s="14"/>
      <c r="O38" s="15" t="s">
        <v>6167</v>
      </c>
    </row>
    <row r="39" spans="1:15" x14ac:dyDescent="0.25">
      <c r="A39" s="14" t="s">
        <v>806</v>
      </c>
      <c r="B39" s="14" t="s">
        <v>335</v>
      </c>
      <c r="C39" s="14">
        <v>95046</v>
      </c>
      <c r="D39" s="14" t="s">
        <v>1168</v>
      </c>
      <c r="E39" s="14" t="s">
        <v>1169</v>
      </c>
      <c r="F39" s="14"/>
      <c r="G39" s="100">
        <v>742.35</v>
      </c>
      <c r="H39" s="100">
        <v>111.35250000000001</v>
      </c>
      <c r="I39" s="100">
        <v>853.70249999999999</v>
      </c>
      <c r="J39" s="15" t="s">
        <v>2798</v>
      </c>
      <c r="K39" s="15"/>
      <c r="L39" s="96" t="s">
        <v>9330</v>
      </c>
      <c r="M39" s="14"/>
      <c r="N39" s="14"/>
      <c r="O39" s="15" t="s">
        <v>6350</v>
      </c>
    </row>
    <row r="40" spans="1:15" x14ac:dyDescent="0.25">
      <c r="A40" s="14" t="s">
        <v>806</v>
      </c>
      <c r="B40" s="14" t="s">
        <v>335</v>
      </c>
      <c r="C40" s="14">
        <v>95046</v>
      </c>
      <c r="D40" s="14" t="s">
        <v>1168</v>
      </c>
      <c r="E40" s="14" t="s">
        <v>1169</v>
      </c>
      <c r="F40" s="14"/>
      <c r="G40" s="100">
        <v>742.35</v>
      </c>
      <c r="H40" s="100">
        <v>111.35250000000001</v>
      </c>
      <c r="I40" s="100">
        <v>853.70249999999999</v>
      </c>
      <c r="J40" s="15" t="s">
        <v>2812</v>
      </c>
      <c r="K40" s="15"/>
      <c r="L40" s="96" t="s">
        <v>9331</v>
      </c>
      <c r="M40" s="14"/>
      <c r="N40" s="14"/>
      <c r="O40" s="15" t="s">
        <v>9332</v>
      </c>
    </row>
    <row r="41" spans="1:15" x14ac:dyDescent="0.25">
      <c r="A41" s="14" t="s">
        <v>806</v>
      </c>
      <c r="B41" s="14" t="s">
        <v>335</v>
      </c>
      <c r="C41" s="14">
        <v>95046</v>
      </c>
      <c r="D41" s="14" t="s">
        <v>1168</v>
      </c>
      <c r="E41" s="14" t="s">
        <v>1169</v>
      </c>
      <c r="F41" s="14"/>
      <c r="G41" s="100">
        <v>742.35</v>
      </c>
      <c r="H41" s="100">
        <v>111.35250000000001</v>
      </c>
      <c r="I41" s="100">
        <v>853.70249999999999</v>
      </c>
      <c r="J41" s="15" t="s">
        <v>2802</v>
      </c>
      <c r="K41" s="15"/>
      <c r="L41" s="96" t="s">
        <v>9333</v>
      </c>
      <c r="M41" s="14"/>
      <c r="N41" s="14"/>
      <c r="O41" s="15" t="s">
        <v>6351</v>
      </c>
    </row>
    <row r="42" spans="1:15" x14ac:dyDescent="0.25">
      <c r="A42" s="14" t="s">
        <v>806</v>
      </c>
      <c r="B42" s="14" t="s">
        <v>335</v>
      </c>
      <c r="C42" s="14">
        <v>95046</v>
      </c>
      <c r="D42" s="14" t="s">
        <v>1168</v>
      </c>
      <c r="E42" s="14" t="s">
        <v>1169</v>
      </c>
      <c r="F42" s="14"/>
      <c r="G42" s="100">
        <v>742.35</v>
      </c>
      <c r="H42" s="100">
        <v>111.35250000000001</v>
      </c>
      <c r="I42" s="100">
        <v>853.70249999999999</v>
      </c>
      <c r="J42" s="15" t="s">
        <v>2840</v>
      </c>
      <c r="K42" s="15"/>
      <c r="L42" s="96" t="s">
        <v>9334</v>
      </c>
      <c r="M42" s="14"/>
      <c r="N42" s="14"/>
      <c r="O42" s="15" t="s">
        <v>6387</v>
      </c>
    </row>
    <row r="43" spans="1:15" x14ac:dyDescent="0.25">
      <c r="A43" s="14" t="s">
        <v>806</v>
      </c>
      <c r="B43" s="14" t="s">
        <v>335</v>
      </c>
      <c r="C43" s="14">
        <v>95046</v>
      </c>
      <c r="D43" s="14" t="s">
        <v>1168</v>
      </c>
      <c r="E43" s="14" t="s">
        <v>1169</v>
      </c>
      <c r="F43" s="14"/>
      <c r="G43" s="100">
        <v>742.35</v>
      </c>
      <c r="H43" s="100">
        <v>111.35250000000001</v>
      </c>
      <c r="I43" s="100">
        <v>853.70249999999999</v>
      </c>
      <c r="J43" s="15" t="s">
        <v>2835</v>
      </c>
      <c r="K43" s="15"/>
      <c r="L43" s="96" t="s">
        <v>9335</v>
      </c>
      <c r="M43" s="14"/>
      <c r="N43" s="14"/>
      <c r="O43" s="15" t="s">
        <v>6391</v>
      </c>
    </row>
    <row r="44" spans="1:15" x14ac:dyDescent="0.25">
      <c r="A44" s="14" t="s">
        <v>806</v>
      </c>
      <c r="B44" s="14" t="s">
        <v>335</v>
      </c>
      <c r="C44" s="14">
        <v>95046</v>
      </c>
      <c r="D44" s="14" t="s">
        <v>1168</v>
      </c>
      <c r="E44" s="14" t="s">
        <v>1169</v>
      </c>
      <c r="F44" s="14"/>
      <c r="G44" s="100">
        <v>742.35</v>
      </c>
      <c r="H44" s="100">
        <v>111.35250000000001</v>
      </c>
      <c r="I44" s="100">
        <v>853.70249999999999</v>
      </c>
      <c r="J44" s="15" t="s">
        <v>2834</v>
      </c>
      <c r="K44" s="15"/>
      <c r="L44" s="96" t="s">
        <v>9336</v>
      </c>
      <c r="M44" s="14"/>
      <c r="N44" s="14"/>
      <c r="O44" s="15" t="s">
        <v>6392</v>
      </c>
    </row>
    <row r="45" spans="1:15" x14ac:dyDescent="0.25">
      <c r="A45" s="14" t="s">
        <v>806</v>
      </c>
      <c r="B45" s="14" t="s">
        <v>335</v>
      </c>
      <c r="C45" s="14">
        <v>95046</v>
      </c>
      <c r="D45" s="14" t="s">
        <v>1168</v>
      </c>
      <c r="E45" s="14" t="s">
        <v>1169</v>
      </c>
      <c r="F45" s="14"/>
      <c r="G45" s="100">
        <v>742.35</v>
      </c>
      <c r="H45" s="100">
        <v>111.35250000000001</v>
      </c>
      <c r="I45" s="100">
        <v>853.70249999999999</v>
      </c>
      <c r="J45" s="15" t="s">
        <v>2833</v>
      </c>
      <c r="K45" s="15"/>
      <c r="L45" s="96" t="s">
        <v>9337</v>
      </c>
      <c r="M45" s="14"/>
      <c r="N45" s="14"/>
      <c r="O45" s="15" t="s">
        <v>6393</v>
      </c>
    </row>
    <row r="46" spans="1:15" x14ac:dyDescent="0.25">
      <c r="A46" s="14" t="s">
        <v>806</v>
      </c>
      <c r="B46" s="14" t="s">
        <v>335</v>
      </c>
      <c r="C46" s="14">
        <v>95046</v>
      </c>
      <c r="D46" s="14" t="s">
        <v>1168</v>
      </c>
      <c r="E46" s="14" t="s">
        <v>1169</v>
      </c>
      <c r="F46" s="14"/>
      <c r="G46" s="100">
        <v>742.35</v>
      </c>
      <c r="H46" s="100">
        <v>111.35250000000001</v>
      </c>
      <c r="I46" s="100">
        <v>853.70249999999999</v>
      </c>
      <c r="J46" s="15" t="s">
        <v>2796</v>
      </c>
      <c r="K46" s="15"/>
      <c r="L46" s="96" t="s">
        <v>9338</v>
      </c>
      <c r="M46" s="14"/>
      <c r="N46" s="14"/>
      <c r="O46" s="15" t="s">
        <v>6394</v>
      </c>
    </row>
    <row r="47" spans="1:15" x14ac:dyDescent="0.25">
      <c r="A47" s="14" t="s">
        <v>806</v>
      </c>
      <c r="B47" s="14" t="s">
        <v>335</v>
      </c>
      <c r="C47" s="14">
        <v>95046</v>
      </c>
      <c r="D47" s="14" t="s">
        <v>1168</v>
      </c>
      <c r="E47" s="14" t="s">
        <v>1169</v>
      </c>
      <c r="F47" s="14"/>
      <c r="G47" s="100">
        <v>742.35</v>
      </c>
      <c r="H47" s="100">
        <v>111.35250000000001</v>
      </c>
      <c r="I47" s="100">
        <v>853.70249999999999</v>
      </c>
      <c r="J47" s="15" t="s">
        <v>2842</v>
      </c>
      <c r="K47" s="15"/>
      <c r="L47" s="96" t="s">
        <v>9339</v>
      </c>
      <c r="M47" s="14"/>
      <c r="N47" s="14"/>
      <c r="O47" s="15" t="s">
        <v>6462</v>
      </c>
    </row>
    <row r="48" spans="1:15" x14ac:dyDescent="0.25">
      <c r="A48" s="14" t="s">
        <v>806</v>
      </c>
      <c r="B48" s="14" t="s">
        <v>335</v>
      </c>
      <c r="C48" s="14">
        <v>95046</v>
      </c>
      <c r="D48" s="14" t="s">
        <v>1168</v>
      </c>
      <c r="E48" s="14" t="s">
        <v>1169</v>
      </c>
      <c r="F48" s="14"/>
      <c r="G48" s="100">
        <v>742.35</v>
      </c>
      <c r="H48" s="100">
        <v>111.35250000000001</v>
      </c>
      <c r="I48" s="100">
        <v>853.70249999999999</v>
      </c>
      <c r="J48" s="15" t="s">
        <v>2843</v>
      </c>
      <c r="K48" s="15"/>
      <c r="L48" s="96" t="s">
        <v>9340</v>
      </c>
      <c r="M48" s="14"/>
      <c r="N48" s="14"/>
      <c r="O48" s="15" t="s">
        <v>6494</v>
      </c>
    </row>
    <row r="49" spans="1:15" x14ac:dyDescent="0.25">
      <c r="A49" s="14" t="s">
        <v>806</v>
      </c>
      <c r="B49" s="14" t="s">
        <v>335</v>
      </c>
      <c r="C49" s="14">
        <v>95046</v>
      </c>
      <c r="D49" s="14" t="s">
        <v>1168</v>
      </c>
      <c r="E49" s="14" t="s">
        <v>1169</v>
      </c>
      <c r="F49" s="14"/>
      <c r="G49" s="100">
        <v>742.35</v>
      </c>
      <c r="H49" s="100">
        <v>111.35250000000001</v>
      </c>
      <c r="I49" s="100">
        <v>853.70249999999999</v>
      </c>
      <c r="J49" s="15" t="s">
        <v>2791</v>
      </c>
      <c r="K49" s="15"/>
      <c r="L49" s="96" t="s">
        <v>9341</v>
      </c>
      <c r="M49" s="14"/>
      <c r="N49" s="14"/>
      <c r="O49" s="15" t="s">
        <v>6495</v>
      </c>
    </row>
    <row r="50" spans="1:15" x14ac:dyDescent="0.25">
      <c r="A50" s="14" t="s">
        <v>806</v>
      </c>
      <c r="B50" s="14" t="s">
        <v>335</v>
      </c>
      <c r="C50" s="14">
        <v>95046</v>
      </c>
      <c r="D50" s="14" t="s">
        <v>1168</v>
      </c>
      <c r="E50" s="14" t="s">
        <v>1169</v>
      </c>
      <c r="F50" s="14"/>
      <c r="G50" s="100">
        <v>742.35</v>
      </c>
      <c r="H50" s="100">
        <v>111.35250000000001</v>
      </c>
      <c r="I50" s="100">
        <v>853.70249999999999</v>
      </c>
      <c r="J50" s="15" t="s">
        <v>2880</v>
      </c>
      <c r="K50" s="15"/>
      <c r="L50" s="96" t="s">
        <v>9342</v>
      </c>
      <c r="M50" s="14"/>
      <c r="N50" s="14"/>
      <c r="O50" s="15" t="s">
        <v>6496</v>
      </c>
    </row>
    <row r="51" spans="1:15" x14ac:dyDescent="0.25">
      <c r="A51" s="14" t="s">
        <v>806</v>
      </c>
      <c r="B51" s="14" t="s">
        <v>335</v>
      </c>
      <c r="C51" s="14">
        <v>95046</v>
      </c>
      <c r="D51" s="14" t="s">
        <v>1168</v>
      </c>
      <c r="E51" s="14" t="s">
        <v>1169</v>
      </c>
      <c r="F51" s="14"/>
      <c r="G51" s="100">
        <v>742.35</v>
      </c>
      <c r="H51" s="100">
        <v>111.35250000000001</v>
      </c>
      <c r="I51" s="100">
        <v>853.70249999999999</v>
      </c>
      <c r="J51" s="15" t="s">
        <v>2878</v>
      </c>
      <c r="K51" s="15"/>
      <c r="L51" s="96" t="s">
        <v>9343</v>
      </c>
      <c r="M51" s="14"/>
      <c r="N51" s="14"/>
      <c r="O51" s="15" t="s">
        <v>6497</v>
      </c>
    </row>
    <row r="52" spans="1:15" x14ac:dyDescent="0.25">
      <c r="A52" s="14" t="s">
        <v>806</v>
      </c>
      <c r="B52" s="14" t="s">
        <v>335</v>
      </c>
      <c r="C52" s="14">
        <v>95046</v>
      </c>
      <c r="D52" s="14" t="s">
        <v>1168</v>
      </c>
      <c r="E52" s="14" t="s">
        <v>1169</v>
      </c>
      <c r="F52" s="14"/>
      <c r="G52" s="100">
        <v>742.35</v>
      </c>
      <c r="H52" s="100">
        <v>111.35250000000001</v>
      </c>
      <c r="I52" s="100">
        <v>853.70249999999999</v>
      </c>
      <c r="J52" s="15" t="s">
        <v>2879</v>
      </c>
      <c r="K52" s="15"/>
      <c r="L52" s="96" t="s">
        <v>9344</v>
      </c>
      <c r="M52" s="14"/>
      <c r="N52" s="14"/>
      <c r="O52" s="15" t="s">
        <v>6518</v>
      </c>
    </row>
    <row r="53" spans="1:15" x14ac:dyDescent="0.25">
      <c r="A53" s="14" t="s">
        <v>806</v>
      </c>
      <c r="B53" s="14" t="s">
        <v>335</v>
      </c>
      <c r="C53" s="14">
        <v>95046</v>
      </c>
      <c r="D53" s="14" t="s">
        <v>1168</v>
      </c>
      <c r="E53" s="14" t="s">
        <v>1169</v>
      </c>
      <c r="F53" s="14"/>
      <c r="G53" s="100">
        <v>742.35</v>
      </c>
      <c r="H53" s="100">
        <v>111.35250000000001</v>
      </c>
      <c r="I53" s="100">
        <v>853.70249999999999</v>
      </c>
      <c r="J53" s="15" t="s">
        <v>2881</v>
      </c>
      <c r="K53" s="15"/>
      <c r="L53" s="96" t="s">
        <v>9345</v>
      </c>
      <c r="M53" s="14"/>
      <c r="N53" s="14"/>
      <c r="O53" s="15" t="s">
        <v>6559</v>
      </c>
    </row>
    <row r="54" spans="1:15" x14ac:dyDescent="0.25">
      <c r="A54" s="14" t="s">
        <v>806</v>
      </c>
      <c r="B54" s="14" t="s">
        <v>335</v>
      </c>
      <c r="C54" s="14">
        <v>95046</v>
      </c>
      <c r="D54" s="14" t="s">
        <v>1168</v>
      </c>
      <c r="E54" s="14" t="s">
        <v>1169</v>
      </c>
      <c r="F54" s="14"/>
      <c r="G54" s="100">
        <v>742.35</v>
      </c>
      <c r="H54" s="100">
        <v>111.35250000000001</v>
      </c>
      <c r="I54" s="100">
        <v>853.70249999999999</v>
      </c>
      <c r="J54" s="15" t="s">
        <v>2844</v>
      </c>
      <c r="K54" s="15"/>
      <c r="L54" s="96" t="s">
        <v>9346</v>
      </c>
      <c r="M54" s="14"/>
      <c r="N54" s="14"/>
      <c r="O54" s="15" t="s">
        <v>6560</v>
      </c>
    </row>
    <row r="55" spans="1:15" x14ac:dyDescent="0.25">
      <c r="A55" s="14" t="s">
        <v>806</v>
      </c>
      <c r="B55" s="14" t="s">
        <v>335</v>
      </c>
      <c r="C55" s="14">
        <v>95046</v>
      </c>
      <c r="D55" s="14" t="s">
        <v>1168</v>
      </c>
      <c r="E55" s="14" t="s">
        <v>1169</v>
      </c>
      <c r="F55" s="14"/>
      <c r="G55" s="100">
        <v>742.35</v>
      </c>
      <c r="H55" s="100">
        <v>111.35250000000001</v>
      </c>
      <c r="I55" s="100">
        <v>853.70249999999999</v>
      </c>
      <c r="J55" s="15" t="s">
        <v>2841</v>
      </c>
      <c r="K55" s="15"/>
      <c r="L55" s="96" t="s">
        <v>9347</v>
      </c>
      <c r="M55" s="14"/>
      <c r="N55" s="14"/>
      <c r="O55" s="15" t="s">
        <v>6562</v>
      </c>
    </row>
    <row r="56" spans="1:15" x14ac:dyDescent="0.25">
      <c r="A56" s="14" t="s">
        <v>806</v>
      </c>
      <c r="B56" s="14" t="s">
        <v>335</v>
      </c>
      <c r="C56" s="14">
        <v>95046</v>
      </c>
      <c r="D56" s="14" t="s">
        <v>1168</v>
      </c>
      <c r="E56" s="14" t="s">
        <v>1169</v>
      </c>
      <c r="F56" s="14"/>
      <c r="G56" s="100">
        <v>742.35</v>
      </c>
      <c r="H56" s="100">
        <v>111.35250000000001</v>
      </c>
      <c r="I56" s="100">
        <v>853.70249999999999</v>
      </c>
      <c r="J56" s="15" t="s">
        <v>2845</v>
      </c>
      <c r="K56" s="15"/>
      <c r="L56" s="96" t="s">
        <v>9348</v>
      </c>
      <c r="M56" s="14"/>
      <c r="N56" s="14"/>
      <c r="O56" s="15" t="s">
        <v>6566</v>
      </c>
    </row>
    <row r="57" spans="1:15" x14ac:dyDescent="0.25">
      <c r="A57" s="14" t="s">
        <v>806</v>
      </c>
      <c r="B57" s="14" t="s">
        <v>335</v>
      </c>
      <c r="C57" s="14">
        <v>95046</v>
      </c>
      <c r="D57" s="14" t="s">
        <v>1168</v>
      </c>
      <c r="E57" s="14" t="s">
        <v>1169</v>
      </c>
      <c r="F57" s="14"/>
      <c r="G57" s="100">
        <v>742.35</v>
      </c>
      <c r="H57" s="100">
        <v>111.35250000000001</v>
      </c>
      <c r="I57" s="100">
        <v>853.70249999999999</v>
      </c>
      <c r="J57" s="15" t="s">
        <v>2858</v>
      </c>
      <c r="K57" s="15"/>
      <c r="L57" s="96" t="s">
        <v>9349</v>
      </c>
      <c r="M57" s="14"/>
      <c r="N57" s="14"/>
      <c r="O57" s="15" t="s">
        <v>6586</v>
      </c>
    </row>
    <row r="58" spans="1:15" x14ac:dyDescent="0.25">
      <c r="A58" s="14" t="s">
        <v>806</v>
      </c>
      <c r="B58" s="14" t="s">
        <v>335</v>
      </c>
      <c r="C58" s="14">
        <v>95046</v>
      </c>
      <c r="D58" s="14" t="s">
        <v>1168</v>
      </c>
      <c r="E58" s="14" t="s">
        <v>1169</v>
      </c>
      <c r="F58" s="14"/>
      <c r="G58" s="100">
        <v>742.35</v>
      </c>
      <c r="H58" s="100">
        <v>111.35250000000001</v>
      </c>
      <c r="I58" s="100">
        <v>853.70249999999999</v>
      </c>
      <c r="J58" s="15" t="s">
        <v>2861</v>
      </c>
      <c r="K58" s="15"/>
      <c r="L58" s="96" t="s">
        <v>9350</v>
      </c>
      <c r="M58" s="14"/>
      <c r="N58" s="14"/>
      <c r="O58" s="15" t="s">
        <v>6587</v>
      </c>
    </row>
    <row r="59" spans="1:15" x14ac:dyDescent="0.25">
      <c r="A59" s="14" t="s">
        <v>806</v>
      </c>
      <c r="B59" s="14" t="s">
        <v>335</v>
      </c>
      <c r="C59" s="14">
        <v>95046</v>
      </c>
      <c r="D59" s="14" t="s">
        <v>1168</v>
      </c>
      <c r="E59" s="14" t="s">
        <v>1169</v>
      </c>
      <c r="F59" s="14"/>
      <c r="G59" s="100">
        <v>742.35</v>
      </c>
      <c r="H59" s="100">
        <v>111.35250000000001</v>
      </c>
      <c r="I59" s="100">
        <v>853.70249999999999</v>
      </c>
      <c r="J59" s="15" t="s">
        <v>2874</v>
      </c>
      <c r="K59" s="15"/>
      <c r="L59" s="96" t="s">
        <v>9351</v>
      </c>
      <c r="M59" s="14"/>
      <c r="N59" s="14"/>
      <c r="O59" s="15" t="s">
        <v>6588</v>
      </c>
    </row>
    <row r="60" spans="1:15" x14ac:dyDescent="0.25">
      <c r="A60" s="14" t="s">
        <v>806</v>
      </c>
      <c r="B60" s="14" t="s">
        <v>335</v>
      </c>
      <c r="C60" s="14">
        <v>95046</v>
      </c>
      <c r="D60" s="14" t="s">
        <v>1168</v>
      </c>
      <c r="E60" s="14" t="s">
        <v>1169</v>
      </c>
      <c r="F60" s="14"/>
      <c r="G60" s="100">
        <v>742.35</v>
      </c>
      <c r="H60" s="100">
        <v>111.35250000000001</v>
      </c>
      <c r="I60" s="100">
        <v>853.70249999999999</v>
      </c>
      <c r="J60" s="15" t="s">
        <v>2873</v>
      </c>
      <c r="K60" s="15"/>
      <c r="L60" s="96" t="s">
        <v>9352</v>
      </c>
      <c r="M60" s="14"/>
      <c r="N60" s="14"/>
      <c r="O60" s="15" t="s">
        <v>6589</v>
      </c>
    </row>
    <row r="61" spans="1:15" x14ac:dyDescent="0.25">
      <c r="A61" s="14" t="s">
        <v>806</v>
      </c>
      <c r="B61" s="14" t="s">
        <v>335</v>
      </c>
      <c r="C61" s="14">
        <v>95046</v>
      </c>
      <c r="D61" s="14" t="s">
        <v>1168</v>
      </c>
      <c r="E61" s="14" t="s">
        <v>1169</v>
      </c>
      <c r="F61" s="14"/>
      <c r="G61" s="100">
        <v>742.35</v>
      </c>
      <c r="H61" s="100">
        <v>111.35250000000001</v>
      </c>
      <c r="I61" s="100">
        <v>853.70249999999999</v>
      </c>
      <c r="J61" s="15" t="s">
        <v>2868</v>
      </c>
      <c r="K61" s="15"/>
      <c r="L61" s="96" t="s">
        <v>9353</v>
      </c>
      <c r="M61" s="14"/>
      <c r="N61" s="14"/>
      <c r="O61" s="15" t="s">
        <v>6590</v>
      </c>
    </row>
    <row r="62" spans="1:15" x14ac:dyDescent="0.25">
      <c r="A62" s="14" t="s">
        <v>806</v>
      </c>
      <c r="B62" s="14" t="s">
        <v>335</v>
      </c>
      <c r="C62" s="14">
        <v>95046</v>
      </c>
      <c r="D62" s="14" t="s">
        <v>1168</v>
      </c>
      <c r="E62" s="14" t="s">
        <v>1169</v>
      </c>
      <c r="F62" s="14"/>
      <c r="G62" s="100">
        <v>742.35</v>
      </c>
      <c r="H62" s="100">
        <v>111.35250000000001</v>
      </c>
      <c r="I62" s="100">
        <v>853.70249999999999</v>
      </c>
      <c r="J62" s="15" t="s">
        <v>2865</v>
      </c>
      <c r="K62" s="15"/>
      <c r="L62" s="96" t="s">
        <v>9354</v>
      </c>
      <c r="M62" s="14"/>
      <c r="N62" s="14"/>
      <c r="O62" s="15" t="s">
        <v>6591</v>
      </c>
    </row>
    <row r="63" spans="1:15" x14ac:dyDescent="0.25">
      <c r="A63" s="14" t="s">
        <v>806</v>
      </c>
      <c r="B63" s="14" t="s">
        <v>335</v>
      </c>
      <c r="C63" s="14">
        <v>95046</v>
      </c>
      <c r="D63" s="14" t="s">
        <v>1168</v>
      </c>
      <c r="E63" s="14" t="s">
        <v>1169</v>
      </c>
      <c r="F63" s="14"/>
      <c r="G63" s="100">
        <v>742.35</v>
      </c>
      <c r="H63" s="100">
        <v>111.35250000000001</v>
      </c>
      <c r="I63" s="100">
        <v>853.70249999999999</v>
      </c>
      <c r="J63" s="15" t="s">
        <v>2857</v>
      </c>
      <c r="K63" s="15"/>
      <c r="L63" s="96" t="s">
        <v>9355</v>
      </c>
      <c r="M63" s="14"/>
      <c r="N63" s="14"/>
      <c r="O63" s="15" t="s">
        <v>6592</v>
      </c>
    </row>
    <row r="64" spans="1:15" x14ac:dyDescent="0.25">
      <c r="A64" s="14" t="s">
        <v>806</v>
      </c>
      <c r="B64" s="14" t="s">
        <v>335</v>
      </c>
      <c r="C64" s="14">
        <v>95046</v>
      </c>
      <c r="D64" s="14" t="s">
        <v>1168</v>
      </c>
      <c r="E64" s="14" t="s">
        <v>1169</v>
      </c>
      <c r="F64" s="14"/>
      <c r="G64" s="100">
        <v>742.35</v>
      </c>
      <c r="H64" s="100">
        <v>111.35250000000001</v>
      </c>
      <c r="I64" s="100">
        <v>853.70249999999999</v>
      </c>
      <c r="J64" s="15" t="s">
        <v>2869</v>
      </c>
      <c r="K64" s="15"/>
      <c r="L64" s="96" t="s">
        <v>9356</v>
      </c>
      <c r="M64" s="14"/>
      <c r="N64" s="14"/>
      <c r="O64" s="15" t="s">
        <v>6593</v>
      </c>
    </row>
    <row r="65" spans="1:15" x14ac:dyDescent="0.25">
      <c r="A65" s="14" t="s">
        <v>806</v>
      </c>
      <c r="B65" s="14" t="s">
        <v>335</v>
      </c>
      <c r="C65" s="14">
        <v>95046</v>
      </c>
      <c r="D65" s="14" t="s">
        <v>1168</v>
      </c>
      <c r="E65" s="14" t="s">
        <v>1169</v>
      </c>
      <c r="F65" s="14"/>
      <c r="G65" s="100">
        <v>742.35</v>
      </c>
      <c r="H65" s="100">
        <v>111.35250000000001</v>
      </c>
      <c r="I65" s="100">
        <v>853.70249999999999</v>
      </c>
      <c r="J65" s="15" t="s">
        <v>2871</v>
      </c>
      <c r="K65" s="15"/>
      <c r="L65" s="96" t="s">
        <v>9357</v>
      </c>
      <c r="M65" s="14"/>
      <c r="N65" s="14"/>
      <c r="O65" s="15" t="s">
        <v>6594</v>
      </c>
    </row>
    <row r="66" spans="1:15" x14ac:dyDescent="0.25">
      <c r="A66" s="14" t="s">
        <v>806</v>
      </c>
      <c r="B66" s="14" t="s">
        <v>335</v>
      </c>
      <c r="C66" s="14">
        <v>95046</v>
      </c>
      <c r="D66" s="14" t="s">
        <v>1168</v>
      </c>
      <c r="E66" s="14" t="s">
        <v>1169</v>
      </c>
      <c r="F66" s="14"/>
      <c r="G66" s="100">
        <v>742.35</v>
      </c>
      <c r="H66" s="100">
        <v>111.35250000000001</v>
      </c>
      <c r="I66" s="100">
        <v>853.70249999999999</v>
      </c>
      <c r="J66" s="15" t="s">
        <v>2778</v>
      </c>
      <c r="K66" s="15"/>
      <c r="L66" s="96" t="s">
        <v>9358</v>
      </c>
      <c r="M66" s="14"/>
      <c r="N66" s="14"/>
      <c r="O66" s="15" t="s">
        <v>6595</v>
      </c>
    </row>
    <row r="67" spans="1:15" x14ac:dyDescent="0.25">
      <c r="A67" s="14" t="s">
        <v>806</v>
      </c>
      <c r="B67" s="14" t="s">
        <v>335</v>
      </c>
      <c r="C67" s="14">
        <v>95046</v>
      </c>
      <c r="D67" s="14" t="s">
        <v>1168</v>
      </c>
      <c r="E67" s="14" t="s">
        <v>1169</v>
      </c>
      <c r="F67" s="14"/>
      <c r="G67" s="100">
        <v>742.35</v>
      </c>
      <c r="H67" s="100">
        <v>111.35250000000001</v>
      </c>
      <c r="I67" s="100">
        <v>853.70249999999999</v>
      </c>
      <c r="J67" s="15" t="s">
        <v>2875</v>
      </c>
      <c r="K67" s="15"/>
      <c r="L67" s="96" t="s">
        <v>9359</v>
      </c>
      <c r="M67" s="14"/>
      <c r="N67" s="14"/>
      <c r="O67" s="15" t="s">
        <v>9360</v>
      </c>
    </row>
    <row r="68" spans="1:15" x14ac:dyDescent="0.25">
      <c r="A68" s="14" t="s">
        <v>806</v>
      </c>
      <c r="B68" s="14" t="s">
        <v>335</v>
      </c>
      <c r="C68" s="14">
        <v>95046</v>
      </c>
      <c r="D68" s="14" t="s">
        <v>1168</v>
      </c>
      <c r="E68" s="14" t="s">
        <v>1169</v>
      </c>
      <c r="F68" s="14"/>
      <c r="G68" s="100">
        <v>742.35</v>
      </c>
      <c r="H68" s="100">
        <v>111.35250000000001</v>
      </c>
      <c r="I68" s="100">
        <v>853.70249999999999</v>
      </c>
      <c r="J68" s="15" t="s">
        <v>2870</v>
      </c>
      <c r="K68" s="15"/>
      <c r="L68" s="96" t="s">
        <v>9361</v>
      </c>
      <c r="M68" s="14"/>
      <c r="N68" s="14"/>
      <c r="O68" s="15" t="s">
        <v>6600</v>
      </c>
    </row>
    <row r="69" spans="1:15" x14ac:dyDescent="0.25">
      <c r="A69" s="14" t="s">
        <v>806</v>
      </c>
      <c r="B69" s="14" t="s">
        <v>335</v>
      </c>
      <c r="C69" s="14">
        <v>95046</v>
      </c>
      <c r="D69" s="14" t="s">
        <v>1168</v>
      </c>
      <c r="E69" s="14" t="s">
        <v>1169</v>
      </c>
      <c r="F69" s="14"/>
      <c r="G69" s="100">
        <v>742.35</v>
      </c>
      <c r="H69" s="100">
        <v>111.35250000000001</v>
      </c>
      <c r="I69" s="100">
        <v>853.70249999999999</v>
      </c>
      <c r="J69" s="15" t="s">
        <v>2790</v>
      </c>
      <c r="K69" s="15"/>
      <c r="L69" s="96" t="s">
        <v>9362</v>
      </c>
      <c r="M69" s="14"/>
      <c r="N69" s="14"/>
      <c r="O69" s="15" t="s">
        <v>6652</v>
      </c>
    </row>
    <row r="70" spans="1:15" x14ac:dyDescent="0.25">
      <c r="A70" s="14" t="s">
        <v>806</v>
      </c>
      <c r="B70" s="14" t="s">
        <v>335</v>
      </c>
      <c r="C70" s="14">
        <v>95046</v>
      </c>
      <c r="D70" s="14" t="s">
        <v>1168</v>
      </c>
      <c r="E70" s="14" t="s">
        <v>1169</v>
      </c>
      <c r="F70" s="14"/>
      <c r="G70" s="100">
        <v>742.35</v>
      </c>
      <c r="H70" s="100">
        <v>111.35250000000001</v>
      </c>
      <c r="I70" s="100">
        <v>853.70249999999999</v>
      </c>
      <c r="J70" s="15" t="s">
        <v>2882</v>
      </c>
      <c r="K70" s="15"/>
      <c r="L70" s="96" t="s">
        <v>9363</v>
      </c>
      <c r="M70" s="14"/>
      <c r="N70" s="14"/>
      <c r="O70" s="15" t="s">
        <v>6674</v>
      </c>
    </row>
    <row r="71" spans="1:15" x14ac:dyDescent="0.25">
      <c r="A71" s="14" t="s">
        <v>806</v>
      </c>
      <c r="B71" s="14" t="s">
        <v>335</v>
      </c>
      <c r="C71" s="14">
        <v>95046</v>
      </c>
      <c r="D71" s="14" t="s">
        <v>1168</v>
      </c>
      <c r="E71" s="14" t="s">
        <v>1169</v>
      </c>
      <c r="F71" s="14"/>
      <c r="G71" s="100">
        <v>742.35</v>
      </c>
      <c r="H71" s="100">
        <v>111.35250000000001</v>
      </c>
      <c r="I71" s="100">
        <v>853.70249999999999</v>
      </c>
      <c r="J71" s="15" t="s">
        <v>2792</v>
      </c>
      <c r="K71" s="15"/>
      <c r="L71" s="96" t="s">
        <v>9364</v>
      </c>
      <c r="M71" s="14"/>
      <c r="N71" s="14"/>
      <c r="O71" s="15" t="s">
        <v>9365</v>
      </c>
    </row>
    <row r="72" spans="1:15" x14ac:dyDescent="0.25">
      <c r="A72" s="14" t="s">
        <v>806</v>
      </c>
      <c r="B72" s="14" t="s">
        <v>335</v>
      </c>
      <c r="C72" s="14">
        <v>95046</v>
      </c>
      <c r="D72" s="14" t="s">
        <v>1168</v>
      </c>
      <c r="E72" s="14" t="s">
        <v>1169</v>
      </c>
      <c r="F72" s="14"/>
      <c r="G72" s="100">
        <v>742.35</v>
      </c>
      <c r="H72" s="100">
        <v>111.35250000000001</v>
      </c>
      <c r="I72" s="100">
        <v>853.70249999999999</v>
      </c>
      <c r="J72" s="15" t="s">
        <v>2864</v>
      </c>
      <c r="K72" s="15"/>
      <c r="L72" s="96" t="s">
        <v>9366</v>
      </c>
      <c r="M72" s="14"/>
      <c r="N72" s="14"/>
      <c r="O72" s="15" t="s">
        <v>6677</v>
      </c>
    </row>
    <row r="73" spans="1:15" x14ac:dyDescent="0.25">
      <c r="A73" s="14" t="s">
        <v>806</v>
      </c>
      <c r="B73" s="14" t="s">
        <v>335</v>
      </c>
      <c r="C73" s="14">
        <v>95046</v>
      </c>
      <c r="D73" s="14" t="s">
        <v>1168</v>
      </c>
      <c r="E73" s="14" t="s">
        <v>1169</v>
      </c>
      <c r="F73" s="14"/>
      <c r="G73" s="100">
        <v>742.35</v>
      </c>
      <c r="H73" s="100">
        <v>111.35250000000001</v>
      </c>
      <c r="I73" s="100">
        <v>853.70249999999999</v>
      </c>
      <c r="J73" s="15" t="s">
        <v>2862</v>
      </c>
      <c r="K73" s="15"/>
      <c r="L73" s="96" t="s">
        <v>9367</v>
      </c>
      <c r="M73" s="14"/>
      <c r="N73" s="14"/>
      <c r="O73" s="15" t="s">
        <v>9368</v>
      </c>
    </row>
    <row r="74" spans="1:15" x14ac:dyDescent="0.25">
      <c r="A74" s="14" t="s">
        <v>806</v>
      </c>
      <c r="B74" s="14" t="s">
        <v>335</v>
      </c>
      <c r="C74" s="14">
        <v>95046</v>
      </c>
      <c r="D74" s="14" t="s">
        <v>1168</v>
      </c>
      <c r="E74" s="14" t="s">
        <v>1169</v>
      </c>
      <c r="F74" s="14"/>
      <c r="G74" s="100">
        <v>742.35</v>
      </c>
      <c r="H74" s="100">
        <v>111.35250000000001</v>
      </c>
      <c r="I74" s="100">
        <v>853.70249999999999</v>
      </c>
      <c r="J74" s="15" t="s">
        <v>2867</v>
      </c>
      <c r="K74" s="15"/>
      <c r="L74" s="96" t="s">
        <v>9369</v>
      </c>
      <c r="M74" s="14"/>
      <c r="N74" s="14"/>
      <c r="O74" s="15" t="s">
        <v>6678</v>
      </c>
    </row>
    <row r="75" spans="1:15" x14ac:dyDescent="0.25">
      <c r="A75" s="14" t="s">
        <v>806</v>
      </c>
      <c r="B75" s="14" t="s">
        <v>335</v>
      </c>
      <c r="C75" s="14">
        <v>95046</v>
      </c>
      <c r="D75" s="14" t="s">
        <v>1168</v>
      </c>
      <c r="E75" s="14" t="s">
        <v>1169</v>
      </c>
      <c r="F75" s="14"/>
      <c r="G75" s="100">
        <v>742.35</v>
      </c>
      <c r="H75" s="100">
        <v>111.35250000000001</v>
      </c>
      <c r="I75" s="100">
        <v>853.70249999999999</v>
      </c>
      <c r="J75" s="15" t="s">
        <v>2855</v>
      </c>
      <c r="K75" s="15"/>
      <c r="L75" s="96" t="s">
        <v>9370</v>
      </c>
      <c r="M75" s="14"/>
      <c r="N75" s="14"/>
      <c r="O75" s="15" t="s">
        <v>6679</v>
      </c>
    </row>
    <row r="76" spans="1:15" x14ac:dyDescent="0.25">
      <c r="A76" s="14" t="s">
        <v>806</v>
      </c>
      <c r="B76" s="14" t="s">
        <v>335</v>
      </c>
      <c r="C76" s="14">
        <v>95046</v>
      </c>
      <c r="D76" s="14" t="s">
        <v>1168</v>
      </c>
      <c r="E76" s="14" t="s">
        <v>1169</v>
      </c>
      <c r="F76" s="14"/>
      <c r="G76" s="100">
        <v>742.35</v>
      </c>
      <c r="H76" s="100">
        <v>111.35250000000001</v>
      </c>
      <c r="I76" s="100">
        <v>853.70249999999999</v>
      </c>
      <c r="J76" s="15" t="s">
        <v>2866</v>
      </c>
      <c r="K76" s="15"/>
      <c r="L76" s="96" t="s">
        <v>9371</v>
      </c>
      <c r="M76" s="14"/>
      <c r="N76" s="14"/>
      <c r="O76" s="15" t="s">
        <v>6680</v>
      </c>
    </row>
    <row r="77" spans="1:15" x14ac:dyDescent="0.25">
      <c r="A77" s="14" t="s">
        <v>806</v>
      </c>
      <c r="B77" s="14" t="s">
        <v>335</v>
      </c>
      <c r="C77" s="14">
        <v>95046</v>
      </c>
      <c r="D77" s="14" t="s">
        <v>1168</v>
      </c>
      <c r="E77" s="14" t="s">
        <v>1169</v>
      </c>
      <c r="F77" s="14"/>
      <c r="G77" s="100">
        <v>742.35</v>
      </c>
      <c r="H77" s="100">
        <v>111.35250000000001</v>
      </c>
      <c r="I77" s="100">
        <v>853.70249999999999</v>
      </c>
      <c r="J77" s="15" t="s">
        <v>2859</v>
      </c>
      <c r="K77" s="15"/>
      <c r="L77" s="96" t="s">
        <v>9372</v>
      </c>
      <c r="M77" s="14"/>
      <c r="N77" s="14"/>
      <c r="O77" s="15" t="s">
        <v>6681</v>
      </c>
    </row>
    <row r="78" spans="1:15" x14ac:dyDescent="0.25">
      <c r="A78" s="14" t="s">
        <v>806</v>
      </c>
      <c r="B78" s="14" t="s">
        <v>335</v>
      </c>
      <c r="C78" s="14">
        <v>95046</v>
      </c>
      <c r="D78" s="14" t="s">
        <v>1168</v>
      </c>
      <c r="E78" s="14" t="s">
        <v>1169</v>
      </c>
      <c r="F78" s="14"/>
      <c r="G78" s="100">
        <v>742.35</v>
      </c>
      <c r="H78" s="100">
        <v>111.35250000000001</v>
      </c>
      <c r="I78" s="100">
        <v>853.70249999999999</v>
      </c>
      <c r="J78" s="15" t="s">
        <v>2860</v>
      </c>
      <c r="K78" s="15"/>
      <c r="L78" s="96" t="s">
        <v>9373</v>
      </c>
      <c r="M78" s="14"/>
      <c r="N78" s="14"/>
      <c r="O78" s="15" t="s">
        <v>6682</v>
      </c>
    </row>
    <row r="79" spans="1:15" x14ac:dyDescent="0.25">
      <c r="A79" s="14" t="s">
        <v>806</v>
      </c>
      <c r="B79" s="14" t="s">
        <v>335</v>
      </c>
      <c r="C79" s="14">
        <v>95046</v>
      </c>
      <c r="D79" s="14" t="s">
        <v>1168</v>
      </c>
      <c r="E79" s="14" t="s">
        <v>1169</v>
      </c>
      <c r="F79" s="14"/>
      <c r="G79" s="100">
        <v>742.35</v>
      </c>
      <c r="H79" s="100">
        <v>111.35250000000001</v>
      </c>
      <c r="I79" s="100">
        <v>853.70249999999999</v>
      </c>
      <c r="J79" s="15" t="s">
        <v>2856</v>
      </c>
      <c r="K79" s="15"/>
      <c r="L79" s="96" t="s">
        <v>9374</v>
      </c>
      <c r="M79" s="14"/>
      <c r="N79" s="14"/>
      <c r="O79" s="15" t="s">
        <v>6685</v>
      </c>
    </row>
    <row r="80" spans="1:15" x14ac:dyDescent="0.25">
      <c r="A80" s="14" t="s">
        <v>806</v>
      </c>
      <c r="B80" s="14" t="s">
        <v>335</v>
      </c>
      <c r="C80" s="14">
        <v>95046</v>
      </c>
      <c r="D80" s="14" t="s">
        <v>1168</v>
      </c>
      <c r="E80" s="14" t="s">
        <v>1169</v>
      </c>
      <c r="F80" s="14"/>
      <c r="G80" s="100">
        <v>742.35</v>
      </c>
      <c r="H80" s="100">
        <v>111.35250000000001</v>
      </c>
      <c r="I80" s="100">
        <v>853.70249999999999</v>
      </c>
      <c r="J80" s="15" t="s">
        <v>2854</v>
      </c>
      <c r="K80" s="15"/>
      <c r="L80" s="96" t="s">
        <v>9375</v>
      </c>
      <c r="M80" s="14"/>
      <c r="N80" s="14"/>
      <c r="O80" s="15" t="s">
        <v>6686</v>
      </c>
    </row>
    <row r="81" spans="1:15" x14ac:dyDescent="0.25">
      <c r="A81" s="14" t="s">
        <v>806</v>
      </c>
      <c r="B81" s="14" t="s">
        <v>335</v>
      </c>
      <c r="C81" s="14">
        <v>95046</v>
      </c>
      <c r="D81" s="14" t="s">
        <v>1168</v>
      </c>
      <c r="E81" s="14" t="s">
        <v>1169</v>
      </c>
      <c r="F81" s="14"/>
      <c r="G81" s="100">
        <v>742.35</v>
      </c>
      <c r="H81" s="100">
        <v>111.35250000000001</v>
      </c>
      <c r="I81" s="100">
        <v>853.70249999999999</v>
      </c>
      <c r="J81" s="15" t="s">
        <v>2793</v>
      </c>
      <c r="K81" s="15"/>
      <c r="L81" s="96" t="s">
        <v>9376</v>
      </c>
      <c r="M81" s="14"/>
      <c r="N81" s="14"/>
      <c r="O81" s="15" t="s">
        <v>6765</v>
      </c>
    </row>
    <row r="82" spans="1:15" x14ac:dyDescent="0.25">
      <c r="A82" s="14" t="s">
        <v>806</v>
      </c>
      <c r="B82" s="14" t="s">
        <v>335</v>
      </c>
      <c r="C82" s="14">
        <v>95046</v>
      </c>
      <c r="D82" s="14" t="s">
        <v>1168</v>
      </c>
      <c r="E82" s="14" t="s">
        <v>1169</v>
      </c>
      <c r="F82" s="14"/>
      <c r="G82" s="100">
        <v>742.35</v>
      </c>
      <c r="H82" s="100">
        <v>111.35250000000001</v>
      </c>
      <c r="I82" s="100">
        <v>853.70249999999999</v>
      </c>
      <c r="J82" s="15" t="s">
        <v>2846</v>
      </c>
      <c r="K82" s="15"/>
      <c r="L82" s="96" t="s">
        <v>9377</v>
      </c>
      <c r="M82" s="14"/>
      <c r="N82" s="14"/>
      <c r="O82" s="15" t="s">
        <v>6766</v>
      </c>
    </row>
    <row r="83" spans="1:15" x14ac:dyDescent="0.25">
      <c r="A83" s="14" t="s">
        <v>806</v>
      </c>
      <c r="B83" s="14" t="s">
        <v>335</v>
      </c>
      <c r="C83" s="14">
        <v>95046</v>
      </c>
      <c r="D83" s="14" t="s">
        <v>1168</v>
      </c>
      <c r="E83" s="14" t="s">
        <v>1169</v>
      </c>
      <c r="F83" s="14"/>
      <c r="G83" s="100">
        <v>742.35</v>
      </c>
      <c r="H83" s="100">
        <v>111.35250000000001</v>
      </c>
      <c r="I83" s="100">
        <v>853.70249999999999</v>
      </c>
      <c r="J83" s="15" t="s">
        <v>2847</v>
      </c>
      <c r="K83" s="15"/>
      <c r="L83" s="96" t="s">
        <v>9378</v>
      </c>
      <c r="M83" s="14"/>
      <c r="N83" s="14"/>
      <c r="O83" s="15" t="s">
        <v>6811</v>
      </c>
    </row>
    <row r="84" spans="1:15" x14ac:dyDescent="0.25">
      <c r="A84" s="14" t="s">
        <v>806</v>
      </c>
      <c r="B84" s="14" t="s">
        <v>335</v>
      </c>
      <c r="C84" s="14">
        <v>95046</v>
      </c>
      <c r="D84" s="14" t="s">
        <v>1168</v>
      </c>
      <c r="E84" s="14" t="s">
        <v>1169</v>
      </c>
      <c r="F84" s="14"/>
      <c r="G84" s="100">
        <v>742.35</v>
      </c>
      <c r="H84" s="100">
        <v>111.35250000000001</v>
      </c>
      <c r="I84" s="100">
        <v>853.70249999999999</v>
      </c>
      <c r="J84" s="15" t="s">
        <v>2848</v>
      </c>
      <c r="K84" s="15"/>
      <c r="L84" s="96" t="s">
        <v>9379</v>
      </c>
      <c r="M84" s="14"/>
      <c r="N84" s="14"/>
      <c r="O84" s="15" t="s">
        <v>6812</v>
      </c>
    </row>
    <row r="85" spans="1:15" x14ac:dyDescent="0.25">
      <c r="A85" s="14" t="s">
        <v>806</v>
      </c>
      <c r="B85" s="14" t="s">
        <v>335</v>
      </c>
      <c r="C85" s="14">
        <v>95046</v>
      </c>
      <c r="D85" s="14" t="s">
        <v>1168</v>
      </c>
      <c r="E85" s="14" t="s">
        <v>1169</v>
      </c>
      <c r="F85" s="14"/>
      <c r="G85" s="100">
        <v>742.35</v>
      </c>
      <c r="H85" s="100">
        <v>111.35250000000001</v>
      </c>
      <c r="I85" s="100">
        <v>853.70249999999999</v>
      </c>
      <c r="J85" s="15" t="s">
        <v>2799</v>
      </c>
      <c r="K85" s="15"/>
      <c r="L85" s="96" t="s">
        <v>9380</v>
      </c>
      <c r="M85" s="14"/>
      <c r="N85" s="14"/>
      <c r="O85" s="15" t="s">
        <v>6817</v>
      </c>
    </row>
    <row r="86" spans="1:15" x14ac:dyDescent="0.25">
      <c r="A86" s="14" t="s">
        <v>806</v>
      </c>
      <c r="B86" s="14" t="s">
        <v>335</v>
      </c>
      <c r="C86" s="14">
        <v>95046</v>
      </c>
      <c r="D86" s="14" t="s">
        <v>1168</v>
      </c>
      <c r="E86" s="14" t="s">
        <v>1169</v>
      </c>
      <c r="F86" s="14"/>
      <c r="G86" s="100">
        <v>742.35</v>
      </c>
      <c r="H86" s="100">
        <v>111.35250000000001</v>
      </c>
      <c r="I86" s="100">
        <v>853.70249999999999</v>
      </c>
      <c r="J86" s="15" t="s">
        <v>2740</v>
      </c>
      <c r="K86" s="15"/>
      <c r="L86" s="96" t="s">
        <v>9381</v>
      </c>
      <c r="M86" s="14"/>
      <c r="N86" s="14"/>
      <c r="O86" s="15" t="s">
        <v>6818</v>
      </c>
    </row>
    <row r="87" spans="1:15" x14ac:dyDescent="0.25">
      <c r="A87" s="14" t="s">
        <v>806</v>
      </c>
      <c r="B87" s="14" t="s">
        <v>335</v>
      </c>
      <c r="C87" s="14">
        <v>95046</v>
      </c>
      <c r="D87" s="14" t="s">
        <v>1168</v>
      </c>
      <c r="E87" s="14" t="s">
        <v>1169</v>
      </c>
      <c r="F87" s="14"/>
      <c r="G87" s="100">
        <v>742.35</v>
      </c>
      <c r="H87" s="100">
        <v>111.35250000000001</v>
      </c>
      <c r="I87" s="100">
        <v>853.70249999999999</v>
      </c>
      <c r="J87" s="15" t="s">
        <v>2743</v>
      </c>
      <c r="K87" s="15"/>
      <c r="L87" s="96" t="s">
        <v>9382</v>
      </c>
      <c r="M87" s="14"/>
      <c r="N87" s="14"/>
      <c r="O87" s="15" t="s">
        <v>6819</v>
      </c>
    </row>
    <row r="88" spans="1:15" x14ac:dyDescent="0.25">
      <c r="A88" s="14" t="s">
        <v>806</v>
      </c>
      <c r="B88" s="14" t="s">
        <v>335</v>
      </c>
      <c r="C88" s="14">
        <v>95046</v>
      </c>
      <c r="D88" s="14" t="s">
        <v>1168</v>
      </c>
      <c r="E88" s="14" t="s">
        <v>1169</v>
      </c>
      <c r="F88" s="14"/>
      <c r="G88" s="100">
        <v>742.35</v>
      </c>
      <c r="H88" s="100">
        <v>111.35250000000001</v>
      </c>
      <c r="I88" s="100">
        <v>853.70249999999999</v>
      </c>
      <c r="J88" s="15" t="s">
        <v>2755</v>
      </c>
      <c r="K88" s="15"/>
      <c r="L88" s="96" t="s">
        <v>9383</v>
      </c>
      <c r="M88" s="14"/>
      <c r="N88" s="14"/>
      <c r="O88" s="15" t="s">
        <v>6820</v>
      </c>
    </row>
    <row r="89" spans="1:15" x14ac:dyDescent="0.25">
      <c r="A89" s="14" t="s">
        <v>806</v>
      </c>
      <c r="B89" s="14" t="s">
        <v>335</v>
      </c>
      <c r="C89" s="14">
        <v>95046</v>
      </c>
      <c r="D89" s="14" t="s">
        <v>1168</v>
      </c>
      <c r="E89" s="14" t="s">
        <v>1169</v>
      </c>
      <c r="F89" s="14"/>
      <c r="G89" s="100">
        <v>742.35</v>
      </c>
      <c r="H89" s="100">
        <v>111.35250000000001</v>
      </c>
      <c r="I89" s="100">
        <v>853.70249999999999</v>
      </c>
      <c r="J89" s="15" t="s">
        <v>2744</v>
      </c>
      <c r="K89" s="15"/>
      <c r="L89" s="96" t="s">
        <v>9384</v>
      </c>
      <c r="M89" s="14"/>
      <c r="N89" s="14"/>
      <c r="O89" s="15" t="s">
        <v>6821</v>
      </c>
    </row>
    <row r="90" spans="1:15" x14ac:dyDescent="0.25">
      <c r="A90" s="14" t="s">
        <v>806</v>
      </c>
      <c r="B90" s="14" t="s">
        <v>335</v>
      </c>
      <c r="C90" s="14">
        <v>95046</v>
      </c>
      <c r="D90" s="14" t="s">
        <v>1168</v>
      </c>
      <c r="E90" s="14" t="s">
        <v>1169</v>
      </c>
      <c r="F90" s="14"/>
      <c r="G90" s="100">
        <v>742.35</v>
      </c>
      <c r="H90" s="100">
        <v>111.35250000000001</v>
      </c>
      <c r="I90" s="100">
        <v>853.70249999999999</v>
      </c>
      <c r="J90" s="15" t="s">
        <v>2746</v>
      </c>
      <c r="K90" s="15"/>
      <c r="L90" s="96" t="s">
        <v>9385</v>
      </c>
      <c r="M90" s="14"/>
      <c r="N90" s="14"/>
      <c r="O90" s="15" t="s">
        <v>6822</v>
      </c>
    </row>
    <row r="91" spans="1:15" x14ac:dyDescent="0.25">
      <c r="A91" s="14" t="s">
        <v>806</v>
      </c>
      <c r="B91" s="14" t="s">
        <v>335</v>
      </c>
      <c r="C91" s="14">
        <v>95046</v>
      </c>
      <c r="D91" s="14" t="s">
        <v>1168</v>
      </c>
      <c r="E91" s="14" t="s">
        <v>1169</v>
      </c>
      <c r="F91" s="14"/>
      <c r="G91" s="100">
        <v>742.35</v>
      </c>
      <c r="H91" s="100">
        <v>111.35250000000001</v>
      </c>
      <c r="I91" s="100">
        <v>853.70249999999999</v>
      </c>
      <c r="J91" s="15" t="s">
        <v>2751</v>
      </c>
      <c r="K91" s="15"/>
      <c r="L91" s="96" t="s">
        <v>9386</v>
      </c>
      <c r="M91" s="14"/>
      <c r="N91" s="14"/>
      <c r="O91" s="15" t="s">
        <v>6823</v>
      </c>
    </row>
    <row r="92" spans="1:15" x14ac:dyDescent="0.25">
      <c r="A92" s="14" t="s">
        <v>806</v>
      </c>
      <c r="B92" s="14" t="s">
        <v>335</v>
      </c>
      <c r="C92" s="14">
        <v>95046</v>
      </c>
      <c r="D92" s="14" t="s">
        <v>1168</v>
      </c>
      <c r="E92" s="14" t="s">
        <v>1169</v>
      </c>
      <c r="F92" s="14"/>
      <c r="G92" s="100">
        <v>742.35</v>
      </c>
      <c r="H92" s="100">
        <v>111.35250000000001</v>
      </c>
      <c r="I92" s="100">
        <v>853.70249999999999</v>
      </c>
      <c r="J92" s="15" t="s">
        <v>2747</v>
      </c>
      <c r="K92" s="15"/>
      <c r="L92" s="96" t="s">
        <v>9387</v>
      </c>
      <c r="M92" s="14"/>
      <c r="N92" s="14"/>
      <c r="O92" s="15" t="s">
        <v>6824</v>
      </c>
    </row>
    <row r="93" spans="1:15" x14ac:dyDescent="0.25">
      <c r="A93" s="14" t="s">
        <v>806</v>
      </c>
      <c r="B93" s="14" t="s">
        <v>335</v>
      </c>
      <c r="C93" s="14">
        <v>95046</v>
      </c>
      <c r="D93" s="14" t="s">
        <v>1168</v>
      </c>
      <c r="E93" s="14" t="s">
        <v>1169</v>
      </c>
      <c r="F93" s="14"/>
      <c r="G93" s="100">
        <v>742.35</v>
      </c>
      <c r="H93" s="100">
        <v>111.35250000000001</v>
      </c>
      <c r="I93" s="100">
        <v>853.70249999999999</v>
      </c>
      <c r="J93" s="15" t="s">
        <v>2756</v>
      </c>
      <c r="K93" s="15"/>
      <c r="L93" s="96" t="s">
        <v>9388</v>
      </c>
      <c r="M93" s="14"/>
      <c r="N93" s="14"/>
      <c r="O93" s="15" t="s">
        <v>6825</v>
      </c>
    </row>
    <row r="94" spans="1:15" x14ac:dyDescent="0.25">
      <c r="A94" s="14" t="s">
        <v>806</v>
      </c>
      <c r="B94" s="14" t="s">
        <v>335</v>
      </c>
      <c r="C94" s="14">
        <v>95046</v>
      </c>
      <c r="D94" s="14" t="s">
        <v>1168</v>
      </c>
      <c r="E94" s="14" t="s">
        <v>1169</v>
      </c>
      <c r="F94" s="14"/>
      <c r="G94" s="100">
        <v>742.35</v>
      </c>
      <c r="H94" s="100">
        <v>111.35250000000001</v>
      </c>
      <c r="I94" s="100">
        <v>853.70249999999999</v>
      </c>
      <c r="J94" s="15" t="s">
        <v>2749</v>
      </c>
      <c r="K94" s="15"/>
      <c r="L94" s="96" t="s">
        <v>9389</v>
      </c>
      <c r="M94" s="14"/>
      <c r="N94" s="14"/>
      <c r="O94" s="15" t="s">
        <v>6826</v>
      </c>
    </row>
    <row r="95" spans="1:15" x14ac:dyDescent="0.25">
      <c r="A95" s="14" t="s">
        <v>806</v>
      </c>
      <c r="B95" s="14" t="s">
        <v>335</v>
      </c>
      <c r="C95" s="14">
        <v>95046</v>
      </c>
      <c r="D95" s="14" t="s">
        <v>1168</v>
      </c>
      <c r="E95" s="14" t="s">
        <v>1169</v>
      </c>
      <c r="F95" s="14"/>
      <c r="G95" s="100">
        <v>742.35</v>
      </c>
      <c r="H95" s="100">
        <v>111.35250000000001</v>
      </c>
      <c r="I95" s="100">
        <v>853.70249999999999</v>
      </c>
      <c r="J95" s="15" t="s">
        <v>2750</v>
      </c>
      <c r="K95" s="15"/>
      <c r="L95" s="96" t="s">
        <v>9390</v>
      </c>
      <c r="M95" s="14"/>
      <c r="N95" s="14"/>
      <c r="O95" s="15" t="s">
        <v>6827</v>
      </c>
    </row>
    <row r="96" spans="1:15" x14ac:dyDescent="0.25">
      <c r="A96" s="14" t="s">
        <v>806</v>
      </c>
      <c r="B96" s="14" t="s">
        <v>335</v>
      </c>
      <c r="C96" s="14">
        <v>95046</v>
      </c>
      <c r="D96" s="14" t="s">
        <v>1168</v>
      </c>
      <c r="E96" s="14" t="s">
        <v>1169</v>
      </c>
      <c r="F96" s="14"/>
      <c r="G96" s="100">
        <v>742.35</v>
      </c>
      <c r="H96" s="100">
        <v>111.35250000000001</v>
      </c>
      <c r="I96" s="100">
        <v>853.70249999999999</v>
      </c>
      <c r="J96" s="15" t="s">
        <v>2739</v>
      </c>
      <c r="K96" s="15"/>
      <c r="L96" s="96" t="s">
        <v>9391</v>
      </c>
      <c r="M96" s="14"/>
      <c r="N96" s="14"/>
      <c r="O96" s="15" t="s">
        <v>6828</v>
      </c>
    </row>
    <row r="97" spans="1:15" x14ac:dyDescent="0.25">
      <c r="A97" s="14" t="s">
        <v>806</v>
      </c>
      <c r="B97" s="14" t="s">
        <v>335</v>
      </c>
      <c r="C97" s="14">
        <v>95046</v>
      </c>
      <c r="D97" s="14" t="s">
        <v>1168</v>
      </c>
      <c r="E97" s="14" t="s">
        <v>1169</v>
      </c>
      <c r="F97" s="14"/>
      <c r="G97" s="100">
        <v>742.35</v>
      </c>
      <c r="H97" s="100">
        <v>111.35250000000001</v>
      </c>
      <c r="I97" s="100">
        <v>853.70249999999999</v>
      </c>
      <c r="J97" s="15" t="s">
        <v>2748</v>
      </c>
      <c r="K97" s="15"/>
      <c r="L97" s="96" t="s">
        <v>9392</v>
      </c>
      <c r="M97" s="14"/>
      <c r="N97" s="14"/>
      <c r="O97" s="15" t="s">
        <v>6829</v>
      </c>
    </row>
    <row r="98" spans="1:15" x14ac:dyDescent="0.25">
      <c r="A98" s="14" t="s">
        <v>806</v>
      </c>
      <c r="B98" s="14" t="s">
        <v>335</v>
      </c>
      <c r="C98" s="14">
        <v>95046</v>
      </c>
      <c r="D98" s="14" t="s">
        <v>1168</v>
      </c>
      <c r="E98" s="14" t="s">
        <v>1169</v>
      </c>
      <c r="F98" s="14"/>
      <c r="G98" s="100">
        <v>742.35</v>
      </c>
      <c r="H98" s="100">
        <v>111.35250000000001</v>
      </c>
      <c r="I98" s="100">
        <v>853.70249999999999</v>
      </c>
      <c r="J98" s="15" t="s">
        <v>2752</v>
      </c>
      <c r="K98" s="15"/>
      <c r="L98" s="96" t="s">
        <v>9393</v>
      </c>
      <c r="M98" s="14"/>
      <c r="N98" s="14"/>
      <c r="O98" s="15" t="s">
        <v>6830</v>
      </c>
    </row>
    <row r="99" spans="1:15" x14ac:dyDescent="0.25">
      <c r="A99" s="14" t="s">
        <v>806</v>
      </c>
      <c r="B99" s="14" t="s">
        <v>335</v>
      </c>
      <c r="C99" s="14">
        <v>95046</v>
      </c>
      <c r="D99" s="14" t="s">
        <v>1168</v>
      </c>
      <c r="E99" s="14" t="s">
        <v>1169</v>
      </c>
      <c r="F99" s="14"/>
      <c r="G99" s="100">
        <v>742.35</v>
      </c>
      <c r="H99" s="100">
        <v>111.35250000000001</v>
      </c>
      <c r="I99" s="100">
        <v>853.70249999999999</v>
      </c>
      <c r="J99" s="15" t="s">
        <v>2742</v>
      </c>
      <c r="K99" s="15"/>
      <c r="L99" s="96" t="s">
        <v>9394</v>
      </c>
      <c r="M99" s="14"/>
      <c r="N99" s="14"/>
      <c r="O99" s="15" t="s">
        <v>6831</v>
      </c>
    </row>
    <row r="100" spans="1:15" x14ac:dyDescent="0.25">
      <c r="A100" s="14" t="s">
        <v>806</v>
      </c>
      <c r="B100" s="14" t="s">
        <v>335</v>
      </c>
      <c r="C100" s="14">
        <v>95046</v>
      </c>
      <c r="D100" s="14" t="s">
        <v>1168</v>
      </c>
      <c r="E100" s="14" t="s">
        <v>1169</v>
      </c>
      <c r="F100" s="14"/>
      <c r="G100" s="100">
        <v>742.35</v>
      </c>
      <c r="H100" s="100">
        <v>111.35250000000001</v>
      </c>
      <c r="I100" s="100">
        <v>853.70249999999999</v>
      </c>
      <c r="J100" s="15" t="s">
        <v>2753</v>
      </c>
      <c r="K100" s="15"/>
      <c r="L100" s="96" t="s">
        <v>9395</v>
      </c>
      <c r="M100" s="14"/>
      <c r="N100" s="14"/>
      <c r="O100" s="15" t="s">
        <v>6832</v>
      </c>
    </row>
    <row r="101" spans="1:15" x14ac:dyDescent="0.25">
      <c r="A101" s="14" t="s">
        <v>806</v>
      </c>
      <c r="B101" s="14" t="s">
        <v>335</v>
      </c>
      <c r="C101" s="14">
        <v>95046</v>
      </c>
      <c r="D101" s="14" t="s">
        <v>1168</v>
      </c>
      <c r="E101" s="14" t="s">
        <v>1169</v>
      </c>
      <c r="F101" s="14"/>
      <c r="G101" s="100">
        <v>742.35</v>
      </c>
      <c r="H101" s="100">
        <v>111.35250000000001</v>
      </c>
      <c r="I101" s="100">
        <v>853.70249999999999</v>
      </c>
      <c r="J101" s="15" t="s">
        <v>2738</v>
      </c>
      <c r="K101" s="15"/>
      <c r="L101" s="96" t="s">
        <v>9396</v>
      </c>
      <c r="M101" s="14"/>
      <c r="N101" s="14"/>
      <c r="O101" s="15" t="s">
        <v>9397</v>
      </c>
    </row>
    <row r="102" spans="1:15" x14ac:dyDescent="0.25">
      <c r="A102" s="14" t="s">
        <v>806</v>
      </c>
      <c r="B102" s="14" t="s">
        <v>335</v>
      </c>
      <c r="C102" s="14">
        <v>95046</v>
      </c>
      <c r="D102" s="14" t="s">
        <v>1168</v>
      </c>
      <c r="E102" s="14" t="s">
        <v>1169</v>
      </c>
      <c r="F102" s="14"/>
      <c r="G102" s="100">
        <v>742.35</v>
      </c>
      <c r="H102" s="100">
        <v>111.35250000000001</v>
      </c>
      <c r="I102" s="100">
        <v>853.70249999999999</v>
      </c>
      <c r="J102" s="15" t="s">
        <v>2741</v>
      </c>
      <c r="K102" s="15"/>
      <c r="L102" s="96" t="s">
        <v>9398</v>
      </c>
      <c r="M102" s="14"/>
      <c r="N102" s="14"/>
      <c r="O102" s="15" t="s">
        <v>6833</v>
      </c>
    </row>
    <row r="103" spans="1:15" x14ac:dyDescent="0.25">
      <c r="A103" s="14" t="s">
        <v>806</v>
      </c>
      <c r="B103" s="14" t="s">
        <v>335</v>
      </c>
      <c r="C103" s="14">
        <v>95046</v>
      </c>
      <c r="D103" s="14" t="s">
        <v>1168</v>
      </c>
      <c r="E103" s="14" t="s">
        <v>1169</v>
      </c>
      <c r="F103" s="14"/>
      <c r="G103" s="100">
        <v>742.35</v>
      </c>
      <c r="H103" s="100">
        <v>111.35250000000001</v>
      </c>
      <c r="I103" s="100">
        <v>853.70249999999999</v>
      </c>
      <c r="J103" s="15" t="s">
        <v>2754</v>
      </c>
      <c r="K103" s="15"/>
      <c r="L103" s="96" t="s">
        <v>9399</v>
      </c>
      <c r="M103" s="14"/>
      <c r="N103" s="14"/>
      <c r="O103" s="15" t="s">
        <v>6834</v>
      </c>
    </row>
    <row r="104" spans="1:15" x14ac:dyDescent="0.25">
      <c r="A104" s="14" t="s">
        <v>806</v>
      </c>
      <c r="B104" s="14" t="s">
        <v>335</v>
      </c>
      <c r="C104" s="14">
        <v>95046</v>
      </c>
      <c r="D104" s="14" t="s">
        <v>1168</v>
      </c>
      <c r="E104" s="14" t="s">
        <v>1169</v>
      </c>
      <c r="F104" s="14"/>
      <c r="G104" s="100">
        <v>742.35</v>
      </c>
      <c r="H104" s="100">
        <v>111.35250000000001</v>
      </c>
      <c r="I104" s="100">
        <v>853.70249999999999</v>
      </c>
      <c r="J104" s="15" t="s">
        <v>2745</v>
      </c>
      <c r="K104" s="15"/>
      <c r="L104" s="96" t="s">
        <v>9400</v>
      </c>
      <c r="M104" s="14"/>
      <c r="N104" s="14"/>
      <c r="O104" s="15" t="s">
        <v>6835</v>
      </c>
    </row>
    <row r="105" spans="1:15" x14ac:dyDescent="0.25">
      <c r="A105" s="14" t="s">
        <v>806</v>
      </c>
      <c r="B105" s="14" t="s">
        <v>335</v>
      </c>
      <c r="C105" s="14">
        <v>95046</v>
      </c>
      <c r="D105" s="14" t="s">
        <v>1168</v>
      </c>
      <c r="E105" s="14" t="s">
        <v>1169</v>
      </c>
      <c r="F105" s="14"/>
      <c r="G105" s="100">
        <v>742.35</v>
      </c>
      <c r="H105" s="100">
        <v>111.35250000000001</v>
      </c>
      <c r="I105" s="100">
        <v>853.70249999999999</v>
      </c>
      <c r="J105" s="15" t="s">
        <v>2805</v>
      </c>
      <c r="K105" s="15"/>
      <c r="L105" s="96" t="s">
        <v>9401</v>
      </c>
      <c r="M105" s="14"/>
      <c r="N105" s="14"/>
      <c r="O105" s="15" t="s">
        <v>6906</v>
      </c>
    </row>
    <row r="106" spans="1:15" x14ac:dyDescent="0.25">
      <c r="A106" s="14" t="s">
        <v>806</v>
      </c>
      <c r="B106" s="14" t="s">
        <v>335</v>
      </c>
      <c r="C106" s="14">
        <v>95046</v>
      </c>
      <c r="D106" s="14" t="s">
        <v>1168</v>
      </c>
      <c r="E106" s="14" t="s">
        <v>1169</v>
      </c>
      <c r="F106" s="14"/>
      <c r="G106" s="100">
        <v>742.35</v>
      </c>
      <c r="H106" s="100">
        <v>111.35250000000001</v>
      </c>
      <c r="I106" s="100">
        <v>853.70249999999999</v>
      </c>
      <c r="J106" s="15" t="s">
        <v>2758</v>
      </c>
      <c r="K106" s="15"/>
      <c r="L106" s="96" t="s">
        <v>9402</v>
      </c>
      <c r="M106" s="14"/>
      <c r="N106" s="14"/>
      <c r="O106" s="15" t="s">
        <v>6926</v>
      </c>
    </row>
    <row r="107" spans="1:15" x14ac:dyDescent="0.25">
      <c r="A107" s="14" t="s">
        <v>806</v>
      </c>
      <c r="B107" s="14" t="s">
        <v>335</v>
      </c>
      <c r="C107" s="14">
        <v>95046</v>
      </c>
      <c r="D107" s="14" t="s">
        <v>1168</v>
      </c>
      <c r="E107" s="14" t="s">
        <v>1169</v>
      </c>
      <c r="F107" s="14"/>
      <c r="G107" s="100">
        <v>742.35</v>
      </c>
      <c r="H107" s="100">
        <v>111.35250000000001</v>
      </c>
      <c r="I107" s="100">
        <v>853.70249999999999</v>
      </c>
      <c r="J107" s="15" t="s">
        <v>2760</v>
      </c>
      <c r="K107" s="15"/>
      <c r="L107" s="96" t="s">
        <v>9403</v>
      </c>
      <c r="M107" s="14"/>
      <c r="N107" s="14"/>
      <c r="O107" s="15" t="s">
        <v>6927</v>
      </c>
    </row>
    <row r="108" spans="1:15" x14ac:dyDescent="0.25">
      <c r="A108" s="14" t="s">
        <v>806</v>
      </c>
      <c r="B108" s="14" t="s">
        <v>335</v>
      </c>
      <c r="C108" s="14">
        <v>95046</v>
      </c>
      <c r="D108" s="14" t="s">
        <v>1168</v>
      </c>
      <c r="E108" s="14" t="s">
        <v>1169</v>
      </c>
      <c r="F108" s="14"/>
      <c r="G108" s="100">
        <v>742.35</v>
      </c>
      <c r="H108" s="100">
        <v>111.35250000000001</v>
      </c>
      <c r="I108" s="100">
        <v>853.70249999999999</v>
      </c>
      <c r="J108" s="15" t="s">
        <v>6928</v>
      </c>
      <c r="K108" s="15"/>
      <c r="L108" s="96" t="s">
        <v>9404</v>
      </c>
      <c r="M108" s="14"/>
      <c r="N108" s="14"/>
      <c r="O108" s="15" t="s">
        <v>6930</v>
      </c>
    </row>
    <row r="109" spans="1:15" x14ac:dyDescent="0.25">
      <c r="A109" s="14" t="s">
        <v>806</v>
      </c>
      <c r="B109" s="14" t="s">
        <v>335</v>
      </c>
      <c r="C109" s="14">
        <v>95046</v>
      </c>
      <c r="D109" s="14" t="s">
        <v>1168</v>
      </c>
      <c r="E109" s="14" t="s">
        <v>1169</v>
      </c>
      <c r="F109" s="14"/>
      <c r="G109" s="100">
        <v>742.35</v>
      </c>
      <c r="H109" s="100">
        <v>111.35250000000001</v>
      </c>
      <c r="I109" s="100">
        <v>853.70249999999999</v>
      </c>
      <c r="J109" s="15" t="s">
        <v>2759</v>
      </c>
      <c r="K109" s="15"/>
      <c r="L109" s="96" t="s">
        <v>9405</v>
      </c>
      <c r="M109" s="14"/>
      <c r="N109" s="14"/>
      <c r="O109" s="15" t="s">
        <v>6931</v>
      </c>
    </row>
    <row r="110" spans="1:15" x14ac:dyDescent="0.25">
      <c r="A110" s="14" t="s">
        <v>806</v>
      </c>
      <c r="B110" s="14" t="s">
        <v>335</v>
      </c>
      <c r="C110" s="14">
        <v>95046</v>
      </c>
      <c r="D110" s="14" t="s">
        <v>1168</v>
      </c>
      <c r="E110" s="14" t="s">
        <v>1169</v>
      </c>
      <c r="F110" s="14"/>
      <c r="G110" s="100">
        <v>742.35</v>
      </c>
      <c r="H110" s="100">
        <v>111.35250000000001</v>
      </c>
      <c r="I110" s="100">
        <v>853.70249999999999</v>
      </c>
      <c r="J110" s="15" t="s">
        <v>2766</v>
      </c>
      <c r="K110" s="15"/>
      <c r="L110" s="96" t="s">
        <v>9406</v>
      </c>
      <c r="M110" s="14"/>
      <c r="N110" s="14"/>
      <c r="O110" s="15" t="s">
        <v>6965</v>
      </c>
    </row>
    <row r="111" spans="1:15" x14ac:dyDescent="0.25">
      <c r="A111" s="14" t="s">
        <v>806</v>
      </c>
      <c r="B111" s="14" t="s">
        <v>335</v>
      </c>
      <c r="C111" s="14">
        <v>95046</v>
      </c>
      <c r="D111" s="14" t="s">
        <v>1168</v>
      </c>
      <c r="E111" s="14" t="s">
        <v>1169</v>
      </c>
      <c r="F111" s="14"/>
      <c r="G111" s="100">
        <v>742.35</v>
      </c>
      <c r="H111" s="100">
        <v>111.35250000000001</v>
      </c>
      <c r="I111" s="100">
        <v>853.70249999999999</v>
      </c>
      <c r="J111" s="15" t="s">
        <v>2767</v>
      </c>
      <c r="K111" s="15"/>
      <c r="L111" s="96" t="s">
        <v>9407</v>
      </c>
      <c r="M111" s="14"/>
      <c r="N111" s="14"/>
      <c r="O111" s="15" t="s">
        <v>6966</v>
      </c>
    </row>
    <row r="112" spans="1:15" x14ac:dyDescent="0.25">
      <c r="A112" s="14" t="s">
        <v>806</v>
      </c>
      <c r="B112" s="14" t="s">
        <v>335</v>
      </c>
      <c r="C112" s="14">
        <v>95046</v>
      </c>
      <c r="D112" s="14" t="s">
        <v>1168</v>
      </c>
      <c r="E112" s="14" t="s">
        <v>1169</v>
      </c>
      <c r="F112" s="14"/>
      <c r="G112" s="100">
        <v>742.35</v>
      </c>
      <c r="H112" s="100">
        <v>111.35250000000001</v>
      </c>
      <c r="I112" s="100">
        <v>853.70249999999999</v>
      </c>
      <c r="J112" s="15" t="s">
        <v>2768</v>
      </c>
      <c r="K112" s="15"/>
      <c r="L112" s="96" t="s">
        <v>9408</v>
      </c>
      <c r="M112" s="14"/>
      <c r="N112" s="14"/>
      <c r="O112" s="15" t="s">
        <v>6967</v>
      </c>
    </row>
    <row r="113" spans="1:15" x14ac:dyDescent="0.25">
      <c r="A113" s="14" t="s">
        <v>806</v>
      </c>
      <c r="B113" s="14" t="s">
        <v>335</v>
      </c>
      <c r="C113" s="14">
        <v>95046</v>
      </c>
      <c r="D113" s="14" t="s">
        <v>1168</v>
      </c>
      <c r="E113" s="14" t="s">
        <v>1169</v>
      </c>
      <c r="F113" s="14"/>
      <c r="G113" s="100">
        <v>742.35</v>
      </c>
      <c r="H113" s="100">
        <v>111.35250000000001</v>
      </c>
      <c r="I113" s="100">
        <v>853.70249999999999</v>
      </c>
      <c r="J113" s="15" t="s">
        <v>2769</v>
      </c>
      <c r="K113" s="15"/>
      <c r="L113" s="96" t="s">
        <v>9409</v>
      </c>
      <c r="M113" s="14"/>
      <c r="N113" s="14"/>
      <c r="O113" s="15" t="s">
        <v>6968</v>
      </c>
    </row>
    <row r="114" spans="1:15" x14ac:dyDescent="0.25">
      <c r="A114" s="14" t="s">
        <v>806</v>
      </c>
      <c r="B114" s="14" t="s">
        <v>335</v>
      </c>
      <c r="C114" s="14">
        <v>95046</v>
      </c>
      <c r="D114" s="14" t="s">
        <v>1168</v>
      </c>
      <c r="E114" s="14" t="s">
        <v>1169</v>
      </c>
      <c r="F114" s="14"/>
      <c r="G114" s="100">
        <v>742.35</v>
      </c>
      <c r="H114" s="100">
        <v>111.35250000000001</v>
      </c>
      <c r="I114" s="100">
        <v>853.70249999999999</v>
      </c>
      <c r="J114" s="15" t="s">
        <v>2770</v>
      </c>
      <c r="K114" s="15"/>
      <c r="L114" s="96" t="s">
        <v>9410</v>
      </c>
      <c r="M114" s="14"/>
      <c r="N114" s="14"/>
      <c r="O114" s="15" t="s">
        <v>9411</v>
      </c>
    </row>
    <row r="115" spans="1:15" x14ac:dyDescent="0.25">
      <c r="A115" s="14" t="s">
        <v>806</v>
      </c>
      <c r="B115" s="14" t="s">
        <v>335</v>
      </c>
      <c r="C115" s="14">
        <v>95046</v>
      </c>
      <c r="D115" s="14" t="s">
        <v>1168</v>
      </c>
      <c r="E115" s="14" t="s">
        <v>1169</v>
      </c>
      <c r="F115" s="14"/>
      <c r="G115" s="100">
        <v>742.35</v>
      </c>
      <c r="H115" s="100">
        <v>111.35250000000001</v>
      </c>
      <c r="I115" s="100">
        <v>853.70249999999999</v>
      </c>
      <c r="J115" s="15" t="s">
        <v>2762</v>
      </c>
      <c r="K115" s="15"/>
      <c r="L115" s="96" t="s">
        <v>9412</v>
      </c>
      <c r="M115" s="14"/>
      <c r="N115" s="14"/>
      <c r="O115" s="15" t="s">
        <v>9413</v>
      </c>
    </row>
    <row r="116" spans="1:15" x14ac:dyDescent="0.25">
      <c r="A116" s="14" t="s">
        <v>806</v>
      </c>
      <c r="B116" s="14" t="s">
        <v>335</v>
      </c>
      <c r="C116" s="14">
        <v>95046</v>
      </c>
      <c r="D116" s="14" t="s">
        <v>1168</v>
      </c>
      <c r="E116" s="14" t="s">
        <v>1169</v>
      </c>
      <c r="F116" s="14"/>
      <c r="G116" s="100">
        <v>742.35</v>
      </c>
      <c r="H116" s="100">
        <v>111.35250000000001</v>
      </c>
      <c r="I116" s="100">
        <v>853.70249999999999</v>
      </c>
      <c r="J116" s="15" t="s">
        <v>2763</v>
      </c>
      <c r="K116" s="15"/>
      <c r="L116" s="96" t="s">
        <v>9414</v>
      </c>
      <c r="M116" s="14"/>
      <c r="N116" s="14"/>
      <c r="O116" s="15" t="s">
        <v>6988</v>
      </c>
    </row>
    <row r="117" spans="1:15" x14ac:dyDescent="0.25">
      <c r="A117" s="14" t="s">
        <v>806</v>
      </c>
      <c r="B117" s="14" t="s">
        <v>335</v>
      </c>
      <c r="C117" s="14">
        <v>95046</v>
      </c>
      <c r="D117" s="14" t="s">
        <v>1168</v>
      </c>
      <c r="E117" s="14" t="s">
        <v>1169</v>
      </c>
      <c r="F117" s="14"/>
      <c r="G117" s="100">
        <v>742.35</v>
      </c>
      <c r="H117" s="100">
        <v>111.35250000000001</v>
      </c>
      <c r="I117" s="100">
        <v>853.70249999999999</v>
      </c>
      <c r="J117" s="15" t="s">
        <v>2764</v>
      </c>
      <c r="K117" s="15"/>
      <c r="L117" s="96" t="s">
        <v>9415</v>
      </c>
      <c r="M117" s="14"/>
      <c r="N117" s="14"/>
      <c r="O117" s="15" t="s">
        <v>6989</v>
      </c>
    </row>
    <row r="118" spans="1:15" x14ac:dyDescent="0.25">
      <c r="A118" s="14" t="s">
        <v>806</v>
      </c>
      <c r="B118" s="14" t="s">
        <v>335</v>
      </c>
      <c r="C118" s="14">
        <v>95046</v>
      </c>
      <c r="D118" s="14" t="s">
        <v>1168</v>
      </c>
      <c r="E118" s="14" t="s">
        <v>1169</v>
      </c>
      <c r="F118" s="14"/>
      <c r="G118" s="100">
        <v>742.35</v>
      </c>
      <c r="H118" s="100">
        <v>111.35250000000001</v>
      </c>
      <c r="I118" s="100">
        <v>853.70249999999999</v>
      </c>
      <c r="J118" s="15" t="s">
        <v>2765</v>
      </c>
      <c r="K118" s="15"/>
      <c r="L118" s="96" t="s">
        <v>9416</v>
      </c>
      <c r="M118" s="14"/>
      <c r="N118" s="14"/>
      <c r="O118" s="15" t="s">
        <v>9417</v>
      </c>
    </row>
    <row r="119" spans="1:15" x14ac:dyDescent="0.25">
      <c r="A119" s="14" t="s">
        <v>806</v>
      </c>
      <c r="B119" s="14" t="s">
        <v>335</v>
      </c>
      <c r="C119" s="14">
        <v>95046</v>
      </c>
      <c r="D119" s="14" t="s">
        <v>1168</v>
      </c>
      <c r="E119" s="14" t="s">
        <v>1169</v>
      </c>
      <c r="F119" s="14"/>
      <c r="G119" s="100">
        <v>742.35</v>
      </c>
      <c r="H119" s="100">
        <v>111.35250000000001</v>
      </c>
      <c r="I119" s="100">
        <v>853.70249999999999</v>
      </c>
      <c r="J119" s="15" t="s">
        <v>2771</v>
      </c>
      <c r="K119" s="15"/>
      <c r="L119" s="96" t="s">
        <v>9418</v>
      </c>
      <c r="M119" s="14"/>
      <c r="N119" s="14"/>
      <c r="O119" s="15" t="s">
        <v>6990</v>
      </c>
    </row>
    <row r="120" spans="1:15" x14ac:dyDescent="0.25">
      <c r="A120" s="14" t="s">
        <v>806</v>
      </c>
      <c r="B120" s="14" t="s">
        <v>335</v>
      </c>
      <c r="C120" s="14">
        <v>95046</v>
      </c>
      <c r="D120" s="14" t="s">
        <v>1168</v>
      </c>
      <c r="E120" s="14" t="s">
        <v>1169</v>
      </c>
      <c r="F120" s="14"/>
      <c r="G120" s="100">
        <v>742.35</v>
      </c>
      <c r="H120" s="100">
        <v>111.35250000000001</v>
      </c>
      <c r="I120" s="100">
        <v>853.70249999999999</v>
      </c>
      <c r="J120" s="15" t="s">
        <v>2772</v>
      </c>
      <c r="K120" s="15"/>
      <c r="L120" s="96" t="s">
        <v>9419</v>
      </c>
      <c r="M120" s="14"/>
      <c r="N120" s="14"/>
      <c r="O120" s="15" t="s">
        <v>9420</v>
      </c>
    </row>
    <row r="121" spans="1:15" x14ac:dyDescent="0.25">
      <c r="A121" s="14" t="s">
        <v>806</v>
      </c>
      <c r="B121" s="14" t="s">
        <v>335</v>
      </c>
      <c r="C121" s="14">
        <v>95046</v>
      </c>
      <c r="D121" s="14" t="s">
        <v>1168</v>
      </c>
      <c r="E121" s="14" t="s">
        <v>1169</v>
      </c>
      <c r="F121" s="14"/>
      <c r="G121" s="100">
        <v>742.35</v>
      </c>
      <c r="H121" s="100">
        <v>111.35250000000001</v>
      </c>
      <c r="I121" s="100">
        <v>853.70249999999999</v>
      </c>
      <c r="J121" s="15" t="s">
        <v>2773</v>
      </c>
      <c r="K121" s="15"/>
      <c r="L121" s="96" t="s">
        <v>9421</v>
      </c>
      <c r="M121" s="14"/>
      <c r="N121" s="14"/>
      <c r="O121" s="15" t="s">
        <v>6995</v>
      </c>
    </row>
    <row r="122" spans="1:15" x14ac:dyDescent="0.25">
      <c r="A122" s="14" t="s">
        <v>806</v>
      </c>
      <c r="B122" s="14" t="s">
        <v>335</v>
      </c>
      <c r="C122" s="14">
        <v>95046</v>
      </c>
      <c r="D122" s="14" t="s">
        <v>1168</v>
      </c>
      <c r="E122" s="14" t="s">
        <v>1169</v>
      </c>
      <c r="F122" s="14"/>
      <c r="G122" s="100">
        <v>742.35</v>
      </c>
      <c r="H122" s="100">
        <v>111.35250000000001</v>
      </c>
      <c r="I122" s="100">
        <v>853.70249999999999</v>
      </c>
      <c r="J122" s="15" t="s">
        <v>6997</v>
      </c>
      <c r="K122" s="15"/>
      <c r="L122" s="96" t="s">
        <v>9422</v>
      </c>
      <c r="M122" s="14"/>
      <c r="N122" s="14"/>
      <c r="O122" s="15" t="s">
        <v>6998</v>
      </c>
    </row>
    <row r="123" spans="1:15" x14ac:dyDescent="0.25">
      <c r="A123" s="14" t="s">
        <v>806</v>
      </c>
      <c r="B123" s="14" t="s">
        <v>335</v>
      </c>
      <c r="C123" s="14">
        <v>95046</v>
      </c>
      <c r="D123" s="14" t="s">
        <v>1168</v>
      </c>
      <c r="E123" s="14" t="s">
        <v>1169</v>
      </c>
      <c r="F123" s="14"/>
      <c r="G123" s="100">
        <v>742.35</v>
      </c>
      <c r="H123" s="100">
        <v>111.35250000000001</v>
      </c>
      <c r="I123" s="100">
        <v>853.70249999999999</v>
      </c>
      <c r="J123" s="15" t="s">
        <v>2774</v>
      </c>
      <c r="K123" s="15"/>
      <c r="L123" s="96" t="s">
        <v>9423</v>
      </c>
      <c r="M123" s="14"/>
      <c r="N123" s="14"/>
      <c r="O123" s="15" t="s">
        <v>7007</v>
      </c>
    </row>
    <row r="124" spans="1:15" x14ac:dyDescent="0.25">
      <c r="A124" s="14" t="s">
        <v>806</v>
      </c>
      <c r="B124" s="14" t="s">
        <v>335</v>
      </c>
      <c r="C124" s="14">
        <v>95046</v>
      </c>
      <c r="D124" s="14" t="s">
        <v>1168</v>
      </c>
      <c r="E124" s="14" t="s">
        <v>1169</v>
      </c>
      <c r="F124" s="14"/>
      <c r="G124" s="100">
        <v>742.35</v>
      </c>
      <c r="H124" s="100">
        <v>111.35250000000001</v>
      </c>
      <c r="I124" s="100">
        <v>853.70249999999999</v>
      </c>
      <c r="J124" s="15" t="s">
        <v>2777</v>
      </c>
      <c r="K124" s="15"/>
      <c r="L124" s="96" t="s">
        <v>9424</v>
      </c>
      <c r="M124" s="14"/>
      <c r="N124" s="14"/>
      <c r="O124" s="15" t="s">
        <v>7020</v>
      </c>
    </row>
    <row r="125" spans="1:15" x14ac:dyDescent="0.25">
      <c r="A125" s="14" t="s">
        <v>806</v>
      </c>
      <c r="B125" s="14" t="s">
        <v>335</v>
      </c>
      <c r="C125" s="14">
        <v>95046</v>
      </c>
      <c r="D125" s="14" t="s">
        <v>1168</v>
      </c>
      <c r="E125" s="14" t="s">
        <v>1169</v>
      </c>
      <c r="F125" s="14"/>
      <c r="G125" s="100">
        <v>742.35</v>
      </c>
      <c r="H125" s="100">
        <v>111.35250000000001</v>
      </c>
      <c r="I125" s="100">
        <v>853.70249999999999</v>
      </c>
      <c r="J125" s="15" t="s">
        <v>2776</v>
      </c>
      <c r="K125" s="15"/>
      <c r="L125" s="96" t="s">
        <v>9425</v>
      </c>
      <c r="M125" s="14"/>
      <c r="N125" s="14"/>
      <c r="O125" s="15" t="s">
        <v>7021</v>
      </c>
    </row>
    <row r="126" spans="1:15" x14ac:dyDescent="0.25">
      <c r="A126" s="14" t="s">
        <v>806</v>
      </c>
      <c r="B126" s="14" t="s">
        <v>335</v>
      </c>
      <c r="C126" s="14">
        <v>95046</v>
      </c>
      <c r="D126" s="14" t="s">
        <v>1168</v>
      </c>
      <c r="E126" s="14" t="s">
        <v>1169</v>
      </c>
      <c r="F126" s="14"/>
      <c r="G126" s="100">
        <v>742.35</v>
      </c>
      <c r="H126" s="100">
        <v>111.35250000000001</v>
      </c>
      <c r="I126" s="100">
        <v>853.70249999999999</v>
      </c>
      <c r="J126" s="15" t="s">
        <v>2775</v>
      </c>
      <c r="K126" s="15"/>
      <c r="L126" s="96" t="s">
        <v>9426</v>
      </c>
      <c r="M126" s="14"/>
      <c r="N126" s="14"/>
      <c r="O126" s="15" t="s">
        <v>7022</v>
      </c>
    </row>
    <row r="127" spans="1:15" x14ac:dyDescent="0.25">
      <c r="A127" s="14" t="s">
        <v>806</v>
      </c>
      <c r="B127" s="14" t="s">
        <v>335</v>
      </c>
      <c r="C127" s="14">
        <v>95046</v>
      </c>
      <c r="D127" s="14" t="s">
        <v>1168</v>
      </c>
      <c r="E127" s="14" t="s">
        <v>1169</v>
      </c>
      <c r="F127" s="14"/>
      <c r="G127" s="100">
        <v>742.35</v>
      </c>
      <c r="H127" s="100">
        <v>111.35250000000001</v>
      </c>
      <c r="I127" s="100">
        <v>853.70249999999999</v>
      </c>
      <c r="J127" s="15" t="s">
        <v>2779</v>
      </c>
      <c r="K127" s="15"/>
      <c r="L127" s="96" t="s">
        <v>9427</v>
      </c>
      <c r="M127" s="14"/>
      <c r="N127" s="14"/>
      <c r="O127" s="15" t="s">
        <v>7023</v>
      </c>
    </row>
    <row r="128" spans="1:15" x14ac:dyDescent="0.25">
      <c r="A128" s="14" t="s">
        <v>806</v>
      </c>
      <c r="B128" s="14" t="s">
        <v>335</v>
      </c>
      <c r="C128" s="14">
        <v>95046</v>
      </c>
      <c r="D128" s="14" t="s">
        <v>1168</v>
      </c>
      <c r="E128" s="14" t="s">
        <v>1169</v>
      </c>
      <c r="F128" s="14"/>
      <c r="G128" s="100">
        <v>742.35</v>
      </c>
      <c r="H128" s="100">
        <v>111.35250000000001</v>
      </c>
      <c r="I128" s="100">
        <v>853.70249999999999</v>
      </c>
      <c r="J128" s="15" t="s">
        <v>2781</v>
      </c>
      <c r="K128" s="15"/>
      <c r="L128" s="96" t="s">
        <v>9428</v>
      </c>
      <c r="M128" s="14"/>
      <c r="N128" s="14"/>
      <c r="O128" s="15" t="s">
        <v>7041</v>
      </c>
    </row>
    <row r="129" spans="1:15" x14ac:dyDescent="0.25">
      <c r="A129" s="14" t="s">
        <v>806</v>
      </c>
      <c r="B129" s="14" t="s">
        <v>335</v>
      </c>
      <c r="C129" s="14">
        <v>95046</v>
      </c>
      <c r="D129" s="14" t="s">
        <v>1168</v>
      </c>
      <c r="E129" s="14" t="s">
        <v>1169</v>
      </c>
      <c r="F129" s="14"/>
      <c r="G129" s="100">
        <v>742.35</v>
      </c>
      <c r="H129" s="100">
        <v>111.35250000000001</v>
      </c>
      <c r="I129" s="100">
        <v>853.70249999999999</v>
      </c>
      <c r="J129" s="15" t="s">
        <v>2780</v>
      </c>
      <c r="K129" s="15"/>
      <c r="L129" s="96" t="s">
        <v>9429</v>
      </c>
      <c r="M129" s="14"/>
      <c r="N129" s="14"/>
      <c r="O129" s="15" t="s">
        <v>7042</v>
      </c>
    </row>
    <row r="130" spans="1:15" x14ac:dyDescent="0.25">
      <c r="A130" s="14" t="s">
        <v>806</v>
      </c>
      <c r="B130" s="14" t="s">
        <v>335</v>
      </c>
      <c r="C130" s="14">
        <v>95046</v>
      </c>
      <c r="D130" s="14" t="s">
        <v>1168</v>
      </c>
      <c r="E130" s="14" t="s">
        <v>1169</v>
      </c>
      <c r="F130" s="14"/>
      <c r="G130" s="100">
        <v>742.35</v>
      </c>
      <c r="H130" s="100">
        <v>111.35250000000001</v>
      </c>
      <c r="I130" s="100">
        <v>853.70249999999999</v>
      </c>
      <c r="J130" s="15" t="s">
        <v>2787</v>
      </c>
      <c r="K130" s="15"/>
      <c r="L130" s="96" t="s">
        <v>9430</v>
      </c>
      <c r="M130" s="14"/>
      <c r="N130" s="14"/>
      <c r="O130" s="15" t="s">
        <v>7054</v>
      </c>
    </row>
    <row r="131" spans="1:15" x14ac:dyDescent="0.25">
      <c r="A131" s="14" t="s">
        <v>806</v>
      </c>
      <c r="B131" s="14" t="s">
        <v>335</v>
      </c>
      <c r="C131" s="14">
        <v>95046</v>
      </c>
      <c r="D131" s="14" t="s">
        <v>1168</v>
      </c>
      <c r="E131" s="14" t="s">
        <v>1169</v>
      </c>
      <c r="F131" s="14"/>
      <c r="G131" s="100">
        <v>742.35</v>
      </c>
      <c r="H131" s="100">
        <v>111.35250000000001</v>
      </c>
      <c r="I131" s="100">
        <v>853.70249999999999</v>
      </c>
      <c r="J131" s="15" t="s">
        <v>2788</v>
      </c>
      <c r="K131" s="15"/>
      <c r="L131" s="96" t="s">
        <v>9431</v>
      </c>
      <c r="M131" s="14"/>
      <c r="N131" s="14"/>
      <c r="O131" s="15" t="s">
        <v>7055</v>
      </c>
    </row>
    <row r="132" spans="1:15" x14ac:dyDescent="0.25">
      <c r="A132" s="14" t="s">
        <v>806</v>
      </c>
      <c r="B132" s="14" t="s">
        <v>335</v>
      </c>
      <c r="C132" s="14">
        <v>95046</v>
      </c>
      <c r="D132" s="14" t="s">
        <v>1168</v>
      </c>
      <c r="E132" s="14" t="s">
        <v>1169</v>
      </c>
      <c r="F132" s="14"/>
      <c r="G132" s="100">
        <v>742.35</v>
      </c>
      <c r="H132" s="100">
        <v>111.35250000000001</v>
      </c>
      <c r="I132" s="100">
        <v>853.70249999999999</v>
      </c>
      <c r="J132" s="15" t="s">
        <v>2786</v>
      </c>
      <c r="K132" s="15"/>
      <c r="L132" s="96" t="s">
        <v>9432</v>
      </c>
      <c r="M132" s="14"/>
      <c r="N132" s="14"/>
      <c r="O132" s="15" t="s">
        <v>9433</v>
      </c>
    </row>
    <row r="133" spans="1:15" x14ac:dyDescent="0.25">
      <c r="A133" s="14" t="s">
        <v>806</v>
      </c>
      <c r="B133" s="14" t="s">
        <v>335</v>
      </c>
      <c r="C133" s="14">
        <v>95046</v>
      </c>
      <c r="D133" s="14" t="s">
        <v>1168</v>
      </c>
      <c r="E133" s="14" t="s">
        <v>1169</v>
      </c>
      <c r="F133" s="14"/>
      <c r="G133" s="100">
        <v>742.35</v>
      </c>
      <c r="H133" s="100">
        <v>111.35250000000001</v>
      </c>
      <c r="I133" s="100">
        <v>853.70249999999999</v>
      </c>
      <c r="J133" s="15" t="s">
        <v>2782</v>
      </c>
      <c r="K133" s="15"/>
      <c r="L133" s="96" t="s">
        <v>9434</v>
      </c>
      <c r="M133" s="14"/>
      <c r="N133" s="14"/>
      <c r="O133" s="15" t="s">
        <v>7059</v>
      </c>
    </row>
    <row r="134" spans="1:15" x14ac:dyDescent="0.25">
      <c r="A134" s="14" t="s">
        <v>806</v>
      </c>
      <c r="B134" s="14" t="s">
        <v>335</v>
      </c>
      <c r="C134" s="14">
        <v>95046</v>
      </c>
      <c r="D134" s="14" t="s">
        <v>1168</v>
      </c>
      <c r="E134" s="14" t="s">
        <v>1169</v>
      </c>
      <c r="F134" s="14"/>
      <c r="G134" s="100">
        <v>742.35</v>
      </c>
      <c r="H134" s="100">
        <v>111.35250000000001</v>
      </c>
      <c r="I134" s="100">
        <v>853.70249999999999</v>
      </c>
      <c r="J134" s="15" t="s">
        <v>2785</v>
      </c>
      <c r="K134" s="15"/>
      <c r="L134" s="96" t="s">
        <v>9435</v>
      </c>
      <c r="M134" s="14"/>
      <c r="N134" s="14"/>
      <c r="O134" s="15" t="s">
        <v>7062</v>
      </c>
    </row>
    <row r="135" spans="1:15" x14ac:dyDescent="0.25">
      <c r="A135" s="14" t="s">
        <v>806</v>
      </c>
      <c r="B135" s="14" t="s">
        <v>335</v>
      </c>
      <c r="C135" s="14">
        <v>95046</v>
      </c>
      <c r="D135" s="14" t="s">
        <v>1168</v>
      </c>
      <c r="E135" s="14" t="s">
        <v>1169</v>
      </c>
      <c r="F135" s="14"/>
      <c r="G135" s="100">
        <v>742.35</v>
      </c>
      <c r="H135" s="100">
        <v>111.35250000000001</v>
      </c>
      <c r="I135" s="100">
        <v>853.70249999999999</v>
      </c>
      <c r="J135" s="15" t="s">
        <v>2789</v>
      </c>
      <c r="K135" s="15"/>
      <c r="L135" s="96" t="s">
        <v>9436</v>
      </c>
      <c r="M135" s="14"/>
      <c r="N135" s="14"/>
      <c r="O135" s="15" t="s">
        <v>7063</v>
      </c>
    </row>
    <row r="136" spans="1:15" x14ac:dyDescent="0.25">
      <c r="A136" s="14" t="s">
        <v>806</v>
      </c>
      <c r="B136" s="14" t="s">
        <v>335</v>
      </c>
      <c r="C136" s="14">
        <v>95046</v>
      </c>
      <c r="D136" s="14" t="s">
        <v>1168</v>
      </c>
      <c r="E136" s="14" t="s">
        <v>1169</v>
      </c>
      <c r="F136" s="14"/>
      <c r="G136" s="100">
        <v>742.35</v>
      </c>
      <c r="H136" s="100">
        <v>111.35250000000001</v>
      </c>
      <c r="I136" s="100">
        <v>853.70249999999999</v>
      </c>
      <c r="J136" s="15" t="s">
        <v>2783</v>
      </c>
      <c r="K136" s="15"/>
      <c r="L136" s="96" t="s">
        <v>9437</v>
      </c>
      <c r="M136" s="14"/>
      <c r="N136" s="14"/>
      <c r="O136" s="15" t="s">
        <v>7076</v>
      </c>
    </row>
    <row r="137" spans="1:15" x14ac:dyDescent="0.25">
      <c r="A137" s="14" t="s">
        <v>806</v>
      </c>
      <c r="B137" s="14" t="s">
        <v>335</v>
      </c>
      <c r="C137" s="14">
        <v>95046</v>
      </c>
      <c r="D137" s="14" t="s">
        <v>1168</v>
      </c>
      <c r="E137" s="14" t="s">
        <v>1169</v>
      </c>
      <c r="F137" s="14"/>
      <c r="G137" s="100">
        <v>742.35</v>
      </c>
      <c r="H137" s="100">
        <v>111.35250000000001</v>
      </c>
      <c r="I137" s="100">
        <v>853.70249999999999</v>
      </c>
      <c r="J137" s="15" t="s">
        <v>2784</v>
      </c>
      <c r="K137" s="15"/>
      <c r="L137" s="96" t="s">
        <v>9438</v>
      </c>
      <c r="M137" s="14"/>
      <c r="N137" s="14"/>
      <c r="O137" s="15" t="s">
        <v>7077</v>
      </c>
    </row>
    <row r="138" spans="1:15" x14ac:dyDescent="0.25">
      <c r="A138" s="14" t="s">
        <v>806</v>
      </c>
      <c r="B138" s="14" t="s">
        <v>335</v>
      </c>
      <c r="C138" s="14">
        <v>95046</v>
      </c>
      <c r="D138" s="14" t="s">
        <v>1168</v>
      </c>
      <c r="E138" s="14" t="s">
        <v>1169</v>
      </c>
      <c r="F138" s="14"/>
      <c r="G138" s="100">
        <v>742.35</v>
      </c>
      <c r="H138" s="100">
        <v>111.35250000000001</v>
      </c>
      <c r="I138" s="100">
        <v>853.70249999999999</v>
      </c>
      <c r="J138" s="15" t="s">
        <v>2692</v>
      </c>
      <c r="K138" s="15"/>
      <c r="L138" s="96" t="s">
        <v>9439</v>
      </c>
      <c r="M138" s="14"/>
      <c r="N138" s="14"/>
      <c r="O138" s="15" t="s">
        <v>7520</v>
      </c>
    </row>
    <row r="139" spans="1:15" x14ac:dyDescent="0.25">
      <c r="A139" s="14" t="s">
        <v>806</v>
      </c>
      <c r="B139" s="14" t="s">
        <v>335</v>
      </c>
      <c r="C139" s="14">
        <v>95046</v>
      </c>
      <c r="D139" s="14" t="s">
        <v>1168</v>
      </c>
      <c r="E139" s="14" t="s">
        <v>1169</v>
      </c>
      <c r="F139" s="14"/>
      <c r="G139" s="100">
        <v>742.35</v>
      </c>
      <c r="H139" s="100">
        <v>111.35250000000001</v>
      </c>
      <c r="I139" s="100">
        <v>853.70249999999999</v>
      </c>
      <c r="J139" s="15" t="s">
        <v>2693</v>
      </c>
      <c r="K139" s="15"/>
      <c r="L139" s="96" t="s">
        <v>9440</v>
      </c>
      <c r="M139" s="14"/>
      <c r="N139" s="14"/>
      <c r="O139" s="15" t="s">
        <v>9441</v>
      </c>
    </row>
    <row r="140" spans="1:15" x14ac:dyDescent="0.25">
      <c r="A140" s="14" t="s">
        <v>806</v>
      </c>
      <c r="B140" s="14" t="s">
        <v>335</v>
      </c>
      <c r="C140" s="14">
        <v>95046</v>
      </c>
      <c r="D140" s="14" t="s">
        <v>1168</v>
      </c>
      <c r="E140" s="14" t="s">
        <v>1169</v>
      </c>
      <c r="F140" s="14"/>
      <c r="G140" s="100">
        <v>742.35</v>
      </c>
      <c r="H140" s="100">
        <v>111.35250000000001</v>
      </c>
      <c r="I140" s="100">
        <v>853.70249999999999</v>
      </c>
      <c r="J140" s="15" t="s">
        <v>2694</v>
      </c>
      <c r="K140" s="15"/>
      <c r="L140" s="96" t="s">
        <v>9442</v>
      </c>
      <c r="M140" s="14"/>
      <c r="N140" s="14"/>
      <c r="O140" s="15" t="s">
        <v>7521</v>
      </c>
    </row>
    <row r="141" spans="1:15" x14ac:dyDescent="0.25">
      <c r="A141" s="14" t="s">
        <v>806</v>
      </c>
      <c r="B141" s="14" t="s">
        <v>335</v>
      </c>
      <c r="C141" s="14">
        <v>95046</v>
      </c>
      <c r="D141" s="14" t="s">
        <v>1168</v>
      </c>
      <c r="E141" s="14" t="s">
        <v>1169</v>
      </c>
      <c r="F141" s="14"/>
      <c r="G141" s="100">
        <v>742.35</v>
      </c>
      <c r="H141" s="100">
        <v>111.35250000000001</v>
      </c>
      <c r="I141" s="100">
        <v>853.70249999999999</v>
      </c>
      <c r="J141" s="15" t="s">
        <v>2695</v>
      </c>
      <c r="K141" s="15"/>
      <c r="L141" s="96" t="s">
        <v>9443</v>
      </c>
      <c r="M141" s="14"/>
      <c r="N141" s="14"/>
      <c r="O141" s="15" t="s">
        <v>7536</v>
      </c>
    </row>
    <row r="142" spans="1:15" x14ac:dyDescent="0.25">
      <c r="A142" s="14" t="s">
        <v>806</v>
      </c>
      <c r="B142" s="14" t="s">
        <v>335</v>
      </c>
      <c r="C142" s="14">
        <v>95046</v>
      </c>
      <c r="D142" s="14" t="s">
        <v>1168</v>
      </c>
      <c r="E142" s="14" t="s">
        <v>1169</v>
      </c>
      <c r="F142" s="14"/>
      <c r="G142" s="100">
        <v>742.35</v>
      </c>
      <c r="H142" s="100">
        <v>111.35250000000001</v>
      </c>
      <c r="I142" s="100">
        <v>853.70249999999999</v>
      </c>
      <c r="J142" s="15" t="s">
        <v>2696</v>
      </c>
      <c r="K142" s="15"/>
      <c r="L142" s="96" t="s">
        <v>9444</v>
      </c>
      <c r="M142" s="14"/>
      <c r="N142" s="14"/>
      <c r="O142" s="15" t="s">
        <v>7538</v>
      </c>
    </row>
    <row r="143" spans="1:15" x14ac:dyDescent="0.25">
      <c r="A143" s="14" t="s">
        <v>806</v>
      </c>
      <c r="B143" s="14" t="s">
        <v>335</v>
      </c>
      <c r="C143" s="14">
        <v>95046</v>
      </c>
      <c r="D143" s="14" t="s">
        <v>1168</v>
      </c>
      <c r="E143" s="14" t="s">
        <v>1169</v>
      </c>
      <c r="F143" s="14"/>
      <c r="G143" s="100">
        <v>742.35</v>
      </c>
      <c r="H143" s="100">
        <v>111.35250000000001</v>
      </c>
      <c r="I143" s="100">
        <v>853.70249999999999</v>
      </c>
      <c r="J143" s="15" t="s">
        <v>2697</v>
      </c>
      <c r="K143" s="15"/>
      <c r="L143" s="96" t="s">
        <v>9445</v>
      </c>
      <c r="M143" s="14"/>
      <c r="N143" s="14"/>
      <c r="O143" s="15" t="s">
        <v>7539</v>
      </c>
    </row>
    <row r="144" spans="1:15" x14ac:dyDescent="0.25">
      <c r="A144" s="14" t="s">
        <v>806</v>
      </c>
      <c r="B144" s="14" t="s">
        <v>335</v>
      </c>
      <c r="C144" s="14">
        <v>95046</v>
      </c>
      <c r="D144" s="14" t="s">
        <v>1168</v>
      </c>
      <c r="E144" s="14" t="s">
        <v>1169</v>
      </c>
      <c r="F144" s="14"/>
      <c r="G144" s="100">
        <v>742.35</v>
      </c>
      <c r="H144" s="100">
        <v>111.35250000000001</v>
      </c>
      <c r="I144" s="100">
        <v>853.70249999999999</v>
      </c>
      <c r="J144" s="15" t="s">
        <v>2698</v>
      </c>
      <c r="K144" s="15"/>
      <c r="L144" s="96" t="s">
        <v>9446</v>
      </c>
      <c r="M144" s="14"/>
      <c r="N144" s="14"/>
      <c r="O144" s="15" t="s">
        <v>7540</v>
      </c>
    </row>
    <row r="145" spans="1:15" x14ac:dyDescent="0.25">
      <c r="A145" s="14" t="s">
        <v>806</v>
      </c>
      <c r="B145" s="14" t="s">
        <v>335</v>
      </c>
      <c r="C145" s="14">
        <v>95046</v>
      </c>
      <c r="D145" s="14" t="s">
        <v>1168</v>
      </c>
      <c r="E145" s="14" t="s">
        <v>1169</v>
      </c>
      <c r="F145" s="14"/>
      <c r="G145" s="100">
        <v>742.35</v>
      </c>
      <c r="H145" s="100">
        <v>111.35250000000001</v>
      </c>
      <c r="I145" s="100">
        <v>853.70249999999999</v>
      </c>
      <c r="J145" s="15" t="s">
        <v>2699</v>
      </c>
      <c r="K145" s="15"/>
      <c r="L145" s="96" t="s">
        <v>9447</v>
      </c>
      <c r="M145" s="14"/>
      <c r="N145" s="14"/>
      <c r="O145" s="15" t="s">
        <v>9448</v>
      </c>
    </row>
    <row r="146" spans="1:15" x14ac:dyDescent="0.25">
      <c r="A146" s="14" t="s">
        <v>806</v>
      </c>
      <c r="B146" s="14" t="s">
        <v>335</v>
      </c>
      <c r="C146" s="14">
        <v>95046</v>
      </c>
      <c r="D146" s="14" t="s">
        <v>1168</v>
      </c>
      <c r="E146" s="14" t="s">
        <v>1169</v>
      </c>
      <c r="F146" s="14"/>
      <c r="G146" s="100">
        <v>742.35</v>
      </c>
      <c r="H146" s="100">
        <v>111.35250000000001</v>
      </c>
      <c r="I146" s="100">
        <v>853.70249999999999</v>
      </c>
      <c r="J146" s="15" t="s">
        <v>2700</v>
      </c>
      <c r="K146" s="15"/>
      <c r="L146" s="96" t="s">
        <v>9449</v>
      </c>
      <c r="M146" s="14"/>
      <c r="N146" s="14"/>
      <c r="O146" s="15" t="s">
        <v>9450</v>
      </c>
    </row>
    <row r="147" spans="1:15" x14ac:dyDescent="0.25">
      <c r="A147" s="14" t="s">
        <v>806</v>
      </c>
      <c r="B147" s="14" t="s">
        <v>335</v>
      </c>
      <c r="C147" s="14">
        <v>95046</v>
      </c>
      <c r="D147" s="14" t="s">
        <v>1168</v>
      </c>
      <c r="E147" s="14" t="s">
        <v>1169</v>
      </c>
      <c r="F147" s="14"/>
      <c r="G147" s="100">
        <v>742.35</v>
      </c>
      <c r="H147" s="100">
        <v>111.35250000000001</v>
      </c>
      <c r="I147" s="100">
        <v>853.70249999999999</v>
      </c>
      <c r="J147" s="15" t="s">
        <v>2701</v>
      </c>
      <c r="K147" s="15"/>
      <c r="L147" s="96" t="s">
        <v>9451</v>
      </c>
      <c r="M147" s="14"/>
      <c r="N147" s="14"/>
      <c r="O147" s="15" t="s">
        <v>7541</v>
      </c>
    </row>
    <row r="148" spans="1:15" x14ac:dyDescent="0.25">
      <c r="A148" s="14" t="s">
        <v>806</v>
      </c>
      <c r="B148" s="14" t="s">
        <v>335</v>
      </c>
      <c r="C148" s="14">
        <v>95046</v>
      </c>
      <c r="D148" s="14" t="s">
        <v>1168</v>
      </c>
      <c r="E148" s="14" t="s">
        <v>1169</v>
      </c>
      <c r="F148" s="14"/>
      <c r="G148" s="100">
        <v>742.35</v>
      </c>
      <c r="H148" s="100">
        <v>111.35250000000001</v>
      </c>
      <c r="I148" s="100">
        <v>853.70249999999999</v>
      </c>
      <c r="J148" s="15" t="s">
        <v>2702</v>
      </c>
      <c r="K148" s="15"/>
      <c r="L148" s="96" t="s">
        <v>9452</v>
      </c>
      <c r="M148" s="14"/>
      <c r="N148" s="14"/>
      <c r="O148" s="15" t="s">
        <v>7542</v>
      </c>
    </row>
    <row r="149" spans="1:15" x14ac:dyDescent="0.25">
      <c r="A149" s="14" t="s">
        <v>806</v>
      </c>
      <c r="B149" s="14" t="s">
        <v>335</v>
      </c>
      <c r="C149" s="14">
        <v>95046</v>
      </c>
      <c r="D149" s="14" t="s">
        <v>1168</v>
      </c>
      <c r="E149" s="14" t="s">
        <v>1169</v>
      </c>
      <c r="F149" s="14"/>
      <c r="G149" s="100">
        <v>742.35</v>
      </c>
      <c r="H149" s="100">
        <v>111.35250000000001</v>
      </c>
      <c r="I149" s="100">
        <v>853.70249999999999</v>
      </c>
      <c r="J149" s="15" t="s">
        <v>2703</v>
      </c>
      <c r="K149" s="15"/>
      <c r="L149" s="96" t="s">
        <v>9453</v>
      </c>
      <c r="M149" s="14"/>
      <c r="N149" s="14"/>
      <c r="O149" s="15" t="s">
        <v>7543</v>
      </c>
    </row>
    <row r="150" spans="1:15" x14ac:dyDescent="0.25">
      <c r="A150" s="14" t="s">
        <v>806</v>
      </c>
      <c r="B150" s="14" t="s">
        <v>335</v>
      </c>
      <c r="C150" s="14">
        <v>95046</v>
      </c>
      <c r="D150" s="14" t="s">
        <v>1168</v>
      </c>
      <c r="E150" s="14" t="s">
        <v>1169</v>
      </c>
      <c r="F150" s="14"/>
      <c r="G150" s="100">
        <v>742.35</v>
      </c>
      <c r="H150" s="100">
        <v>111.35250000000001</v>
      </c>
      <c r="I150" s="100">
        <v>853.70249999999999</v>
      </c>
      <c r="J150" s="15" t="s">
        <v>2704</v>
      </c>
      <c r="K150" s="15"/>
      <c r="L150" s="96" t="s">
        <v>9454</v>
      </c>
      <c r="M150" s="14"/>
      <c r="N150" s="14"/>
      <c r="O150" s="15" t="s">
        <v>7544</v>
      </c>
    </row>
    <row r="151" spans="1:15" x14ac:dyDescent="0.25">
      <c r="A151" s="14" t="s">
        <v>806</v>
      </c>
      <c r="B151" s="14" t="s">
        <v>335</v>
      </c>
      <c r="C151" s="14">
        <v>95046</v>
      </c>
      <c r="D151" s="14" t="s">
        <v>1168</v>
      </c>
      <c r="E151" s="14" t="s">
        <v>1169</v>
      </c>
      <c r="F151" s="14"/>
      <c r="G151" s="100">
        <v>742.35</v>
      </c>
      <c r="H151" s="100">
        <v>111.35250000000001</v>
      </c>
      <c r="I151" s="100">
        <v>853.70249999999999</v>
      </c>
      <c r="J151" s="15" t="s">
        <v>2705</v>
      </c>
      <c r="K151" s="15"/>
      <c r="L151" s="96" t="s">
        <v>9455</v>
      </c>
      <c r="M151" s="14"/>
      <c r="N151" s="14"/>
      <c r="O151" s="15" t="s">
        <v>7550</v>
      </c>
    </row>
    <row r="152" spans="1:15" x14ac:dyDescent="0.25">
      <c r="A152" s="14" t="s">
        <v>806</v>
      </c>
      <c r="B152" s="14" t="s">
        <v>335</v>
      </c>
      <c r="C152" s="14">
        <v>95046</v>
      </c>
      <c r="D152" s="14" t="s">
        <v>1168</v>
      </c>
      <c r="E152" s="14" t="s">
        <v>1169</v>
      </c>
      <c r="F152" s="14"/>
      <c r="G152" s="100">
        <v>742.35</v>
      </c>
      <c r="H152" s="100">
        <v>111.35250000000001</v>
      </c>
      <c r="I152" s="100">
        <v>853.70249999999999</v>
      </c>
      <c r="J152" s="15" t="s">
        <v>2706</v>
      </c>
      <c r="K152" s="15"/>
      <c r="L152" s="96" t="s">
        <v>9456</v>
      </c>
      <c r="M152" s="14"/>
      <c r="N152" s="14"/>
      <c r="O152" s="15" t="s">
        <v>7570</v>
      </c>
    </row>
    <row r="153" spans="1:15" x14ac:dyDescent="0.25">
      <c r="A153" s="14" t="s">
        <v>806</v>
      </c>
      <c r="B153" s="14" t="s">
        <v>335</v>
      </c>
      <c r="C153" s="14">
        <v>95046</v>
      </c>
      <c r="D153" s="14" t="s">
        <v>1168</v>
      </c>
      <c r="E153" s="14" t="s">
        <v>1169</v>
      </c>
      <c r="F153" s="14"/>
      <c r="G153" s="100">
        <v>742.35</v>
      </c>
      <c r="H153" s="100">
        <v>111.35250000000001</v>
      </c>
      <c r="I153" s="100">
        <v>853.70249999999999</v>
      </c>
      <c r="J153" s="15" t="s">
        <v>2707</v>
      </c>
      <c r="K153" s="15"/>
      <c r="L153" s="96" t="s">
        <v>9457</v>
      </c>
      <c r="M153" s="14"/>
      <c r="N153" s="14"/>
      <c r="O153" s="15" t="s">
        <v>7571</v>
      </c>
    </row>
    <row r="154" spans="1:15" x14ac:dyDescent="0.25">
      <c r="A154" s="14" t="s">
        <v>806</v>
      </c>
      <c r="B154" s="14" t="s">
        <v>335</v>
      </c>
      <c r="C154" s="14">
        <v>95046</v>
      </c>
      <c r="D154" s="14" t="s">
        <v>1168</v>
      </c>
      <c r="E154" s="14" t="s">
        <v>1169</v>
      </c>
      <c r="F154" s="14"/>
      <c r="G154" s="100">
        <v>742.35</v>
      </c>
      <c r="H154" s="100">
        <v>111.35250000000001</v>
      </c>
      <c r="I154" s="100">
        <v>853.70249999999999</v>
      </c>
      <c r="J154" s="15" t="s">
        <v>2708</v>
      </c>
      <c r="K154" s="15"/>
      <c r="L154" s="96" t="s">
        <v>9458</v>
      </c>
      <c r="M154" s="14"/>
      <c r="N154" s="14"/>
      <c r="O154" s="15" t="s">
        <v>9459</v>
      </c>
    </row>
    <row r="155" spans="1:15" x14ac:dyDescent="0.25">
      <c r="A155" s="14" t="s">
        <v>806</v>
      </c>
      <c r="B155" s="14" t="s">
        <v>335</v>
      </c>
      <c r="C155" s="14">
        <v>95046</v>
      </c>
      <c r="D155" s="14" t="s">
        <v>1168</v>
      </c>
      <c r="E155" s="14" t="s">
        <v>1169</v>
      </c>
      <c r="F155" s="14"/>
      <c r="G155" s="100">
        <v>742.35</v>
      </c>
      <c r="H155" s="100">
        <v>111.35250000000001</v>
      </c>
      <c r="I155" s="100">
        <v>853.70249999999999</v>
      </c>
      <c r="J155" s="15" t="s">
        <v>7572</v>
      </c>
      <c r="K155" s="15"/>
      <c r="L155" s="96" t="s">
        <v>9460</v>
      </c>
      <c r="M155" s="14"/>
      <c r="N155" s="14"/>
      <c r="O155" s="15" t="s">
        <v>7573</v>
      </c>
    </row>
    <row r="156" spans="1:15" x14ac:dyDescent="0.25">
      <c r="A156" s="14" t="s">
        <v>806</v>
      </c>
      <c r="B156" s="14" t="s">
        <v>335</v>
      </c>
      <c r="C156" s="14">
        <v>95046</v>
      </c>
      <c r="D156" s="14" t="s">
        <v>1168</v>
      </c>
      <c r="E156" s="14" t="s">
        <v>1169</v>
      </c>
      <c r="F156" s="14"/>
      <c r="G156" s="100">
        <v>742.35</v>
      </c>
      <c r="H156" s="100">
        <v>111.35250000000001</v>
      </c>
      <c r="I156" s="100">
        <v>853.70249999999999</v>
      </c>
      <c r="J156" s="15" t="s">
        <v>2709</v>
      </c>
      <c r="K156" s="15"/>
      <c r="L156" s="96" t="s">
        <v>9461</v>
      </c>
      <c r="M156" s="14"/>
      <c r="N156" s="14"/>
      <c r="O156" s="15" t="s">
        <v>7574</v>
      </c>
    </row>
    <row r="157" spans="1:15" x14ac:dyDescent="0.25">
      <c r="A157" s="14" t="s">
        <v>806</v>
      </c>
      <c r="B157" s="14" t="s">
        <v>335</v>
      </c>
      <c r="C157" s="14">
        <v>95046</v>
      </c>
      <c r="D157" s="14" t="s">
        <v>1168</v>
      </c>
      <c r="E157" s="14" t="s">
        <v>1169</v>
      </c>
      <c r="F157" s="14"/>
      <c r="G157" s="100">
        <v>742.35</v>
      </c>
      <c r="H157" s="100">
        <v>111.35250000000001</v>
      </c>
      <c r="I157" s="100">
        <v>853.70249999999999</v>
      </c>
      <c r="J157" s="15" t="s">
        <v>2710</v>
      </c>
      <c r="K157" s="15"/>
      <c r="L157" s="96" t="s">
        <v>9462</v>
      </c>
      <c r="M157" s="14"/>
      <c r="N157" s="14"/>
      <c r="O157" s="15" t="s">
        <v>7575</v>
      </c>
    </row>
    <row r="158" spans="1:15" x14ac:dyDescent="0.25">
      <c r="A158" s="14" t="s">
        <v>806</v>
      </c>
      <c r="B158" s="14" t="s">
        <v>335</v>
      </c>
      <c r="C158" s="14">
        <v>95046</v>
      </c>
      <c r="D158" s="14" t="s">
        <v>1168</v>
      </c>
      <c r="E158" s="14" t="s">
        <v>1169</v>
      </c>
      <c r="F158" s="14"/>
      <c r="G158" s="100">
        <v>742.35</v>
      </c>
      <c r="H158" s="100">
        <v>111.35250000000001</v>
      </c>
      <c r="I158" s="100">
        <v>853.70249999999999</v>
      </c>
      <c r="J158" s="15" t="s">
        <v>2711</v>
      </c>
      <c r="K158" s="15"/>
      <c r="L158" s="96" t="s">
        <v>9463</v>
      </c>
      <c r="M158" s="14"/>
      <c r="N158" s="14"/>
      <c r="O158" s="15" t="s">
        <v>7576</v>
      </c>
    </row>
    <row r="159" spans="1:15" x14ac:dyDescent="0.25">
      <c r="A159" s="14" t="s">
        <v>806</v>
      </c>
      <c r="B159" s="14" t="s">
        <v>335</v>
      </c>
      <c r="C159" s="14">
        <v>95046</v>
      </c>
      <c r="D159" s="14" t="s">
        <v>1168</v>
      </c>
      <c r="E159" s="14" t="s">
        <v>1169</v>
      </c>
      <c r="F159" s="14"/>
      <c r="G159" s="100">
        <v>742.35</v>
      </c>
      <c r="H159" s="100">
        <v>111.35250000000001</v>
      </c>
      <c r="I159" s="100">
        <v>853.70249999999999</v>
      </c>
      <c r="J159" s="15" t="s">
        <v>2712</v>
      </c>
      <c r="K159" s="15"/>
      <c r="L159" s="96" t="s">
        <v>9464</v>
      </c>
      <c r="M159" s="14"/>
      <c r="N159" s="14"/>
      <c r="O159" s="15" t="s">
        <v>7577</v>
      </c>
    </row>
    <row r="160" spans="1:15" x14ac:dyDescent="0.25">
      <c r="A160" s="14" t="s">
        <v>806</v>
      </c>
      <c r="B160" s="14" t="s">
        <v>335</v>
      </c>
      <c r="C160" s="14">
        <v>95046</v>
      </c>
      <c r="D160" s="14" t="s">
        <v>1168</v>
      </c>
      <c r="E160" s="14" t="s">
        <v>1169</v>
      </c>
      <c r="F160" s="14"/>
      <c r="G160" s="100">
        <v>742.35</v>
      </c>
      <c r="H160" s="100">
        <v>111.35250000000001</v>
      </c>
      <c r="I160" s="100">
        <v>853.70249999999999</v>
      </c>
      <c r="J160" s="15" t="s">
        <v>2713</v>
      </c>
      <c r="K160" s="15"/>
      <c r="L160" s="96" t="s">
        <v>9465</v>
      </c>
      <c r="M160" s="14"/>
      <c r="N160" s="14"/>
      <c r="O160" s="15" t="s">
        <v>7580</v>
      </c>
    </row>
    <row r="161" spans="1:15" x14ac:dyDescent="0.25">
      <c r="A161" s="14" t="s">
        <v>806</v>
      </c>
      <c r="B161" s="14" t="s">
        <v>335</v>
      </c>
      <c r="C161" s="14">
        <v>95046</v>
      </c>
      <c r="D161" s="14" t="s">
        <v>1168</v>
      </c>
      <c r="E161" s="14" t="s">
        <v>1169</v>
      </c>
      <c r="F161" s="14"/>
      <c r="G161" s="100">
        <v>742.35</v>
      </c>
      <c r="H161" s="100">
        <v>111.35250000000001</v>
      </c>
      <c r="I161" s="100">
        <v>853.70249999999999</v>
      </c>
      <c r="J161" s="15" t="s">
        <v>2714</v>
      </c>
      <c r="K161" s="15"/>
      <c r="L161" s="96" t="s">
        <v>9466</v>
      </c>
      <c r="M161" s="14"/>
      <c r="N161" s="14"/>
      <c r="O161" s="15" t="s">
        <v>7581</v>
      </c>
    </row>
    <row r="162" spans="1:15" x14ac:dyDescent="0.25">
      <c r="A162" s="14" t="s">
        <v>806</v>
      </c>
      <c r="B162" s="14" t="s">
        <v>335</v>
      </c>
      <c r="C162" s="14">
        <v>95046</v>
      </c>
      <c r="D162" s="14" t="s">
        <v>1168</v>
      </c>
      <c r="E162" s="14" t="s">
        <v>1169</v>
      </c>
      <c r="F162" s="14"/>
      <c r="G162" s="100">
        <v>742.35</v>
      </c>
      <c r="H162" s="100">
        <v>111.35250000000001</v>
      </c>
      <c r="I162" s="100">
        <v>853.70249999999999</v>
      </c>
      <c r="J162" s="15" t="s">
        <v>2715</v>
      </c>
      <c r="K162" s="15"/>
      <c r="L162" s="96" t="s">
        <v>9467</v>
      </c>
      <c r="M162" s="14"/>
      <c r="N162" s="14"/>
      <c r="O162" s="15" t="s">
        <v>7582</v>
      </c>
    </row>
    <row r="163" spans="1:15" x14ac:dyDescent="0.25">
      <c r="A163" s="14" t="s">
        <v>806</v>
      </c>
      <c r="B163" s="14" t="s">
        <v>335</v>
      </c>
      <c r="C163" s="14">
        <v>95046</v>
      </c>
      <c r="D163" s="14" t="s">
        <v>1168</v>
      </c>
      <c r="E163" s="14" t="s">
        <v>1169</v>
      </c>
      <c r="F163" s="14"/>
      <c r="G163" s="100">
        <v>742.35</v>
      </c>
      <c r="H163" s="100">
        <v>111.35250000000001</v>
      </c>
      <c r="I163" s="100">
        <v>853.70249999999999</v>
      </c>
      <c r="J163" s="15" t="s">
        <v>2716</v>
      </c>
      <c r="K163" s="15"/>
      <c r="L163" s="96" t="s">
        <v>9468</v>
      </c>
      <c r="M163" s="14"/>
      <c r="N163" s="14"/>
      <c r="O163" s="15" t="s">
        <v>7583</v>
      </c>
    </row>
    <row r="164" spans="1:15" x14ac:dyDescent="0.25">
      <c r="A164" s="14" t="s">
        <v>806</v>
      </c>
      <c r="B164" s="14" t="s">
        <v>335</v>
      </c>
      <c r="C164" s="14">
        <v>95046</v>
      </c>
      <c r="D164" s="14" t="s">
        <v>1168</v>
      </c>
      <c r="E164" s="14" t="s">
        <v>1169</v>
      </c>
      <c r="F164" s="14"/>
      <c r="G164" s="100">
        <v>742.35</v>
      </c>
      <c r="H164" s="100">
        <v>111.35250000000001</v>
      </c>
      <c r="I164" s="100">
        <v>853.70249999999999</v>
      </c>
      <c r="J164" s="15" t="s">
        <v>2717</v>
      </c>
      <c r="K164" s="15"/>
      <c r="L164" s="96" t="s">
        <v>9469</v>
      </c>
      <c r="M164" s="14"/>
      <c r="N164" s="14"/>
      <c r="O164" s="15" t="s">
        <v>7584</v>
      </c>
    </row>
    <row r="165" spans="1:15" x14ac:dyDescent="0.25">
      <c r="A165" s="14" t="s">
        <v>806</v>
      </c>
      <c r="B165" s="14" t="s">
        <v>335</v>
      </c>
      <c r="C165" s="14">
        <v>95046</v>
      </c>
      <c r="D165" s="14" t="s">
        <v>1168</v>
      </c>
      <c r="E165" s="14" t="s">
        <v>1169</v>
      </c>
      <c r="F165" s="14"/>
      <c r="G165" s="100">
        <v>742.35</v>
      </c>
      <c r="H165" s="100">
        <v>111.35250000000001</v>
      </c>
      <c r="I165" s="100">
        <v>853.70249999999999</v>
      </c>
      <c r="J165" s="15" t="s">
        <v>2718</v>
      </c>
      <c r="K165" s="15"/>
      <c r="L165" s="96" t="s">
        <v>9470</v>
      </c>
      <c r="M165" s="14"/>
      <c r="N165" s="14"/>
      <c r="O165" s="15" t="s">
        <v>7585</v>
      </c>
    </row>
    <row r="166" spans="1:15" x14ac:dyDescent="0.25">
      <c r="A166" s="14" t="s">
        <v>806</v>
      </c>
      <c r="B166" s="14" t="s">
        <v>335</v>
      </c>
      <c r="C166" s="14">
        <v>95046</v>
      </c>
      <c r="D166" s="14" t="s">
        <v>1168</v>
      </c>
      <c r="E166" s="14" t="s">
        <v>1169</v>
      </c>
      <c r="F166" s="14"/>
      <c r="G166" s="100">
        <v>742.35</v>
      </c>
      <c r="H166" s="100">
        <v>111.35250000000001</v>
      </c>
      <c r="I166" s="100">
        <v>853.70249999999999</v>
      </c>
      <c r="J166" s="15" t="s">
        <v>2719</v>
      </c>
      <c r="K166" s="15"/>
      <c r="L166" s="96" t="s">
        <v>9471</v>
      </c>
      <c r="M166" s="14"/>
      <c r="N166" s="14"/>
      <c r="O166" s="15" t="s">
        <v>7586</v>
      </c>
    </row>
    <row r="167" spans="1:15" x14ac:dyDescent="0.25">
      <c r="A167" s="14" t="s">
        <v>806</v>
      </c>
      <c r="B167" s="14" t="s">
        <v>335</v>
      </c>
      <c r="C167" s="14">
        <v>95046</v>
      </c>
      <c r="D167" s="14" t="s">
        <v>1168</v>
      </c>
      <c r="E167" s="14" t="s">
        <v>1169</v>
      </c>
      <c r="F167" s="14"/>
      <c r="G167" s="100">
        <v>742.35</v>
      </c>
      <c r="H167" s="100">
        <v>111.35250000000001</v>
      </c>
      <c r="I167" s="100">
        <v>853.70249999999999</v>
      </c>
      <c r="J167" s="15" t="s">
        <v>2720</v>
      </c>
      <c r="K167" s="15"/>
      <c r="L167" s="96" t="s">
        <v>9472</v>
      </c>
      <c r="M167" s="14"/>
      <c r="N167" s="14"/>
      <c r="O167" s="15" t="s">
        <v>7587</v>
      </c>
    </row>
    <row r="168" spans="1:15" x14ac:dyDescent="0.25">
      <c r="A168" s="14" t="s">
        <v>806</v>
      </c>
      <c r="B168" s="14" t="s">
        <v>335</v>
      </c>
      <c r="C168" s="14">
        <v>95046</v>
      </c>
      <c r="D168" s="14" t="s">
        <v>1168</v>
      </c>
      <c r="E168" s="14" t="s">
        <v>1169</v>
      </c>
      <c r="F168" s="14"/>
      <c r="G168" s="100">
        <v>742.35</v>
      </c>
      <c r="H168" s="100">
        <v>111.35250000000001</v>
      </c>
      <c r="I168" s="100">
        <v>853.70249999999999</v>
      </c>
      <c r="J168" s="15" t="s">
        <v>2721</v>
      </c>
      <c r="K168" s="15"/>
      <c r="L168" s="96" t="s">
        <v>9473</v>
      </c>
      <c r="M168" s="14"/>
      <c r="N168" s="14"/>
      <c r="O168" s="15" t="s">
        <v>7610</v>
      </c>
    </row>
    <row r="169" spans="1:15" x14ac:dyDescent="0.25">
      <c r="A169" s="14" t="s">
        <v>806</v>
      </c>
      <c r="B169" s="14" t="s">
        <v>335</v>
      </c>
      <c r="C169" s="14">
        <v>95046</v>
      </c>
      <c r="D169" s="14" t="s">
        <v>1168</v>
      </c>
      <c r="E169" s="14" t="s">
        <v>1169</v>
      </c>
      <c r="F169" s="14"/>
      <c r="G169" s="100">
        <v>742.35</v>
      </c>
      <c r="H169" s="100">
        <v>111.35250000000001</v>
      </c>
      <c r="I169" s="100">
        <v>853.70249999999999</v>
      </c>
      <c r="J169" s="15" t="s">
        <v>2722</v>
      </c>
      <c r="K169" s="15"/>
      <c r="L169" s="96" t="s">
        <v>9474</v>
      </c>
      <c r="M169" s="14"/>
      <c r="N169" s="14"/>
      <c r="O169" s="15" t="s">
        <v>7611</v>
      </c>
    </row>
    <row r="170" spans="1:15" x14ac:dyDescent="0.25">
      <c r="A170" s="14" t="s">
        <v>806</v>
      </c>
      <c r="B170" s="14" t="s">
        <v>335</v>
      </c>
      <c r="C170" s="14">
        <v>95046</v>
      </c>
      <c r="D170" s="14" t="s">
        <v>1168</v>
      </c>
      <c r="E170" s="14" t="s">
        <v>1169</v>
      </c>
      <c r="F170" s="14"/>
      <c r="G170" s="100">
        <v>742.35</v>
      </c>
      <c r="H170" s="100">
        <v>111.35250000000001</v>
      </c>
      <c r="I170" s="100">
        <v>853.70249999999999</v>
      </c>
      <c r="J170" s="15" t="s">
        <v>2723</v>
      </c>
      <c r="K170" s="15"/>
      <c r="L170" s="96" t="s">
        <v>9475</v>
      </c>
      <c r="M170" s="14"/>
      <c r="N170" s="14"/>
      <c r="O170" s="15" t="s">
        <v>7612</v>
      </c>
    </row>
    <row r="171" spans="1:15" x14ac:dyDescent="0.25">
      <c r="A171" s="14" t="s">
        <v>806</v>
      </c>
      <c r="B171" s="14" t="s">
        <v>335</v>
      </c>
      <c r="C171" s="14">
        <v>95046</v>
      </c>
      <c r="D171" s="14" t="s">
        <v>1168</v>
      </c>
      <c r="E171" s="14" t="s">
        <v>1169</v>
      </c>
      <c r="F171" s="14"/>
      <c r="G171" s="100">
        <v>742.35</v>
      </c>
      <c r="H171" s="100">
        <v>111.35250000000001</v>
      </c>
      <c r="I171" s="100">
        <v>853.70249999999999</v>
      </c>
      <c r="J171" s="15" t="s">
        <v>2737</v>
      </c>
      <c r="K171" s="15"/>
      <c r="L171" s="96" t="s">
        <v>9476</v>
      </c>
      <c r="M171" s="14"/>
      <c r="N171" s="14"/>
      <c r="O171" s="15" t="s">
        <v>7613</v>
      </c>
    </row>
    <row r="172" spans="1:15" x14ac:dyDescent="0.25">
      <c r="A172" s="14" t="s">
        <v>806</v>
      </c>
      <c r="B172" s="14" t="s">
        <v>335</v>
      </c>
      <c r="C172" s="14">
        <v>95046</v>
      </c>
      <c r="D172" s="14" t="s">
        <v>1168</v>
      </c>
      <c r="E172" s="14" t="s">
        <v>1169</v>
      </c>
      <c r="F172" s="14"/>
      <c r="G172" s="100">
        <v>742.35</v>
      </c>
      <c r="H172" s="100">
        <v>111.35250000000001</v>
      </c>
      <c r="I172" s="100">
        <v>853.70249999999999</v>
      </c>
      <c r="J172" s="15" t="s">
        <v>2724</v>
      </c>
      <c r="K172" s="15"/>
      <c r="L172" s="96" t="s">
        <v>9477</v>
      </c>
      <c r="M172" s="14"/>
      <c r="N172" s="14"/>
      <c r="O172" s="15" t="s">
        <v>7614</v>
      </c>
    </row>
    <row r="173" spans="1:15" x14ac:dyDescent="0.25">
      <c r="A173" s="14" t="s">
        <v>806</v>
      </c>
      <c r="B173" s="14" t="s">
        <v>335</v>
      </c>
      <c r="C173" s="14">
        <v>95046</v>
      </c>
      <c r="D173" s="14" t="s">
        <v>1168</v>
      </c>
      <c r="E173" s="14" t="s">
        <v>1169</v>
      </c>
      <c r="F173" s="14"/>
      <c r="G173" s="100">
        <v>742.35</v>
      </c>
      <c r="H173" s="100">
        <v>111.35250000000001</v>
      </c>
      <c r="I173" s="100">
        <v>853.70249999999999</v>
      </c>
      <c r="J173" s="15" t="s">
        <v>2725</v>
      </c>
      <c r="K173" s="15"/>
      <c r="L173" s="96" t="s">
        <v>9478</v>
      </c>
      <c r="M173" s="14"/>
      <c r="N173" s="14"/>
      <c r="O173" s="15" t="s">
        <v>7615</v>
      </c>
    </row>
    <row r="174" spans="1:15" x14ac:dyDescent="0.25">
      <c r="A174" s="14" t="s">
        <v>806</v>
      </c>
      <c r="B174" s="14" t="s">
        <v>335</v>
      </c>
      <c r="C174" s="14">
        <v>95046</v>
      </c>
      <c r="D174" s="14" t="s">
        <v>1168</v>
      </c>
      <c r="E174" s="14" t="s">
        <v>1169</v>
      </c>
      <c r="F174" s="14"/>
      <c r="G174" s="100">
        <v>742.35</v>
      </c>
      <c r="H174" s="100">
        <v>111.35250000000001</v>
      </c>
      <c r="I174" s="100">
        <v>853.70249999999999</v>
      </c>
      <c r="J174" s="15" t="s">
        <v>2726</v>
      </c>
      <c r="K174" s="15"/>
      <c r="L174" s="96" t="s">
        <v>9479</v>
      </c>
      <c r="M174" s="14"/>
      <c r="N174" s="14"/>
      <c r="O174" s="15" t="s">
        <v>7616</v>
      </c>
    </row>
    <row r="175" spans="1:15" x14ac:dyDescent="0.25">
      <c r="A175" s="14" t="s">
        <v>806</v>
      </c>
      <c r="B175" s="14" t="s">
        <v>335</v>
      </c>
      <c r="C175" s="14">
        <v>95046</v>
      </c>
      <c r="D175" s="14" t="s">
        <v>1168</v>
      </c>
      <c r="E175" s="14" t="s">
        <v>1169</v>
      </c>
      <c r="F175" s="14"/>
      <c r="G175" s="100">
        <v>742.35</v>
      </c>
      <c r="H175" s="100">
        <v>111.35250000000001</v>
      </c>
      <c r="I175" s="100">
        <v>853.70249999999999</v>
      </c>
      <c r="J175" s="15" t="s">
        <v>2727</v>
      </c>
      <c r="K175" s="15"/>
      <c r="L175" s="96" t="s">
        <v>9480</v>
      </c>
      <c r="M175" s="14"/>
      <c r="N175" s="14"/>
      <c r="O175" s="15" t="s">
        <v>7617</v>
      </c>
    </row>
    <row r="176" spans="1:15" x14ac:dyDescent="0.25">
      <c r="A176" s="14" t="s">
        <v>806</v>
      </c>
      <c r="B176" s="14" t="s">
        <v>335</v>
      </c>
      <c r="C176" s="14">
        <v>95046</v>
      </c>
      <c r="D176" s="14" t="s">
        <v>1168</v>
      </c>
      <c r="E176" s="14" t="s">
        <v>1169</v>
      </c>
      <c r="F176" s="14"/>
      <c r="G176" s="100">
        <v>742.35</v>
      </c>
      <c r="H176" s="100">
        <v>111.35250000000001</v>
      </c>
      <c r="I176" s="100">
        <v>853.70249999999999</v>
      </c>
      <c r="J176" s="15" t="s">
        <v>2728</v>
      </c>
      <c r="K176" s="15"/>
      <c r="L176" s="96" t="s">
        <v>9481</v>
      </c>
      <c r="M176" s="14"/>
      <c r="N176" s="14"/>
      <c r="O176" s="15" t="s">
        <v>7618</v>
      </c>
    </row>
    <row r="177" spans="1:15" x14ac:dyDescent="0.25">
      <c r="A177" s="14" t="s">
        <v>806</v>
      </c>
      <c r="B177" s="14" t="s">
        <v>335</v>
      </c>
      <c r="C177" s="14">
        <v>95046</v>
      </c>
      <c r="D177" s="14" t="s">
        <v>1168</v>
      </c>
      <c r="E177" s="14" t="s">
        <v>1169</v>
      </c>
      <c r="F177" s="14"/>
      <c r="G177" s="100">
        <v>742.35</v>
      </c>
      <c r="H177" s="100">
        <v>111.35250000000001</v>
      </c>
      <c r="I177" s="100">
        <v>853.70249999999999</v>
      </c>
      <c r="J177" s="15" t="s">
        <v>2729</v>
      </c>
      <c r="K177" s="15"/>
      <c r="L177" s="96" t="s">
        <v>9482</v>
      </c>
      <c r="M177" s="14"/>
      <c r="N177" s="14"/>
      <c r="O177" s="15" t="s">
        <v>7643</v>
      </c>
    </row>
    <row r="178" spans="1:15" x14ac:dyDescent="0.25">
      <c r="A178" s="14" t="s">
        <v>806</v>
      </c>
      <c r="B178" s="14" t="s">
        <v>335</v>
      </c>
      <c r="C178" s="14">
        <v>95046</v>
      </c>
      <c r="D178" s="14" t="s">
        <v>1168</v>
      </c>
      <c r="E178" s="14" t="s">
        <v>1169</v>
      </c>
      <c r="F178" s="14"/>
      <c r="G178" s="100">
        <v>742.35</v>
      </c>
      <c r="H178" s="100">
        <v>111.35250000000001</v>
      </c>
      <c r="I178" s="100">
        <v>853.70249999999999</v>
      </c>
      <c r="J178" s="15" t="s">
        <v>2730</v>
      </c>
      <c r="K178" s="15"/>
      <c r="L178" s="96" t="s">
        <v>9483</v>
      </c>
      <c r="M178" s="14"/>
      <c r="N178" s="14"/>
      <c r="O178" s="15" t="s">
        <v>7644</v>
      </c>
    </row>
    <row r="179" spans="1:15" x14ac:dyDescent="0.25">
      <c r="A179" s="14" t="s">
        <v>806</v>
      </c>
      <c r="B179" s="14" t="s">
        <v>335</v>
      </c>
      <c r="C179" s="14">
        <v>95046</v>
      </c>
      <c r="D179" s="14" t="s">
        <v>1168</v>
      </c>
      <c r="E179" s="14" t="s">
        <v>1169</v>
      </c>
      <c r="F179" s="14"/>
      <c r="G179" s="100">
        <v>742.35</v>
      </c>
      <c r="H179" s="100">
        <v>111.35250000000001</v>
      </c>
      <c r="I179" s="100">
        <v>853.70249999999999</v>
      </c>
      <c r="J179" s="15" t="s">
        <v>2731</v>
      </c>
      <c r="K179" s="15"/>
      <c r="L179" s="96" t="s">
        <v>9484</v>
      </c>
      <c r="M179" s="14"/>
      <c r="N179" s="14"/>
      <c r="O179" s="15" t="s">
        <v>7645</v>
      </c>
    </row>
    <row r="180" spans="1:15" x14ac:dyDescent="0.25">
      <c r="A180" s="14" t="s">
        <v>806</v>
      </c>
      <c r="B180" s="14" t="s">
        <v>335</v>
      </c>
      <c r="C180" s="14">
        <v>95046</v>
      </c>
      <c r="D180" s="14" t="s">
        <v>1168</v>
      </c>
      <c r="E180" s="14" t="s">
        <v>1169</v>
      </c>
      <c r="F180" s="14"/>
      <c r="G180" s="100">
        <v>742.35</v>
      </c>
      <c r="H180" s="100">
        <v>111.35250000000001</v>
      </c>
      <c r="I180" s="100">
        <v>853.70249999999999</v>
      </c>
      <c r="J180" s="15" t="s">
        <v>2732</v>
      </c>
      <c r="K180" s="15"/>
      <c r="L180" s="96" t="s">
        <v>9485</v>
      </c>
      <c r="M180" s="14"/>
      <c r="N180" s="14"/>
      <c r="O180" s="15" t="s">
        <v>7646</v>
      </c>
    </row>
    <row r="181" spans="1:15" x14ac:dyDescent="0.25">
      <c r="A181" s="14" t="s">
        <v>806</v>
      </c>
      <c r="B181" s="14" t="s">
        <v>335</v>
      </c>
      <c r="C181" s="14">
        <v>95046</v>
      </c>
      <c r="D181" s="14" t="s">
        <v>1168</v>
      </c>
      <c r="E181" s="14" t="s">
        <v>1169</v>
      </c>
      <c r="F181" s="14"/>
      <c r="G181" s="100">
        <v>742.35</v>
      </c>
      <c r="H181" s="100">
        <v>111.35250000000001</v>
      </c>
      <c r="I181" s="100">
        <v>853.70249999999999</v>
      </c>
      <c r="J181" s="15" t="s">
        <v>2733</v>
      </c>
      <c r="K181" s="15"/>
      <c r="L181" s="96" t="s">
        <v>9486</v>
      </c>
      <c r="M181" s="14"/>
      <c r="N181" s="14"/>
      <c r="O181" s="15" t="s">
        <v>7647</v>
      </c>
    </row>
    <row r="182" spans="1:15" x14ac:dyDescent="0.25">
      <c r="A182" s="14" t="s">
        <v>806</v>
      </c>
      <c r="B182" s="14" t="s">
        <v>335</v>
      </c>
      <c r="C182" s="14">
        <v>95046</v>
      </c>
      <c r="D182" s="14" t="s">
        <v>1168</v>
      </c>
      <c r="E182" s="14" t="s">
        <v>1169</v>
      </c>
      <c r="F182" s="14"/>
      <c r="G182" s="100">
        <v>742.35</v>
      </c>
      <c r="H182" s="100">
        <v>111.35250000000001</v>
      </c>
      <c r="I182" s="100">
        <v>853.70249999999999</v>
      </c>
      <c r="J182" s="15" t="s">
        <v>2734</v>
      </c>
      <c r="K182" s="15"/>
      <c r="L182" s="96" t="s">
        <v>9487</v>
      </c>
      <c r="M182" s="14"/>
      <c r="N182" s="14"/>
      <c r="O182" s="15" t="s">
        <v>7648</v>
      </c>
    </row>
    <row r="183" spans="1:15" x14ac:dyDescent="0.25">
      <c r="A183" s="14" t="s">
        <v>806</v>
      </c>
      <c r="B183" s="14" t="s">
        <v>335</v>
      </c>
      <c r="C183" s="14">
        <v>95046</v>
      </c>
      <c r="D183" s="14" t="s">
        <v>1168</v>
      </c>
      <c r="E183" s="14" t="s">
        <v>1169</v>
      </c>
      <c r="F183" s="14"/>
      <c r="G183" s="100">
        <v>742.35</v>
      </c>
      <c r="H183" s="100">
        <v>111.35250000000001</v>
      </c>
      <c r="I183" s="100">
        <v>853.70249999999999</v>
      </c>
      <c r="J183" s="15" t="s">
        <v>2735</v>
      </c>
      <c r="K183" s="15"/>
      <c r="L183" s="96" t="s">
        <v>9488</v>
      </c>
      <c r="M183" s="14"/>
      <c r="N183" s="14"/>
      <c r="O183" s="15" t="s">
        <v>7649</v>
      </c>
    </row>
    <row r="184" spans="1:15" x14ac:dyDescent="0.25">
      <c r="A184" s="14" t="s">
        <v>806</v>
      </c>
      <c r="B184" s="14" t="s">
        <v>335</v>
      </c>
      <c r="C184" s="14">
        <v>95046</v>
      </c>
      <c r="D184" s="14" t="s">
        <v>1168</v>
      </c>
      <c r="E184" s="14" t="s">
        <v>1169</v>
      </c>
      <c r="F184" s="14"/>
      <c r="G184" s="100">
        <v>742.35</v>
      </c>
      <c r="H184" s="100">
        <v>111.35250000000001</v>
      </c>
      <c r="I184" s="100">
        <v>853.70249999999999</v>
      </c>
      <c r="J184" s="15" t="s">
        <v>2736</v>
      </c>
      <c r="K184" s="15"/>
      <c r="L184" s="96" t="s">
        <v>9489</v>
      </c>
      <c r="M184" s="14"/>
      <c r="N184" s="14"/>
      <c r="O184" s="15" t="s">
        <v>7650</v>
      </c>
    </row>
    <row r="185" spans="1:15" x14ac:dyDescent="0.25">
      <c r="A185" s="14" t="s">
        <v>806</v>
      </c>
      <c r="B185" s="14" t="s">
        <v>335</v>
      </c>
      <c r="C185" s="14">
        <v>95046</v>
      </c>
      <c r="D185" s="14" t="s">
        <v>1168</v>
      </c>
      <c r="E185" s="14" t="s">
        <v>1169</v>
      </c>
      <c r="F185" s="14"/>
      <c r="G185" s="100">
        <v>742.35</v>
      </c>
      <c r="H185" s="100">
        <v>111.35250000000001</v>
      </c>
      <c r="I185" s="100">
        <v>853.70249999999999</v>
      </c>
      <c r="J185" s="15" t="s">
        <v>7844</v>
      </c>
      <c r="K185" s="15"/>
      <c r="L185" s="96" t="s">
        <v>9490</v>
      </c>
      <c r="M185" s="14"/>
      <c r="N185" s="14"/>
      <c r="O185" s="15" t="s">
        <v>7845</v>
      </c>
    </row>
    <row r="186" spans="1:15" x14ac:dyDescent="0.25">
      <c r="A186" s="14" t="s">
        <v>806</v>
      </c>
      <c r="B186" s="14" t="s">
        <v>335</v>
      </c>
      <c r="C186" s="14">
        <v>95046</v>
      </c>
      <c r="D186" s="14" t="s">
        <v>1168</v>
      </c>
      <c r="E186" s="14" t="s">
        <v>1169</v>
      </c>
      <c r="F186" s="14"/>
      <c r="G186" s="100">
        <v>742.35</v>
      </c>
      <c r="H186" s="100">
        <v>111.35250000000001</v>
      </c>
      <c r="I186" s="100">
        <v>853.70249999999999</v>
      </c>
      <c r="J186" s="15" t="s">
        <v>7993</v>
      </c>
      <c r="K186" s="15"/>
      <c r="L186" s="96" t="s">
        <v>9491</v>
      </c>
      <c r="M186" s="14"/>
      <c r="N186" s="14"/>
      <c r="O186" s="15" t="s">
        <v>7994</v>
      </c>
    </row>
    <row r="187" spans="1:15" x14ac:dyDescent="0.25">
      <c r="A187" s="14" t="s">
        <v>806</v>
      </c>
      <c r="B187" s="14" t="s">
        <v>335</v>
      </c>
      <c r="C187" s="14">
        <v>95046</v>
      </c>
      <c r="D187" s="14" t="s">
        <v>1168</v>
      </c>
      <c r="E187" s="14" t="s">
        <v>1169</v>
      </c>
      <c r="F187" s="14"/>
      <c r="G187" s="100">
        <v>742.35</v>
      </c>
      <c r="H187" s="100">
        <v>111.35250000000001</v>
      </c>
      <c r="I187" s="100">
        <v>853.70249999999999</v>
      </c>
      <c r="J187" s="15" t="s">
        <v>7997</v>
      </c>
      <c r="K187" s="15"/>
      <c r="L187" s="96" t="s">
        <v>9492</v>
      </c>
      <c r="M187" s="14"/>
      <c r="N187" s="14"/>
      <c r="O187" s="15" t="s">
        <v>7998</v>
      </c>
    </row>
    <row r="188" spans="1:15" x14ac:dyDescent="0.25">
      <c r="A188" s="14" t="s">
        <v>806</v>
      </c>
      <c r="B188" s="14" t="s">
        <v>335</v>
      </c>
      <c r="C188" s="14">
        <v>95046</v>
      </c>
      <c r="D188" s="14" t="s">
        <v>1168</v>
      </c>
      <c r="E188" s="14" t="s">
        <v>1169</v>
      </c>
      <c r="F188" s="14"/>
      <c r="G188" s="100">
        <v>742.35</v>
      </c>
      <c r="H188" s="100">
        <v>111.35250000000001</v>
      </c>
      <c r="I188" s="100">
        <v>853.70249999999999</v>
      </c>
      <c r="J188" s="15" t="s">
        <v>8001</v>
      </c>
      <c r="K188" s="15"/>
      <c r="L188" s="96" t="s">
        <v>9493</v>
      </c>
      <c r="M188" s="14"/>
      <c r="N188" s="14"/>
      <c r="O188" s="15" t="s">
        <v>8002</v>
      </c>
    </row>
    <row r="189" spans="1:15" x14ac:dyDescent="0.25">
      <c r="A189" s="14" t="s">
        <v>806</v>
      </c>
      <c r="B189" s="14" t="s">
        <v>335</v>
      </c>
      <c r="C189" s="14">
        <v>95046</v>
      </c>
      <c r="D189" s="14" t="s">
        <v>1168</v>
      </c>
      <c r="E189" s="14" t="s">
        <v>1169</v>
      </c>
      <c r="F189" s="14"/>
      <c r="G189" s="100">
        <v>742.35</v>
      </c>
      <c r="H189" s="100">
        <v>111.35250000000001</v>
      </c>
      <c r="I189" s="100">
        <v>853.70249999999999</v>
      </c>
      <c r="J189" s="15" t="s">
        <v>9494</v>
      </c>
      <c r="K189" s="15"/>
      <c r="L189" s="96" t="s">
        <v>9495</v>
      </c>
      <c r="M189" s="14"/>
      <c r="N189" s="14"/>
      <c r="O189" s="15" t="s">
        <v>9496</v>
      </c>
    </row>
    <row r="190" spans="1:15" x14ac:dyDescent="0.25">
      <c r="A190" s="14" t="s">
        <v>806</v>
      </c>
      <c r="B190" s="14" t="s">
        <v>335</v>
      </c>
      <c r="C190" s="14">
        <v>95046</v>
      </c>
      <c r="D190" s="14" t="s">
        <v>1168</v>
      </c>
      <c r="E190" s="14" t="s">
        <v>1169</v>
      </c>
      <c r="F190" s="14"/>
      <c r="G190" s="100">
        <v>742.35</v>
      </c>
      <c r="H190" s="100">
        <v>111.35250000000001</v>
      </c>
      <c r="I190" s="100">
        <v>853.70249999999999</v>
      </c>
      <c r="J190" s="15" t="s">
        <v>8003</v>
      </c>
      <c r="K190" s="15"/>
      <c r="L190" s="96" t="s">
        <v>9497</v>
      </c>
      <c r="M190" s="14"/>
      <c r="N190" s="14"/>
      <c r="O190" s="15" t="s">
        <v>8004</v>
      </c>
    </row>
    <row r="191" spans="1:15" x14ac:dyDescent="0.25">
      <c r="A191" s="14" t="s">
        <v>806</v>
      </c>
      <c r="B191" s="14" t="s">
        <v>335</v>
      </c>
      <c r="C191" s="14">
        <v>95046</v>
      </c>
      <c r="D191" s="14" t="s">
        <v>1168</v>
      </c>
      <c r="E191" s="14" t="s">
        <v>1169</v>
      </c>
      <c r="F191" s="14"/>
      <c r="G191" s="100">
        <v>742.35</v>
      </c>
      <c r="H191" s="100">
        <v>111.35250000000001</v>
      </c>
      <c r="I191" s="100">
        <v>853.70249999999999</v>
      </c>
      <c r="J191" s="15" t="s">
        <v>9498</v>
      </c>
      <c r="K191" s="15"/>
      <c r="L191" s="96" t="s">
        <v>9499</v>
      </c>
      <c r="M191" s="14"/>
      <c r="N191" s="14"/>
      <c r="O191" s="15" t="s">
        <v>9500</v>
      </c>
    </row>
    <row r="192" spans="1:15" x14ac:dyDescent="0.25">
      <c r="A192" s="14" t="s">
        <v>806</v>
      </c>
      <c r="B192" s="14" t="s">
        <v>335</v>
      </c>
      <c r="C192" s="14">
        <v>95046</v>
      </c>
      <c r="D192" s="14" t="s">
        <v>1168</v>
      </c>
      <c r="E192" s="14" t="s">
        <v>1169</v>
      </c>
      <c r="F192" s="14"/>
      <c r="G192" s="100">
        <v>742.35</v>
      </c>
      <c r="H192" s="100">
        <v>111.35250000000001</v>
      </c>
      <c r="I192" s="100">
        <v>853.70249999999999</v>
      </c>
      <c r="J192" s="15" t="s">
        <v>8005</v>
      </c>
      <c r="K192" s="15"/>
      <c r="L192" s="96" t="s">
        <v>9501</v>
      </c>
      <c r="M192" s="14"/>
      <c r="N192" s="14"/>
      <c r="O192" s="15" t="s">
        <v>8006</v>
      </c>
    </row>
    <row r="193" spans="1:15" x14ac:dyDescent="0.25">
      <c r="A193" s="14" t="s">
        <v>806</v>
      </c>
      <c r="B193" s="14" t="s">
        <v>335</v>
      </c>
      <c r="C193" s="14">
        <v>95046</v>
      </c>
      <c r="D193" s="14" t="s">
        <v>1168</v>
      </c>
      <c r="E193" s="14" t="s">
        <v>1169</v>
      </c>
      <c r="F193" s="14"/>
      <c r="G193" s="100">
        <v>742.35</v>
      </c>
      <c r="H193" s="100">
        <v>111.35250000000001</v>
      </c>
      <c r="I193" s="100">
        <v>853.70249999999999</v>
      </c>
      <c r="J193" s="15" t="s">
        <v>8007</v>
      </c>
      <c r="K193" s="15"/>
      <c r="L193" s="96" t="s">
        <v>9502</v>
      </c>
      <c r="M193" s="14"/>
      <c r="N193" s="14"/>
      <c r="O193" s="15" t="s">
        <v>8008</v>
      </c>
    </row>
    <row r="194" spans="1:15" x14ac:dyDescent="0.25">
      <c r="A194" s="14" t="s">
        <v>806</v>
      </c>
      <c r="B194" s="14" t="s">
        <v>335</v>
      </c>
      <c r="C194" s="14">
        <v>95046</v>
      </c>
      <c r="D194" s="14" t="s">
        <v>1168</v>
      </c>
      <c r="E194" s="14" t="s">
        <v>1169</v>
      </c>
      <c r="F194" s="14"/>
      <c r="G194" s="100">
        <v>742.35</v>
      </c>
      <c r="H194" s="100">
        <v>111.35250000000001</v>
      </c>
      <c r="I194" s="100">
        <v>853.70249999999999</v>
      </c>
      <c r="J194" s="15" t="s">
        <v>8009</v>
      </c>
      <c r="K194" s="15"/>
      <c r="L194" s="96" t="s">
        <v>9503</v>
      </c>
      <c r="M194" s="14"/>
      <c r="N194" s="14"/>
      <c r="O194" s="15" t="s">
        <v>8010</v>
      </c>
    </row>
    <row r="195" spans="1:15" x14ac:dyDescent="0.25">
      <c r="A195" s="14" t="s">
        <v>806</v>
      </c>
      <c r="B195" s="14" t="s">
        <v>335</v>
      </c>
      <c r="C195" s="14">
        <v>95046</v>
      </c>
      <c r="D195" s="14" t="s">
        <v>1168</v>
      </c>
      <c r="E195" s="14" t="s">
        <v>1169</v>
      </c>
      <c r="F195" s="14"/>
      <c r="G195" s="100">
        <v>742.35</v>
      </c>
      <c r="H195" s="100">
        <v>111.35250000000001</v>
      </c>
      <c r="I195" s="100">
        <v>853.70249999999999</v>
      </c>
      <c r="J195" s="15" t="s">
        <v>8011</v>
      </c>
      <c r="K195" s="15"/>
      <c r="L195" s="96" t="s">
        <v>9504</v>
      </c>
      <c r="M195" s="14"/>
      <c r="N195" s="14"/>
      <c r="O195" s="15" t="s">
        <v>8012</v>
      </c>
    </row>
    <row r="196" spans="1:15" x14ac:dyDescent="0.25">
      <c r="A196" s="14" t="s">
        <v>806</v>
      </c>
      <c r="B196" s="14" t="s">
        <v>335</v>
      </c>
      <c r="C196" s="14">
        <v>95046</v>
      </c>
      <c r="D196" s="14" t="s">
        <v>1168</v>
      </c>
      <c r="E196" s="14" t="s">
        <v>1169</v>
      </c>
      <c r="F196" s="14"/>
      <c r="G196" s="100">
        <v>742.35</v>
      </c>
      <c r="H196" s="100">
        <v>111.35250000000001</v>
      </c>
      <c r="I196" s="100">
        <v>853.70249999999999</v>
      </c>
      <c r="J196" s="15" t="s">
        <v>8128</v>
      </c>
      <c r="K196" s="15"/>
      <c r="L196" s="96" t="s">
        <v>9505</v>
      </c>
      <c r="M196" s="14"/>
      <c r="N196" s="14"/>
      <c r="O196" s="15" t="s">
        <v>8129</v>
      </c>
    </row>
    <row r="197" spans="1:15" x14ac:dyDescent="0.25">
      <c r="A197" s="14" t="s">
        <v>806</v>
      </c>
      <c r="B197" s="14" t="s">
        <v>335</v>
      </c>
      <c r="C197" s="14">
        <v>95046</v>
      </c>
      <c r="D197" s="14" t="s">
        <v>1168</v>
      </c>
      <c r="E197" s="14" t="s">
        <v>1169</v>
      </c>
      <c r="F197" s="14"/>
      <c r="G197" s="100">
        <v>742.35</v>
      </c>
      <c r="H197" s="100">
        <v>111.35250000000001</v>
      </c>
      <c r="I197" s="100">
        <v>853.70249999999999</v>
      </c>
      <c r="J197" s="15" t="s">
        <v>8130</v>
      </c>
      <c r="K197" s="15"/>
      <c r="L197" s="96" t="s">
        <v>9506</v>
      </c>
      <c r="M197" s="14"/>
      <c r="N197" s="14"/>
      <c r="O197" s="15" t="s">
        <v>8131</v>
      </c>
    </row>
    <row r="198" spans="1:15" x14ac:dyDescent="0.25">
      <c r="A198" s="14" t="s">
        <v>806</v>
      </c>
      <c r="B198" s="14" t="s">
        <v>335</v>
      </c>
      <c r="C198" s="14">
        <v>95046</v>
      </c>
      <c r="D198" s="14" t="s">
        <v>1168</v>
      </c>
      <c r="E198" s="14" t="s">
        <v>1169</v>
      </c>
      <c r="F198" s="14"/>
      <c r="G198" s="100">
        <v>742.35</v>
      </c>
      <c r="H198" s="100">
        <v>111.35250000000001</v>
      </c>
      <c r="I198" s="100">
        <v>853.70249999999999</v>
      </c>
      <c r="J198" s="15" t="s">
        <v>8132</v>
      </c>
      <c r="K198" s="15"/>
      <c r="L198" s="96" t="s">
        <v>9507</v>
      </c>
      <c r="M198" s="14"/>
      <c r="N198" s="14"/>
      <c r="O198" s="15" t="s">
        <v>8133</v>
      </c>
    </row>
    <row r="199" spans="1:15" x14ac:dyDescent="0.25">
      <c r="A199" s="14" t="s">
        <v>806</v>
      </c>
      <c r="B199" s="14" t="s">
        <v>335</v>
      </c>
      <c r="C199" s="14">
        <v>95046</v>
      </c>
      <c r="D199" s="14" t="s">
        <v>1168</v>
      </c>
      <c r="E199" s="14" t="s">
        <v>1169</v>
      </c>
      <c r="F199" s="14"/>
      <c r="G199" s="100">
        <v>742.35</v>
      </c>
      <c r="H199" s="100">
        <v>111.35250000000001</v>
      </c>
      <c r="I199" s="100">
        <v>853.70249999999999</v>
      </c>
      <c r="J199" s="15" t="s">
        <v>8134</v>
      </c>
      <c r="K199" s="15"/>
      <c r="L199" s="96" t="s">
        <v>9508</v>
      </c>
      <c r="M199" s="14"/>
      <c r="N199" s="14"/>
      <c r="O199" s="15" t="s">
        <v>8135</v>
      </c>
    </row>
    <row r="200" spans="1:15" x14ac:dyDescent="0.25">
      <c r="A200" s="14" t="s">
        <v>806</v>
      </c>
      <c r="B200" s="14" t="s">
        <v>335</v>
      </c>
      <c r="C200" s="14">
        <v>95046</v>
      </c>
      <c r="D200" s="14" t="s">
        <v>1168</v>
      </c>
      <c r="E200" s="14" t="s">
        <v>1169</v>
      </c>
      <c r="F200" s="14"/>
      <c r="G200" s="100">
        <v>742.35</v>
      </c>
      <c r="H200" s="100">
        <v>111.35250000000001</v>
      </c>
      <c r="I200" s="100">
        <v>853.70249999999999</v>
      </c>
      <c r="J200" s="15" t="s">
        <v>8138</v>
      </c>
      <c r="K200" s="15"/>
      <c r="L200" s="96" t="s">
        <v>9509</v>
      </c>
      <c r="M200" s="14"/>
      <c r="N200" s="14"/>
      <c r="O200" s="15" t="s">
        <v>8139</v>
      </c>
    </row>
    <row r="201" spans="1:15" x14ac:dyDescent="0.25">
      <c r="A201" s="14" t="s">
        <v>806</v>
      </c>
      <c r="B201" s="14" t="s">
        <v>335</v>
      </c>
      <c r="C201" s="14">
        <v>95046</v>
      </c>
      <c r="D201" s="14" t="s">
        <v>1168</v>
      </c>
      <c r="E201" s="14" t="s">
        <v>1169</v>
      </c>
      <c r="F201" s="14"/>
      <c r="G201" s="100">
        <v>742.35</v>
      </c>
      <c r="H201" s="100">
        <v>111.35250000000001</v>
      </c>
      <c r="I201" s="100">
        <v>853.70249999999999</v>
      </c>
      <c r="J201" s="15" t="s">
        <v>8140</v>
      </c>
      <c r="K201" s="15"/>
      <c r="L201" s="96" t="s">
        <v>9510</v>
      </c>
      <c r="M201" s="14"/>
      <c r="N201" s="14"/>
      <c r="O201" s="15" t="s">
        <v>8141</v>
      </c>
    </row>
    <row r="202" spans="1:15" x14ac:dyDescent="0.25">
      <c r="A202" s="14" t="s">
        <v>806</v>
      </c>
      <c r="B202" s="14" t="s">
        <v>335</v>
      </c>
      <c r="C202" s="14">
        <v>95046</v>
      </c>
      <c r="D202" s="14" t="s">
        <v>1168</v>
      </c>
      <c r="E202" s="14" t="s">
        <v>1169</v>
      </c>
      <c r="F202" s="14"/>
      <c r="G202" s="100">
        <v>742.35</v>
      </c>
      <c r="H202" s="100">
        <v>111.35250000000001</v>
      </c>
      <c r="I202" s="100">
        <v>853.70249999999999</v>
      </c>
      <c r="J202" s="15" t="s">
        <v>8142</v>
      </c>
      <c r="K202" s="15"/>
      <c r="L202" s="96" t="s">
        <v>9511</v>
      </c>
      <c r="M202" s="14"/>
      <c r="N202" s="14"/>
      <c r="O202" s="15" t="s">
        <v>8143</v>
      </c>
    </row>
    <row r="203" spans="1:15" x14ac:dyDescent="0.25">
      <c r="A203" s="14" t="s">
        <v>806</v>
      </c>
      <c r="B203" s="14" t="s">
        <v>335</v>
      </c>
      <c r="C203" s="14">
        <v>95046</v>
      </c>
      <c r="D203" s="14" t="s">
        <v>1168</v>
      </c>
      <c r="E203" s="14" t="s">
        <v>1169</v>
      </c>
      <c r="F203" s="14"/>
      <c r="G203" s="100">
        <v>742.35</v>
      </c>
      <c r="H203" s="100">
        <v>111.35250000000001</v>
      </c>
      <c r="I203" s="100">
        <v>853.70249999999999</v>
      </c>
      <c r="J203" s="15" t="s">
        <v>8144</v>
      </c>
      <c r="K203" s="15"/>
      <c r="L203" s="96" t="s">
        <v>9512</v>
      </c>
      <c r="M203" s="14"/>
      <c r="N203" s="14"/>
      <c r="O203" s="15" t="s">
        <v>8145</v>
      </c>
    </row>
    <row r="204" spans="1:15" x14ac:dyDescent="0.25">
      <c r="A204" s="14" t="s">
        <v>806</v>
      </c>
      <c r="B204" s="14" t="s">
        <v>335</v>
      </c>
      <c r="C204" s="14">
        <v>95046</v>
      </c>
      <c r="D204" s="14" t="s">
        <v>1168</v>
      </c>
      <c r="E204" s="14" t="s">
        <v>1169</v>
      </c>
      <c r="F204" s="14"/>
      <c r="G204" s="100">
        <v>742.35</v>
      </c>
      <c r="H204" s="100">
        <v>111.35250000000001</v>
      </c>
      <c r="I204" s="100">
        <v>853.70249999999999</v>
      </c>
      <c r="J204" s="15" t="s">
        <v>8178</v>
      </c>
      <c r="K204" s="15"/>
      <c r="L204" s="96" t="s">
        <v>9513</v>
      </c>
      <c r="M204" s="14"/>
      <c r="N204" s="14"/>
      <c r="O204" s="15" t="s">
        <v>8179</v>
      </c>
    </row>
    <row r="205" spans="1:15" x14ac:dyDescent="0.25">
      <c r="A205" s="14" t="s">
        <v>806</v>
      </c>
      <c r="B205" s="14" t="s">
        <v>335</v>
      </c>
      <c r="C205" s="14">
        <v>95046</v>
      </c>
      <c r="D205" s="14" t="s">
        <v>1168</v>
      </c>
      <c r="E205" s="14" t="s">
        <v>1169</v>
      </c>
      <c r="F205" s="14"/>
      <c r="G205" s="100">
        <v>742.35</v>
      </c>
      <c r="H205" s="100">
        <v>111.35250000000001</v>
      </c>
      <c r="I205" s="100">
        <v>853.70249999999999</v>
      </c>
      <c r="J205" s="15" t="s">
        <v>9514</v>
      </c>
      <c r="K205" s="15"/>
      <c r="L205" s="96" t="s">
        <v>9515</v>
      </c>
      <c r="M205" s="14"/>
      <c r="N205" s="14"/>
      <c r="O205" s="15" t="s">
        <v>9516</v>
      </c>
    </row>
    <row r="206" spans="1:15" x14ac:dyDescent="0.25">
      <c r="A206" s="14" t="s">
        <v>806</v>
      </c>
      <c r="B206" s="14" t="s">
        <v>335</v>
      </c>
      <c r="C206" s="14">
        <v>95046</v>
      </c>
      <c r="D206" s="14" t="s">
        <v>1168</v>
      </c>
      <c r="E206" s="14" t="s">
        <v>1169</v>
      </c>
      <c r="F206" s="14"/>
      <c r="G206" s="100">
        <v>742.35</v>
      </c>
      <c r="H206" s="100">
        <v>111.35250000000001</v>
      </c>
      <c r="I206" s="100">
        <v>853.70249999999999</v>
      </c>
      <c r="J206" s="15" t="s">
        <v>8212</v>
      </c>
      <c r="K206" s="15"/>
      <c r="L206" s="96" t="s">
        <v>9517</v>
      </c>
      <c r="M206" s="14"/>
      <c r="N206" s="14"/>
      <c r="O206" s="15" t="s">
        <v>8213</v>
      </c>
    </row>
    <row r="207" spans="1:15" x14ac:dyDescent="0.25">
      <c r="A207" s="14" t="s">
        <v>806</v>
      </c>
      <c r="B207" s="14" t="s">
        <v>335</v>
      </c>
      <c r="C207" s="14">
        <v>95046</v>
      </c>
      <c r="D207" s="14" t="s">
        <v>1168</v>
      </c>
      <c r="E207" s="14" t="s">
        <v>1169</v>
      </c>
      <c r="F207" s="14"/>
      <c r="G207" s="100">
        <v>742.35</v>
      </c>
      <c r="H207" s="100">
        <v>111.35250000000001</v>
      </c>
      <c r="I207" s="100">
        <v>853.70249999999999</v>
      </c>
      <c r="J207" s="15" t="s">
        <v>9518</v>
      </c>
      <c r="K207" s="15"/>
      <c r="L207" s="96" t="s">
        <v>9519</v>
      </c>
      <c r="M207" s="14"/>
      <c r="N207" s="14"/>
      <c r="O207" s="15" t="s">
        <v>9520</v>
      </c>
    </row>
    <row r="208" spans="1:15" x14ac:dyDescent="0.25">
      <c r="A208" s="14" t="s">
        <v>806</v>
      </c>
      <c r="B208" s="14" t="s">
        <v>335</v>
      </c>
      <c r="C208" s="14">
        <v>95046</v>
      </c>
      <c r="D208" s="14" t="s">
        <v>1168</v>
      </c>
      <c r="E208" s="14" t="s">
        <v>1169</v>
      </c>
      <c r="F208" s="14"/>
      <c r="G208" s="100">
        <v>742.35</v>
      </c>
      <c r="H208" s="100">
        <v>111.35250000000001</v>
      </c>
      <c r="I208" s="100">
        <v>853.70249999999999</v>
      </c>
      <c r="J208" s="15" t="s">
        <v>8217</v>
      </c>
      <c r="K208" s="15"/>
      <c r="L208" s="96" t="s">
        <v>9521</v>
      </c>
      <c r="M208" s="14"/>
      <c r="N208" s="14"/>
      <c r="O208" s="15" t="s">
        <v>8218</v>
      </c>
    </row>
    <row r="209" spans="1:15" x14ac:dyDescent="0.25">
      <c r="A209" s="14" t="s">
        <v>806</v>
      </c>
      <c r="B209" s="14" t="s">
        <v>335</v>
      </c>
      <c r="C209" s="14">
        <v>95046</v>
      </c>
      <c r="D209" s="14" t="s">
        <v>1168</v>
      </c>
      <c r="E209" s="14" t="s">
        <v>1169</v>
      </c>
      <c r="F209" s="14"/>
      <c r="G209" s="100">
        <v>742.35</v>
      </c>
      <c r="H209" s="100">
        <v>111.35250000000001</v>
      </c>
      <c r="I209" s="100">
        <v>853.70249999999999</v>
      </c>
      <c r="J209" s="15" t="s">
        <v>8219</v>
      </c>
      <c r="K209" s="15"/>
      <c r="L209" s="96" t="s">
        <v>9522</v>
      </c>
      <c r="M209" s="14"/>
      <c r="N209" s="14"/>
      <c r="O209" s="15" t="s">
        <v>8220</v>
      </c>
    </row>
    <row r="210" spans="1:15" x14ac:dyDescent="0.25">
      <c r="A210" s="14" t="s">
        <v>806</v>
      </c>
      <c r="B210" s="14" t="s">
        <v>335</v>
      </c>
      <c r="C210" s="14">
        <v>95046</v>
      </c>
      <c r="D210" s="14" t="s">
        <v>1168</v>
      </c>
      <c r="E210" s="14" t="s">
        <v>1169</v>
      </c>
      <c r="F210" s="14"/>
      <c r="G210" s="100">
        <v>742.35</v>
      </c>
      <c r="H210" s="100">
        <v>111.35250000000001</v>
      </c>
      <c r="I210" s="100">
        <v>853.70249999999999</v>
      </c>
      <c r="J210" s="15" t="s">
        <v>8221</v>
      </c>
      <c r="K210" s="15"/>
      <c r="L210" s="96" t="s">
        <v>9523</v>
      </c>
      <c r="M210" s="14"/>
      <c r="N210" s="14"/>
      <c r="O210" s="15" t="s">
        <v>8222</v>
      </c>
    </row>
    <row r="211" spans="1:15" x14ac:dyDescent="0.25">
      <c r="A211" s="14" t="s">
        <v>806</v>
      </c>
      <c r="B211" s="14" t="s">
        <v>335</v>
      </c>
      <c r="C211" s="14">
        <v>95046</v>
      </c>
      <c r="D211" s="14" t="s">
        <v>1168</v>
      </c>
      <c r="E211" s="14" t="s">
        <v>1169</v>
      </c>
      <c r="F211" s="14"/>
      <c r="G211" s="100">
        <v>742.35</v>
      </c>
      <c r="H211" s="100">
        <v>111.35250000000001</v>
      </c>
      <c r="I211" s="100">
        <v>853.70249999999999</v>
      </c>
      <c r="J211" s="15" t="s">
        <v>8223</v>
      </c>
      <c r="K211" s="15"/>
      <c r="L211" s="96" t="s">
        <v>9524</v>
      </c>
      <c r="M211" s="14"/>
      <c r="N211" s="14"/>
      <c r="O211" s="15" t="s">
        <v>8224</v>
      </c>
    </row>
    <row r="212" spans="1:15" x14ac:dyDescent="0.25">
      <c r="A212" s="14" t="s">
        <v>806</v>
      </c>
      <c r="B212" s="14" t="s">
        <v>335</v>
      </c>
      <c r="C212" s="14">
        <v>95046</v>
      </c>
      <c r="D212" s="14" t="s">
        <v>1168</v>
      </c>
      <c r="E212" s="14" t="s">
        <v>1169</v>
      </c>
      <c r="F212" s="14"/>
      <c r="G212" s="100">
        <v>742.35</v>
      </c>
      <c r="H212" s="100">
        <v>111.35250000000001</v>
      </c>
      <c r="I212" s="100">
        <v>853.70249999999999</v>
      </c>
      <c r="J212" s="15" t="s">
        <v>9525</v>
      </c>
      <c r="K212" s="15"/>
      <c r="L212" s="96" t="s">
        <v>9526</v>
      </c>
      <c r="M212" s="14"/>
      <c r="N212" s="14"/>
      <c r="O212" s="15" t="s">
        <v>9527</v>
      </c>
    </row>
    <row r="213" spans="1:15" x14ac:dyDescent="0.25">
      <c r="A213" s="14" t="s">
        <v>806</v>
      </c>
      <c r="B213" s="14" t="s">
        <v>335</v>
      </c>
      <c r="C213" s="14">
        <v>95046</v>
      </c>
      <c r="D213" s="14" t="s">
        <v>1168</v>
      </c>
      <c r="E213" s="14" t="s">
        <v>1169</v>
      </c>
      <c r="F213" s="14"/>
      <c r="G213" s="100">
        <v>742.35</v>
      </c>
      <c r="H213" s="100">
        <v>111.35250000000001</v>
      </c>
      <c r="I213" s="100">
        <v>853.70249999999999</v>
      </c>
      <c r="J213" s="15" t="s">
        <v>8225</v>
      </c>
      <c r="K213" s="15"/>
      <c r="L213" s="96" t="s">
        <v>9528</v>
      </c>
      <c r="M213" s="14"/>
      <c r="N213" s="14"/>
      <c r="O213" s="15" t="s">
        <v>8226</v>
      </c>
    </row>
    <row r="214" spans="1:15" x14ac:dyDescent="0.25">
      <c r="A214" s="14" t="s">
        <v>806</v>
      </c>
      <c r="B214" s="14" t="s">
        <v>335</v>
      </c>
      <c r="C214" s="14">
        <v>95046</v>
      </c>
      <c r="D214" s="14" t="s">
        <v>1168</v>
      </c>
      <c r="E214" s="14" t="s">
        <v>1169</v>
      </c>
      <c r="F214" s="14"/>
      <c r="G214" s="100">
        <v>742.35</v>
      </c>
      <c r="H214" s="100">
        <v>111.35250000000001</v>
      </c>
      <c r="I214" s="100">
        <v>853.70249999999999</v>
      </c>
      <c r="J214" s="15" t="s">
        <v>9529</v>
      </c>
      <c r="K214" s="15"/>
      <c r="L214" s="96" t="s">
        <v>9530</v>
      </c>
      <c r="M214" s="14"/>
      <c r="N214" s="14"/>
      <c r="O214" s="15" t="s">
        <v>9531</v>
      </c>
    </row>
    <row r="215" spans="1:15" x14ac:dyDescent="0.25">
      <c r="A215" s="14" t="s">
        <v>806</v>
      </c>
      <c r="B215" s="14" t="s">
        <v>335</v>
      </c>
      <c r="C215" s="14">
        <v>95046</v>
      </c>
      <c r="D215" s="14" t="s">
        <v>1168</v>
      </c>
      <c r="E215" s="14" t="s">
        <v>1169</v>
      </c>
      <c r="F215" s="14"/>
      <c r="G215" s="100">
        <v>742.35</v>
      </c>
      <c r="H215" s="100">
        <v>111.35250000000001</v>
      </c>
      <c r="I215" s="100">
        <v>853.70249999999999</v>
      </c>
      <c r="J215" s="15" t="s">
        <v>8228</v>
      </c>
      <c r="K215" s="15"/>
      <c r="L215" s="96" t="s">
        <v>9532</v>
      </c>
      <c r="M215" s="14"/>
      <c r="N215" s="14"/>
      <c r="O215" s="15" t="s">
        <v>8229</v>
      </c>
    </row>
    <row r="216" spans="1:15" x14ac:dyDescent="0.25">
      <c r="A216" s="14" t="s">
        <v>806</v>
      </c>
      <c r="B216" s="14" t="s">
        <v>335</v>
      </c>
      <c r="C216" s="14">
        <v>95046</v>
      </c>
      <c r="D216" s="14" t="s">
        <v>1168</v>
      </c>
      <c r="E216" s="14" t="s">
        <v>1169</v>
      </c>
      <c r="F216" s="14"/>
      <c r="G216" s="100">
        <v>742.35</v>
      </c>
      <c r="H216" s="100">
        <v>111.35250000000001</v>
      </c>
      <c r="I216" s="100">
        <v>853.70249999999999</v>
      </c>
      <c r="J216" s="15" t="s">
        <v>9533</v>
      </c>
      <c r="K216" s="15"/>
      <c r="L216" s="96" t="s">
        <v>9534</v>
      </c>
      <c r="M216" s="14"/>
      <c r="N216" s="14"/>
      <c r="O216" s="15" t="s">
        <v>9535</v>
      </c>
    </row>
    <row r="217" spans="1:15" x14ac:dyDescent="0.25">
      <c r="A217" s="14" t="s">
        <v>806</v>
      </c>
      <c r="B217" s="14" t="s">
        <v>335</v>
      </c>
      <c r="C217" s="14">
        <v>95046</v>
      </c>
      <c r="D217" s="14" t="s">
        <v>1168</v>
      </c>
      <c r="E217" s="14" t="s">
        <v>1169</v>
      </c>
      <c r="F217" s="14"/>
      <c r="G217" s="100">
        <v>742.35</v>
      </c>
      <c r="H217" s="100">
        <v>111.35250000000001</v>
      </c>
      <c r="I217" s="100">
        <v>853.70249999999999</v>
      </c>
      <c r="J217" s="15" t="s">
        <v>8309</v>
      </c>
      <c r="K217" s="15"/>
      <c r="L217" s="96" t="s">
        <v>9536</v>
      </c>
      <c r="M217" s="14"/>
      <c r="N217" s="14"/>
      <c r="O217" s="15" t="s">
        <v>8310</v>
      </c>
    </row>
    <row r="218" spans="1:15" x14ac:dyDescent="0.25">
      <c r="A218" s="14" t="s">
        <v>806</v>
      </c>
      <c r="B218" s="14" t="s">
        <v>335</v>
      </c>
      <c r="C218" s="14">
        <v>95046</v>
      </c>
      <c r="D218" s="14" t="s">
        <v>1168</v>
      </c>
      <c r="E218" s="14" t="s">
        <v>1169</v>
      </c>
      <c r="F218" s="14"/>
      <c r="G218" s="100">
        <v>742.35</v>
      </c>
      <c r="H218" s="100">
        <v>111.35250000000001</v>
      </c>
      <c r="I218" s="100">
        <v>853.70249999999999</v>
      </c>
      <c r="J218" s="15" t="s">
        <v>9537</v>
      </c>
      <c r="K218" s="15"/>
      <c r="L218" s="96" t="s">
        <v>9538</v>
      </c>
      <c r="M218" s="14"/>
      <c r="N218" s="14"/>
      <c r="O218" s="15" t="s">
        <v>9539</v>
      </c>
    </row>
    <row r="219" spans="1:15" x14ac:dyDescent="0.25">
      <c r="A219" s="14" t="s">
        <v>806</v>
      </c>
      <c r="B219" s="14" t="s">
        <v>335</v>
      </c>
      <c r="C219" s="14">
        <v>95046</v>
      </c>
      <c r="D219" s="14" t="s">
        <v>1168</v>
      </c>
      <c r="E219" s="14" t="s">
        <v>1169</v>
      </c>
      <c r="F219" s="14"/>
      <c r="G219" s="100">
        <v>742.35</v>
      </c>
      <c r="H219" s="100">
        <v>111.35250000000001</v>
      </c>
      <c r="I219" s="100">
        <v>853.70249999999999</v>
      </c>
      <c r="J219" s="15" t="s">
        <v>9540</v>
      </c>
      <c r="K219" s="15"/>
      <c r="L219" s="96" t="s">
        <v>9541</v>
      </c>
      <c r="M219" s="14"/>
      <c r="N219" s="14"/>
      <c r="O219" s="15" t="s">
        <v>9542</v>
      </c>
    </row>
    <row r="220" spans="1:15" x14ac:dyDescent="0.25">
      <c r="A220" s="14" t="s">
        <v>806</v>
      </c>
      <c r="B220" s="14" t="s">
        <v>335</v>
      </c>
      <c r="C220" s="14">
        <v>95046</v>
      </c>
      <c r="D220" s="14" t="s">
        <v>1168</v>
      </c>
      <c r="E220" s="14" t="s">
        <v>1169</v>
      </c>
      <c r="F220" s="14"/>
      <c r="G220" s="100">
        <v>742.35</v>
      </c>
      <c r="H220" s="100">
        <v>111.35250000000001</v>
      </c>
      <c r="I220" s="100">
        <v>853.70249999999999</v>
      </c>
      <c r="J220" s="15" t="s">
        <v>8311</v>
      </c>
      <c r="K220" s="15"/>
      <c r="L220" s="96" t="s">
        <v>9543</v>
      </c>
      <c r="M220" s="14"/>
      <c r="N220" s="14"/>
      <c r="O220" s="15" t="s">
        <v>8312</v>
      </c>
    </row>
    <row r="221" spans="1:15" x14ac:dyDescent="0.25">
      <c r="A221" s="14" t="s">
        <v>806</v>
      </c>
      <c r="B221" s="14" t="s">
        <v>335</v>
      </c>
      <c r="C221" s="14">
        <v>95046</v>
      </c>
      <c r="D221" s="14" t="s">
        <v>1168</v>
      </c>
      <c r="E221" s="14" t="s">
        <v>1169</v>
      </c>
      <c r="F221" s="14"/>
      <c r="G221" s="100">
        <v>742.35</v>
      </c>
      <c r="H221" s="100">
        <v>111.35250000000001</v>
      </c>
      <c r="I221" s="100">
        <v>853.70249999999999</v>
      </c>
      <c r="J221" s="15" t="s">
        <v>8313</v>
      </c>
      <c r="K221" s="15"/>
      <c r="L221" s="96" t="s">
        <v>9544</v>
      </c>
      <c r="M221" s="14"/>
      <c r="N221" s="14"/>
      <c r="O221" s="15" t="s">
        <v>8314</v>
      </c>
    </row>
    <row r="222" spans="1:15" x14ac:dyDescent="0.25">
      <c r="A222" s="14" t="s">
        <v>806</v>
      </c>
      <c r="B222" s="14" t="s">
        <v>335</v>
      </c>
      <c r="C222" s="14">
        <v>95046</v>
      </c>
      <c r="D222" s="14" t="s">
        <v>1168</v>
      </c>
      <c r="E222" s="14" t="s">
        <v>1169</v>
      </c>
      <c r="F222" s="14"/>
      <c r="G222" s="100">
        <v>742.35</v>
      </c>
      <c r="H222" s="100">
        <v>111.35250000000001</v>
      </c>
      <c r="I222" s="100">
        <v>853.70249999999999</v>
      </c>
      <c r="J222" s="15" t="s">
        <v>8315</v>
      </c>
      <c r="K222" s="15"/>
      <c r="L222" s="96" t="s">
        <v>9545</v>
      </c>
      <c r="M222" s="14"/>
      <c r="N222" s="14"/>
      <c r="O222" s="15" t="s">
        <v>8316</v>
      </c>
    </row>
    <row r="223" spans="1:15" x14ac:dyDescent="0.25">
      <c r="A223" s="14" t="s">
        <v>806</v>
      </c>
      <c r="B223" s="14" t="s">
        <v>335</v>
      </c>
      <c r="C223" s="14">
        <v>95046</v>
      </c>
      <c r="D223" s="14" t="s">
        <v>1168</v>
      </c>
      <c r="E223" s="14" t="s">
        <v>1169</v>
      </c>
      <c r="F223" s="14"/>
      <c r="G223" s="100">
        <v>742.35</v>
      </c>
      <c r="H223" s="100">
        <v>111.35250000000001</v>
      </c>
      <c r="I223" s="100">
        <v>853.70249999999999</v>
      </c>
      <c r="J223" s="15" t="s">
        <v>2824</v>
      </c>
      <c r="K223" s="15"/>
      <c r="L223" s="96" t="s">
        <v>9546</v>
      </c>
      <c r="M223" s="14"/>
      <c r="N223" s="14"/>
      <c r="O223" s="15" t="s">
        <v>8511</v>
      </c>
    </row>
    <row r="224" spans="1:15" x14ac:dyDescent="0.25">
      <c r="A224" s="14" t="s">
        <v>806</v>
      </c>
      <c r="B224" s="14" t="s">
        <v>335</v>
      </c>
      <c r="C224" s="14">
        <v>95046</v>
      </c>
      <c r="D224" s="14" t="s">
        <v>1168</v>
      </c>
      <c r="E224" s="14" t="s">
        <v>1169</v>
      </c>
      <c r="F224" s="14"/>
      <c r="G224" s="100">
        <v>742.35</v>
      </c>
      <c r="H224" s="100">
        <v>111.35250000000001</v>
      </c>
      <c r="I224" s="100">
        <v>853.70249999999999</v>
      </c>
      <c r="J224" s="15" t="s">
        <v>2818</v>
      </c>
      <c r="K224" s="15"/>
      <c r="L224" s="96" t="s">
        <v>9547</v>
      </c>
      <c r="M224" s="14"/>
      <c r="N224" s="14"/>
      <c r="O224" s="15" t="s">
        <v>8515</v>
      </c>
    </row>
    <row r="225" spans="1:15" x14ac:dyDescent="0.25">
      <c r="A225" s="14" t="s">
        <v>806</v>
      </c>
      <c r="B225" s="14" t="s">
        <v>335</v>
      </c>
      <c r="C225" s="14">
        <v>95046</v>
      </c>
      <c r="D225" s="14" t="s">
        <v>1168</v>
      </c>
      <c r="E225" s="14" t="s">
        <v>1169</v>
      </c>
      <c r="F225" s="14"/>
      <c r="G225" s="100">
        <v>742.35</v>
      </c>
      <c r="H225" s="100">
        <v>111.35250000000001</v>
      </c>
      <c r="I225" s="100">
        <v>853.70249999999999</v>
      </c>
      <c r="J225" s="15" t="s">
        <v>2819</v>
      </c>
      <c r="K225" s="15"/>
      <c r="L225" s="96" t="s">
        <v>9548</v>
      </c>
      <c r="M225" s="14"/>
      <c r="N225" s="14"/>
      <c r="O225" s="15" t="s">
        <v>8516</v>
      </c>
    </row>
    <row r="226" spans="1:15" x14ac:dyDescent="0.25">
      <c r="A226" s="14" t="s">
        <v>806</v>
      </c>
      <c r="B226" s="14" t="s">
        <v>335</v>
      </c>
      <c r="C226" s="14">
        <v>95046</v>
      </c>
      <c r="D226" s="14" t="s">
        <v>1168</v>
      </c>
      <c r="E226" s="14" t="s">
        <v>1169</v>
      </c>
      <c r="F226" s="14"/>
      <c r="G226" s="100">
        <v>742.35</v>
      </c>
      <c r="H226" s="100">
        <v>111.35250000000001</v>
      </c>
      <c r="I226" s="100">
        <v>853.70249999999999</v>
      </c>
      <c r="J226" s="15" t="s">
        <v>2849</v>
      </c>
      <c r="K226" s="15"/>
      <c r="L226" s="96" t="s">
        <v>9549</v>
      </c>
      <c r="M226" s="14"/>
      <c r="N226" s="14"/>
      <c r="O226" s="15" t="s">
        <v>8539</v>
      </c>
    </row>
    <row r="227" spans="1:15" x14ac:dyDescent="0.25">
      <c r="A227" s="14" t="s">
        <v>806</v>
      </c>
      <c r="B227" s="14" t="s">
        <v>335</v>
      </c>
      <c r="C227" s="14">
        <v>95046</v>
      </c>
      <c r="D227" s="14" t="s">
        <v>1168</v>
      </c>
      <c r="E227" s="14" t="s">
        <v>1169</v>
      </c>
      <c r="F227" s="14"/>
      <c r="G227" s="100">
        <v>742.35</v>
      </c>
      <c r="H227" s="100">
        <v>111.35250000000001</v>
      </c>
      <c r="I227" s="100">
        <v>853.70249999999999</v>
      </c>
      <c r="J227" s="15" t="s">
        <v>2794</v>
      </c>
      <c r="K227" s="15"/>
      <c r="L227" s="96" t="s">
        <v>9550</v>
      </c>
      <c r="M227" s="14"/>
      <c r="N227" s="14"/>
      <c r="O227" s="15" t="s">
        <v>8717</v>
      </c>
    </row>
    <row r="228" spans="1:15" x14ac:dyDescent="0.25">
      <c r="A228" s="14" t="s">
        <v>806</v>
      </c>
      <c r="B228" s="14" t="s">
        <v>335</v>
      </c>
      <c r="C228" s="14">
        <v>95046</v>
      </c>
      <c r="D228" s="14" t="s">
        <v>1168</v>
      </c>
      <c r="E228" s="14" t="s">
        <v>1169</v>
      </c>
      <c r="F228" s="14"/>
      <c r="G228" s="100">
        <v>742.35</v>
      </c>
      <c r="H228" s="100">
        <v>111.35250000000001</v>
      </c>
      <c r="I228" s="100">
        <v>853.70249999999999</v>
      </c>
      <c r="J228" s="15" t="s">
        <v>2851</v>
      </c>
      <c r="K228" s="15"/>
      <c r="L228" s="96" t="s">
        <v>9551</v>
      </c>
      <c r="M228" s="14"/>
      <c r="N228" s="14"/>
      <c r="O228" s="15" t="s">
        <v>9105</v>
      </c>
    </row>
    <row r="229" spans="1:15" x14ac:dyDescent="0.25">
      <c r="A229" s="14" t="s">
        <v>806</v>
      </c>
      <c r="B229" s="14" t="s">
        <v>335</v>
      </c>
      <c r="C229" s="14">
        <v>95046</v>
      </c>
      <c r="D229" s="14" t="s">
        <v>1168</v>
      </c>
      <c r="E229" s="14" t="s">
        <v>1169</v>
      </c>
      <c r="F229" s="14"/>
      <c r="G229" s="100">
        <v>742.35</v>
      </c>
      <c r="H229" s="100">
        <v>111.35250000000001</v>
      </c>
      <c r="I229" s="100">
        <v>853.70249999999999</v>
      </c>
      <c r="J229" s="15" t="s">
        <v>2863</v>
      </c>
      <c r="K229" s="15"/>
      <c r="L229" s="96" t="s">
        <v>9552</v>
      </c>
      <c r="M229" s="14"/>
      <c r="N229" s="14"/>
      <c r="O229" s="15" t="s">
        <v>9553</v>
      </c>
    </row>
    <row r="230" spans="1:15" x14ac:dyDescent="0.25">
      <c r="A230" s="14" t="s">
        <v>806</v>
      </c>
      <c r="B230" s="14" t="s">
        <v>335</v>
      </c>
      <c r="C230" s="14">
        <v>95046</v>
      </c>
      <c r="D230" s="14" t="s">
        <v>1168</v>
      </c>
      <c r="E230" s="14" t="s">
        <v>1169</v>
      </c>
      <c r="F230" s="14"/>
      <c r="G230" s="100">
        <v>742.35</v>
      </c>
      <c r="H230" s="100">
        <v>111.35250000000001</v>
      </c>
      <c r="I230" s="100">
        <v>853.70249999999999</v>
      </c>
      <c r="J230" s="15" t="s">
        <v>2853</v>
      </c>
      <c r="K230" s="15"/>
      <c r="L230" s="96" t="s">
        <v>9554</v>
      </c>
      <c r="M230" s="14"/>
      <c r="N230" s="14"/>
      <c r="O230" s="15" t="s">
        <v>9125</v>
      </c>
    </row>
    <row r="231" spans="1:15" x14ac:dyDescent="0.25">
      <c r="A231" s="14" t="s">
        <v>806</v>
      </c>
      <c r="B231" s="14" t="s">
        <v>335</v>
      </c>
      <c r="C231" s="14">
        <v>95046</v>
      </c>
      <c r="D231" s="14" t="s">
        <v>1168</v>
      </c>
      <c r="E231" s="14" t="s">
        <v>1169</v>
      </c>
      <c r="F231" s="14"/>
      <c r="G231" s="100">
        <v>742.35</v>
      </c>
      <c r="H231" s="100">
        <v>111.35250000000001</v>
      </c>
      <c r="I231" s="100">
        <v>853.70249999999999</v>
      </c>
      <c r="J231" s="15" t="s">
        <v>2800</v>
      </c>
      <c r="K231" s="15"/>
      <c r="L231" s="96" t="s">
        <v>9555</v>
      </c>
      <c r="M231" s="14"/>
      <c r="N231" s="14"/>
      <c r="O231" s="15" t="s">
        <v>9556</v>
      </c>
    </row>
    <row r="232" spans="1:15" x14ac:dyDescent="0.25">
      <c r="A232" s="14" t="s">
        <v>806</v>
      </c>
      <c r="B232" s="14" t="s">
        <v>335</v>
      </c>
      <c r="C232" s="14">
        <v>95046</v>
      </c>
      <c r="D232" s="14" t="s">
        <v>1168</v>
      </c>
      <c r="E232" s="14" t="s">
        <v>1169</v>
      </c>
      <c r="F232" s="14"/>
      <c r="G232" s="100">
        <v>742.35</v>
      </c>
      <c r="H232" s="100">
        <v>111.35250000000001</v>
      </c>
      <c r="I232" s="100">
        <v>853.70249999999999</v>
      </c>
      <c r="J232" s="15" t="s">
        <v>2801</v>
      </c>
      <c r="K232" s="15"/>
      <c r="L232" s="96" t="s">
        <v>9557</v>
      </c>
      <c r="M232" s="14"/>
      <c r="N232" s="14"/>
      <c r="O232" s="15" t="s">
        <v>9558</v>
      </c>
    </row>
    <row r="233" spans="1:15" x14ac:dyDescent="0.25">
      <c r="A233" s="14" t="s">
        <v>806</v>
      </c>
      <c r="B233" s="14" t="s">
        <v>335</v>
      </c>
      <c r="C233" s="14">
        <v>95046</v>
      </c>
      <c r="D233" s="14" t="s">
        <v>1168</v>
      </c>
      <c r="E233" s="14" t="s">
        <v>1169</v>
      </c>
      <c r="F233" s="14"/>
      <c r="G233" s="100">
        <v>742.35</v>
      </c>
      <c r="H233" s="100">
        <v>111.35250000000001</v>
      </c>
      <c r="I233" s="100">
        <v>853.70249999999999</v>
      </c>
      <c r="J233" s="15" t="s">
        <v>2761</v>
      </c>
      <c r="K233" s="15"/>
      <c r="L233" s="96" t="s">
        <v>9559</v>
      </c>
      <c r="M233" s="14"/>
      <c r="N233" s="14"/>
      <c r="O233" s="15" t="s">
        <v>9560</v>
      </c>
    </row>
    <row r="234" spans="1:15" x14ac:dyDescent="0.25">
      <c r="A234" s="14" t="s">
        <v>806</v>
      </c>
      <c r="B234" s="14" t="s">
        <v>335</v>
      </c>
      <c r="C234" s="14">
        <v>95046</v>
      </c>
      <c r="D234" s="14" t="s">
        <v>1168</v>
      </c>
      <c r="E234" s="14" t="s">
        <v>1169</v>
      </c>
      <c r="F234" s="14"/>
      <c r="G234" s="100">
        <v>742.35</v>
      </c>
      <c r="H234" s="100">
        <v>111.35250000000001</v>
      </c>
      <c r="I234" s="100">
        <v>853.70249999999999</v>
      </c>
      <c r="J234" s="16" t="s">
        <v>9561</v>
      </c>
      <c r="K234" s="16"/>
      <c r="L234" s="96" t="s">
        <v>9562</v>
      </c>
      <c r="M234" s="14"/>
      <c r="N234" s="14"/>
      <c r="O234" s="15" t="s">
        <v>8227</v>
      </c>
    </row>
    <row r="235" spans="1:15" x14ac:dyDescent="0.25">
      <c r="A235" s="14" t="s">
        <v>806</v>
      </c>
      <c r="B235" s="14" t="s">
        <v>335</v>
      </c>
      <c r="C235" s="14">
        <v>95046</v>
      </c>
      <c r="D235" s="14" t="s">
        <v>1168</v>
      </c>
      <c r="E235" s="14" t="s">
        <v>1169</v>
      </c>
      <c r="F235" s="14"/>
      <c r="G235" s="100">
        <v>742.35</v>
      </c>
      <c r="H235" s="100">
        <v>111.35250000000001</v>
      </c>
      <c r="I235" s="100">
        <v>853.70249999999999</v>
      </c>
      <c r="J235" s="16" t="s">
        <v>8230</v>
      </c>
      <c r="K235" s="16"/>
      <c r="L235" s="96" t="s">
        <v>9563</v>
      </c>
      <c r="M235" s="14"/>
      <c r="N235" s="14"/>
      <c r="O235" s="15" t="s">
        <v>8231</v>
      </c>
    </row>
    <row r="236" spans="1:15" x14ac:dyDescent="0.25">
      <c r="A236" s="14" t="s">
        <v>806</v>
      </c>
      <c r="B236" s="14" t="s">
        <v>335</v>
      </c>
      <c r="C236" s="14">
        <v>95046</v>
      </c>
      <c r="D236" s="14" t="s">
        <v>1168</v>
      </c>
      <c r="E236" s="14" t="s">
        <v>1169</v>
      </c>
      <c r="F236" s="14"/>
      <c r="G236" s="100">
        <v>742.35</v>
      </c>
      <c r="H236" s="100">
        <v>111.35250000000001</v>
      </c>
      <c r="I236" s="100">
        <v>853.70249999999999</v>
      </c>
      <c r="J236" s="16" t="s">
        <v>8214</v>
      </c>
      <c r="K236" s="16"/>
      <c r="L236" s="96" t="s">
        <v>9564</v>
      </c>
      <c r="M236" s="14"/>
      <c r="N236" s="14"/>
      <c r="O236" s="15" t="s">
        <v>8216</v>
      </c>
    </row>
    <row r="237" spans="1:15" x14ac:dyDescent="0.25">
      <c r="A237" s="14" t="s">
        <v>806</v>
      </c>
      <c r="B237" s="14" t="s">
        <v>335</v>
      </c>
      <c r="C237" s="14">
        <v>95046</v>
      </c>
      <c r="D237" s="14" t="s">
        <v>1168</v>
      </c>
      <c r="E237" s="14" t="s">
        <v>1169</v>
      </c>
      <c r="F237" s="14"/>
      <c r="G237" s="100">
        <v>742.35</v>
      </c>
      <c r="H237" s="100">
        <v>111.35250000000001</v>
      </c>
      <c r="I237" s="100">
        <v>853.70249999999999</v>
      </c>
      <c r="J237" s="14" t="s">
        <v>2691</v>
      </c>
      <c r="K237" s="14"/>
      <c r="L237" s="17" t="s">
        <v>9565</v>
      </c>
      <c r="M237" s="14"/>
      <c r="N237" s="14"/>
      <c r="O237" s="15" t="s">
        <v>7537</v>
      </c>
    </row>
    <row r="238" spans="1:15" x14ac:dyDescent="0.25">
      <c r="A238" s="14">
        <v>782</v>
      </c>
      <c r="B238" s="21" t="s">
        <v>312</v>
      </c>
      <c r="C238" s="14"/>
      <c r="D238" s="14" t="s">
        <v>1168</v>
      </c>
      <c r="E238" s="14" t="s">
        <v>1169</v>
      </c>
      <c r="F238" s="14"/>
      <c r="G238" s="101">
        <v>469.78</v>
      </c>
      <c r="H238" s="101">
        <v>70.47</v>
      </c>
      <c r="I238" s="101">
        <v>540.25</v>
      </c>
      <c r="J238" s="15" t="s">
        <v>2429</v>
      </c>
      <c r="K238" s="15"/>
      <c r="L238" s="14"/>
      <c r="M238" s="14"/>
      <c r="N238" s="14"/>
      <c r="O238" s="15" t="s">
        <v>9851</v>
      </c>
    </row>
    <row r="239" spans="1:15" x14ac:dyDescent="0.25">
      <c r="A239" s="14">
        <v>721</v>
      </c>
      <c r="B239" s="21" t="s">
        <v>288</v>
      </c>
      <c r="C239" s="14"/>
      <c r="D239" s="14" t="s">
        <v>1168</v>
      </c>
      <c r="E239" s="14" t="s">
        <v>1169</v>
      </c>
      <c r="F239" s="14"/>
      <c r="G239" s="101">
        <v>788.5</v>
      </c>
      <c r="H239" s="101">
        <v>118.28</v>
      </c>
      <c r="I239" s="101">
        <v>906.78</v>
      </c>
      <c r="J239" s="15" t="s">
        <v>2422</v>
      </c>
      <c r="K239" s="15"/>
      <c r="L239" s="14"/>
      <c r="M239" s="14"/>
      <c r="N239" s="14"/>
      <c r="O239" s="15" t="s">
        <v>9852</v>
      </c>
    </row>
    <row r="240" spans="1:15" x14ac:dyDescent="0.25">
      <c r="A240" s="14">
        <v>721</v>
      </c>
      <c r="B240" s="21" t="s">
        <v>288</v>
      </c>
      <c r="C240" s="14"/>
      <c r="D240" s="14" t="s">
        <v>1168</v>
      </c>
      <c r="E240" s="14" t="s">
        <v>1169</v>
      </c>
      <c r="F240" s="14"/>
      <c r="G240" s="101">
        <v>469.78</v>
      </c>
      <c r="H240" s="101">
        <v>70.47</v>
      </c>
      <c r="I240" s="101">
        <v>540.25</v>
      </c>
      <c r="J240" s="15" t="s">
        <v>2423</v>
      </c>
      <c r="K240" s="15"/>
      <c r="L240" s="14"/>
      <c r="M240" s="14"/>
      <c r="N240" s="14"/>
      <c r="O240" s="15" t="s">
        <v>9853</v>
      </c>
    </row>
    <row r="241" spans="1:15" x14ac:dyDescent="0.25">
      <c r="A241" s="14" t="s">
        <v>674</v>
      </c>
      <c r="B241" s="14" t="s">
        <v>530</v>
      </c>
      <c r="C241" s="14"/>
      <c r="D241" s="14" t="s">
        <v>1168</v>
      </c>
      <c r="E241" s="14" t="s">
        <v>1169</v>
      </c>
      <c r="F241" s="14"/>
      <c r="G241" s="101">
        <v>299</v>
      </c>
      <c r="H241" s="101">
        <v>44.85</v>
      </c>
      <c r="I241" s="101">
        <v>343.85</v>
      </c>
      <c r="J241" s="15" t="s">
        <v>5933</v>
      </c>
      <c r="K241" s="15"/>
      <c r="L241" s="14"/>
      <c r="M241" s="14"/>
      <c r="N241" s="14"/>
      <c r="O241" s="15" t="s">
        <v>5934</v>
      </c>
    </row>
    <row r="242" spans="1:15" x14ac:dyDescent="0.25">
      <c r="A242" s="14" t="s">
        <v>674</v>
      </c>
      <c r="B242" s="14" t="s">
        <v>530</v>
      </c>
      <c r="C242" s="14"/>
      <c r="D242" s="14" t="s">
        <v>1168</v>
      </c>
      <c r="E242" s="14" t="s">
        <v>1169</v>
      </c>
      <c r="F242" s="14"/>
      <c r="G242" s="101">
        <v>299</v>
      </c>
      <c r="H242" s="101">
        <v>44.85</v>
      </c>
      <c r="I242" s="101">
        <v>343.85</v>
      </c>
      <c r="J242" s="15" t="s">
        <v>3432</v>
      </c>
      <c r="K242" s="15"/>
      <c r="L242" s="102" t="s">
        <v>9740</v>
      </c>
      <c r="M242" s="14"/>
      <c r="N242" s="14"/>
      <c r="O242" s="15" t="s">
        <v>6525</v>
      </c>
    </row>
    <row r="243" spans="1:15" x14ac:dyDescent="0.25">
      <c r="A243" s="14" t="s">
        <v>674</v>
      </c>
      <c r="B243" s="14" t="s">
        <v>530</v>
      </c>
      <c r="C243" s="14"/>
      <c r="D243" s="14" t="s">
        <v>1168</v>
      </c>
      <c r="E243" s="14" t="s">
        <v>1169</v>
      </c>
      <c r="F243" s="14"/>
      <c r="G243" s="101">
        <v>299</v>
      </c>
      <c r="H243" s="101">
        <v>44.85</v>
      </c>
      <c r="I243" s="101">
        <v>343.85</v>
      </c>
      <c r="J243" s="15" t="s">
        <v>3431</v>
      </c>
      <c r="K243" s="15"/>
      <c r="L243" s="102" t="s">
        <v>9741</v>
      </c>
      <c r="M243" s="14"/>
      <c r="N243" s="14"/>
      <c r="O243" s="15" t="s">
        <v>6526</v>
      </c>
    </row>
    <row r="244" spans="1:15" x14ac:dyDescent="0.25">
      <c r="A244" s="14" t="s">
        <v>674</v>
      </c>
      <c r="B244" s="14" t="s">
        <v>530</v>
      </c>
      <c r="C244" s="14"/>
      <c r="D244" s="14" t="s">
        <v>1168</v>
      </c>
      <c r="E244" s="14" t="s">
        <v>1169</v>
      </c>
      <c r="F244" s="14"/>
      <c r="G244" s="101">
        <v>299</v>
      </c>
      <c r="H244" s="101">
        <v>44.85</v>
      </c>
      <c r="I244" s="101">
        <v>343.85</v>
      </c>
      <c r="J244" s="15" t="s">
        <v>6770</v>
      </c>
      <c r="K244" s="15"/>
      <c r="L244" s="102" t="s">
        <v>9742</v>
      </c>
      <c r="M244" s="14"/>
      <c r="N244" s="14"/>
      <c r="O244" s="15" t="s">
        <v>6771</v>
      </c>
    </row>
    <row r="245" spans="1:15" x14ac:dyDescent="0.25">
      <c r="A245" s="14" t="s">
        <v>674</v>
      </c>
      <c r="B245" s="14" t="s">
        <v>530</v>
      </c>
      <c r="C245" s="14"/>
      <c r="D245" s="14" t="s">
        <v>1168</v>
      </c>
      <c r="E245" s="14" t="s">
        <v>1169</v>
      </c>
      <c r="F245" s="14"/>
      <c r="G245" s="101">
        <v>299</v>
      </c>
      <c r="H245" s="101">
        <v>44.85</v>
      </c>
      <c r="I245" s="101">
        <v>343.85</v>
      </c>
      <c r="J245" s="15" t="s">
        <v>7057</v>
      </c>
      <c r="K245" s="15"/>
      <c r="L245" s="96" t="s">
        <v>9743</v>
      </c>
      <c r="M245" s="14"/>
      <c r="N245" s="14"/>
      <c r="O245" s="15" t="s">
        <v>7058</v>
      </c>
    </row>
    <row r="246" spans="1:15" x14ac:dyDescent="0.25">
      <c r="A246" s="14" t="s">
        <v>674</v>
      </c>
      <c r="B246" s="14" t="s">
        <v>530</v>
      </c>
      <c r="C246" s="14"/>
      <c r="D246" s="14" t="s">
        <v>1168</v>
      </c>
      <c r="E246" s="14" t="s">
        <v>1169</v>
      </c>
      <c r="F246" s="14"/>
      <c r="G246" s="101">
        <v>299</v>
      </c>
      <c r="H246" s="101">
        <v>44.85</v>
      </c>
      <c r="I246" s="101">
        <v>343.85</v>
      </c>
      <c r="J246" s="15" t="s">
        <v>7478</v>
      </c>
      <c r="K246" s="15"/>
      <c r="L246" s="102" t="s">
        <v>9744</v>
      </c>
      <c r="M246" s="14"/>
      <c r="N246" s="14"/>
      <c r="O246" s="15" t="s">
        <v>7479</v>
      </c>
    </row>
    <row r="247" spans="1:15" x14ac:dyDescent="0.25">
      <c r="A247" s="14" t="s">
        <v>674</v>
      </c>
      <c r="B247" s="14" t="s">
        <v>530</v>
      </c>
      <c r="C247" s="14"/>
      <c r="D247" s="14" t="s">
        <v>1168</v>
      </c>
      <c r="E247" s="14" t="s">
        <v>1169</v>
      </c>
      <c r="F247" s="14"/>
      <c r="G247" s="101">
        <v>299</v>
      </c>
      <c r="H247" s="101">
        <v>44.85</v>
      </c>
      <c r="I247" s="101">
        <v>343.85</v>
      </c>
      <c r="J247" s="15" t="s">
        <v>3430</v>
      </c>
      <c r="K247" s="15"/>
      <c r="L247" s="102" t="s">
        <v>9745</v>
      </c>
      <c r="M247" s="14"/>
      <c r="N247" s="14"/>
      <c r="O247" s="15" t="s">
        <v>7792</v>
      </c>
    </row>
    <row r="248" spans="1:15" x14ac:dyDescent="0.25">
      <c r="A248" s="14" t="s">
        <v>674</v>
      </c>
      <c r="B248" s="14" t="s">
        <v>530</v>
      </c>
      <c r="C248" s="14"/>
      <c r="D248" s="14" t="s">
        <v>1168</v>
      </c>
      <c r="E248" s="14" t="s">
        <v>1169</v>
      </c>
      <c r="F248" s="14"/>
      <c r="G248" s="101">
        <v>299</v>
      </c>
      <c r="H248" s="101">
        <v>44.85</v>
      </c>
      <c r="I248" s="101">
        <v>343.85</v>
      </c>
      <c r="J248" s="15" t="s">
        <v>8136</v>
      </c>
      <c r="K248" s="15"/>
      <c r="L248" s="102" t="s">
        <v>9746</v>
      </c>
      <c r="M248" s="14"/>
      <c r="N248" s="14"/>
      <c r="O248" s="15" t="s">
        <v>8137</v>
      </c>
    </row>
    <row r="249" spans="1:15" x14ac:dyDescent="0.25">
      <c r="A249" s="14" t="s">
        <v>798</v>
      </c>
      <c r="B249" s="14" t="s">
        <v>522</v>
      </c>
      <c r="C249" s="14"/>
      <c r="D249" s="14" t="s">
        <v>1168</v>
      </c>
      <c r="E249" s="14" t="s">
        <v>1169</v>
      </c>
      <c r="F249" s="14"/>
      <c r="G249" s="101">
        <v>350</v>
      </c>
      <c r="H249" s="101">
        <v>52.5</v>
      </c>
      <c r="I249" s="101">
        <v>502.5</v>
      </c>
      <c r="J249" s="15" t="s">
        <v>3420</v>
      </c>
      <c r="K249" s="15"/>
      <c r="L249" s="14"/>
      <c r="M249" s="14"/>
      <c r="N249" s="14"/>
      <c r="O249" s="15" t="s">
        <v>7495</v>
      </c>
    </row>
    <row r="250" spans="1:15" x14ac:dyDescent="0.25">
      <c r="A250" s="14" t="s">
        <v>798</v>
      </c>
      <c r="B250" s="14" t="s">
        <v>522</v>
      </c>
      <c r="C250" s="14"/>
      <c r="D250" s="14" t="s">
        <v>1168</v>
      </c>
      <c r="E250" s="14" t="s">
        <v>1169</v>
      </c>
      <c r="F250" s="14"/>
      <c r="G250" s="101">
        <v>350</v>
      </c>
      <c r="H250" s="101">
        <v>52.5</v>
      </c>
      <c r="I250" s="101">
        <v>502.5</v>
      </c>
      <c r="J250" s="15" t="s">
        <v>3419</v>
      </c>
      <c r="K250" s="15"/>
      <c r="L250" s="14"/>
      <c r="M250" s="14"/>
      <c r="N250" s="14"/>
      <c r="O250" s="15" t="s">
        <v>7496</v>
      </c>
    </row>
    <row r="251" spans="1:15" x14ac:dyDescent="0.25">
      <c r="A251" s="14" t="s">
        <v>798</v>
      </c>
      <c r="B251" s="14" t="s">
        <v>522</v>
      </c>
      <c r="C251" s="14"/>
      <c r="D251" s="14" t="s">
        <v>1168</v>
      </c>
      <c r="E251" s="14" t="s">
        <v>1169</v>
      </c>
      <c r="F251" s="14"/>
      <c r="G251" s="101">
        <v>350</v>
      </c>
      <c r="H251" s="101">
        <v>52.5</v>
      </c>
      <c r="I251" s="101">
        <v>502.5</v>
      </c>
      <c r="J251" s="15" t="s">
        <v>7710</v>
      </c>
      <c r="K251" s="15"/>
      <c r="L251" s="96" t="s">
        <v>9749</v>
      </c>
      <c r="M251" s="14"/>
      <c r="N251" s="14"/>
      <c r="O251" s="15" t="s">
        <v>7711</v>
      </c>
    </row>
    <row r="252" spans="1:15" x14ac:dyDescent="0.25">
      <c r="A252" s="14" t="s">
        <v>923</v>
      </c>
      <c r="B252" s="14" t="s">
        <v>30</v>
      </c>
      <c r="C252" s="14"/>
      <c r="D252" s="14" t="s">
        <v>1168</v>
      </c>
      <c r="E252" s="14" t="s">
        <v>1169</v>
      </c>
      <c r="F252" s="14"/>
      <c r="G252" s="103">
        <v>1334.92</v>
      </c>
      <c r="H252" s="104">
        <v>200.24</v>
      </c>
      <c r="I252" s="104">
        <v>1505.91</v>
      </c>
      <c r="J252" s="16" t="s">
        <v>7450</v>
      </c>
      <c r="K252" s="16"/>
      <c r="L252" s="96" t="s">
        <v>9697</v>
      </c>
      <c r="M252" s="96"/>
      <c r="N252" s="14"/>
      <c r="O252" s="25" t="s">
        <v>7451</v>
      </c>
    </row>
    <row r="253" spans="1:15" x14ac:dyDescent="0.25">
      <c r="A253" s="14" t="s">
        <v>923</v>
      </c>
      <c r="B253" s="14" t="s">
        <v>30</v>
      </c>
      <c r="C253" s="14"/>
      <c r="D253" s="14" t="s">
        <v>1168</v>
      </c>
      <c r="E253" s="14" t="s">
        <v>1169</v>
      </c>
      <c r="F253" s="14"/>
      <c r="G253" s="103">
        <v>1136.92</v>
      </c>
      <c r="H253" s="104">
        <v>170.99</v>
      </c>
      <c r="I253" s="104">
        <v>1310.91</v>
      </c>
      <c r="J253" s="16" t="s">
        <v>7555</v>
      </c>
      <c r="K253" s="16"/>
      <c r="L253" s="96" t="s">
        <v>9699</v>
      </c>
      <c r="M253" s="96"/>
      <c r="N253" s="14"/>
      <c r="O253" s="25" t="s">
        <v>7556</v>
      </c>
    </row>
    <row r="254" spans="1:15" x14ac:dyDescent="0.25">
      <c r="A254" s="14" t="s">
        <v>923</v>
      </c>
      <c r="B254" s="14" t="s">
        <v>30</v>
      </c>
      <c r="C254" s="14"/>
      <c r="D254" s="14" t="s">
        <v>1168</v>
      </c>
      <c r="E254" s="14" t="s">
        <v>1169</v>
      </c>
      <c r="F254" s="14"/>
      <c r="G254" s="103">
        <v>1022</v>
      </c>
      <c r="H254" s="104">
        <v>153.30000000000001</v>
      </c>
      <c r="I254" s="104">
        <v>1175.3</v>
      </c>
      <c r="J254" s="16" t="s">
        <v>1288</v>
      </c>
      <c r="K254" s="16"/>
      <c r="L254" s="96" t="s">
        <v>9691</v>
      </c>
      <c r="M254" s="96"/>
      <c r="N254" s="14"/>
      <c r="O254" s="25" t="s">
        <v>6413</v>
      </c>
    </row>
    <row r="255" spans="1:15" x14ac:dyDescent="0.25">
      <c r="A255" s="14" t="s">
        <v>923</v>
      </c>
      <c r="B255" s="14" t="s">
        <v>30</v>
      </c>
      <c r="C255" s="14"/>
      <c r="D255" s="14" t="s">
        <v>1168</v>
      </c>
      <c r="E255" s="14" t="s">
        <v>1169</v>
      </c>
      <c r="F255" s="14"/>
      <c r="G255" s="103">
        <v>1022</v>
      </c>
      <c r="H255" s="104">
        <v>153.30000000000001</v>
      </c>
      <c r="I255" s="104">
        <v>1175.3</v>
      </c>
      <c r="J255" s="16" t="s">
        <v>1287</v>
      </c>
      <c r="K255" s="16"/>
      <c r="L255" s="96" t="s">
        <v>9692</v>
      </c>
      <c r="M255" s="96"/>
      <c r="N255" s="14"/>
      <c r="O255" s="25" t="s">
        <v>6416</v>
      </c>
    </row>
    <row r="256" spans="1:15" x14ac:dyDescent="0.25">
      <c r="A256" s="14" t="s">
        <v>923</v>
      </c>
      <c r="B256" s="14" t="s">
        <v>30</v>
      </c>
      <c r="C256" s="14"/>
      <c r="D256" s="14" t="s">
        <v>1168</v>
      </c>
      <c r="E256" s="14" t="s">
        <v>1169</v>
      </c>
      <c r="F256" s="14"/>
      <c r="G256" s="103">
        <v>1022</v>
      </c>
      <c r="H256" s="104">
        <v>153.30000000000001</v>
      </c>
      <c r="I256" s="104">
        <v>1175.3</v>
      </c>
      <c r="J256" s="16" t="s">
        <v>1289</v>
      </c>
      <c r="K256" s="16"/>
      <c r="L256" s="96" t="s">
        <v>9693</v>
      </c>
      <c r="M256" s="96"/>
      <c r="N256" s="14"/>
      <c r="O256" s="25" t="s">
        <v>6445</v>
      </c>
    </row>
    <row r="257" spans="1:15" x14ac:dyDescent="0.25">
      <c r="A257" s="14" t="s">
        <v>923</v>
      </c>
      <c r="B257" s="14" t="s">
        <v>30</v>
      </c>
      <c r="C257" s="14"/>
      <c r="D257" s="14" t="s">
        <v>1168</v>
      </c>
      <c r="E257" s="14" t="s">
        <v>1169</v>
      </c>
      <c r="F257" s="14"/>
      <c r="G257" s="103">
        <v>1022</v>
      </c>
      <c r="H257" s="104">
        <v>153.30000000000001</v>
      </c>
      <c r="I257" s="104">
        <v>1175.3</v>
      </c>
      <c r="J257" s="16" t="s">
        <v>1286</v>
      </c>
      <c r="K257" s="16"/>
      <c r="L257" s="96" t="s">
        <v>9694</v>
      </c>
      <c r="M257" s="96"/>
      <c r="N257" s="14"/>
      <c r="O257" s="25" t="s">
        <v>6491</v>
      </c>
    </row>
    <row r="258" spans="1:15" x14ac:dyDescent="0.25">
      <c r="A258" s="14" t="s">
        <v>923</v>
      </c>
      <c r="B258" s="14" t="s">
        <v>30</v>
      </c>
      <c r="C258" s="14"/>
      <c r="D258" s="14" t="s">
        <v>1168</v>
      </c>
      <c r="E258" s="14" t="s">
        <v>1169</v>
      </c>
      <c r="F258" s="14"/>
      <c r="G258" s="103">
        <v>1022</v>
      </c>
      <c r="H258" s="104">
        <v>153.30000000000001</v>
      </c>
      <c r="I258" s="104">
        <v>1175.3</v>
      </c>
      <c r="J258" s="16" t="s">
        <v>1290</v>
      </c>
      <c r="K258" s="16"/>
      <c r="L258" s="96" t="s">
        <v>9695</v>
      </c>
      <c r="M258" s="96"/>
      <c r="N258" s="14"/>
      <c r="O258" s="25" t="s">
        <v>6519</v>
      </c>
    </row>
    <row r="259" spans="1:15" x14ac:dyDescent="0.25">
      <c r="A259" s="14" t="s">
        <v>923</v>
      </c>
      <c r="B259" s="14" t="s">
        <v>30</v>
      </c>
      <c r="C259" s="14"/>
      <c r="D259" s="14" t="s">
        <v>1168</v>
      </c>
      <c r="E259" s="14" t="s">
        <v>1169</v>
      </c>
      <c r="F259" s="14"/>
      <c r="G259" s="103">
        <v>1022</v>
      </c>
      <c r="H259" s="104">
        <v>153.30000000000001</v>
      </c>
      <c r="I259" s="104">
        <v>1175.3</v>
      </c>
      <c r="J259" s="16" t="s">
        <v>1291</v>
      </c>
      <c r="K259" s="16"/>
      <c r="L259" s="96" t="s">
        <v>9696</v>
      </c>
      <c r="M259" s="96"/>
      <c r="N259" s="14"/>
      <c r="O259" s="25" t="s">
        <v>6520</v>
      </c>
    </row>
    <row r="260" spans="1:15" x14ac:dyDescent="0.25">
      <c r="A260" s="14" t="s">
        <v>923</v>
      </c>
      <c r="B260" s="14" t="s">
        <v>30</v>
      </c>
      <c r="C260" s="14"/>
      <c r="D260" s="14" t="s">
        <v>1168</v>
      </c>
      <c r="E260" s="14" t="s">
        <v>1169</v>
      </c>
      <c r="F260" s="14"/>
      <c r="G260" s="103">
        <v>1022</v>
      </c>
      <c r="H260" s="104">
        <v>153.30000000000001</v>
      </c>
      <c r="I260" s="104">
        <v>1175.3</v>
      </c>
      <c r="J260" s="16" t="s">
        <v>1285</v>
      </c>
      <c r="K260" s="16"/>
      <c r="L260" s="96" t="s">
        <v>9698</v>
      </c>
      <c r="M260" s="96"/>
      <c r="N260" s="14"/>
      <c r="O260" s="25" t="s">
        <v>7470</v>
      </c>
    </row>
    <row r="261" spans="1:15" x14ac:dyDescent="0.25">
      <c r="A261" s="14" t="s">
        <v>923</v>
      </c>
      <c r="B261" s="14" t="s">
        <v>30</v>
      </c>
      <c r="C261" s="14"/>
      <c r="D261" s="14" t="s">
        <v>1168</v>
      </c>
      <c r="E261" s="14" t="s">
        <v>1169</v>
      </c>
      <c r="F261" s="14"/>
      <c r="G261" s="103">
        <v>416.72</v>
      </c>
      <c r="H261" s="104">
        <v>62.51</v>
      </c>
      <c r="I261" s="104">
        <v>479.23</v>
      </c>
      <c r="J261" s="16" t="s">
        <v>1277</v>
      </c>
      <c r="K261" s="16"/>
      <c r="L261" s="96" t="s">
        <v>9684</v>
      </c>
      <c r="M261" s="96"/>
      <c r="N261" s="14"/>
      <c r="O261" s="25" t="s">
        <v>6875</v>
      </c>
    </row>
    <row r="262" spans="1:15" x14ac:dyDescent="0.25">
      <c r="A262" s="14" t="s">
        <v>923</v>
      </c>
      <c r="B262" s="14" t="s">
        <v>30</v>
      </c>
      <c r="C262" s="14"/>
      <c r="D262" s="14" t="s">
        <v>1168</v>
      </c>
      <c r="E262" s="14" t="s">
        <v>1169</v>
      </c>
      <c r="F262" s="14"/>
      <c r="G262" s="103">
        <v>216.72</v>
      </c>
      <c r="H262" s="104">
        <v>32.51</v>
      </c>
      <c r="I262" s="104">
        <v>249.23</v>
      </c>
      <c r="J262" s="16" t="s">
        <v>1282</v>
      </c>
      <c r="K262" s="16"/>
      <c r="L262" s="96" t="s">
        <v>12322</v>
      </c>
      <c r="M262" s="96" t="s">
        <v>12323</v>
      </c>
      <c r="N262" s="14"/>
      <c r="O262" s="14"/>
    </row>
    <row r="263" spans="1:15" x14ac:dyDescent="0.25">
      <c r="A263" s="14" t="s">
        <v>923</v>
      </c>
      <c r="B263" s="14" t="s">
        <v>30</v>
      </c>
      <c r="C263" s="14"/>
      <c r="D263" s="14" t="s">
        <v>1168</v>
      </c>
      <c r="E263" s="14" t="s">
        <v>1169</v>
      </c>
      <c r="F263" s="14"/>
      <c r="G263" s="103">
        <v>216.72</v>
      </c>
      <c r="H263" s="104">
        <v>32.51</v>
      </c>
      <c r="I263" s="104">
        <v>249.23</v>
      </c>
      <c r="J263" s="16" t="s">
        <v>12324</v>
      </c>
      <c r="K263" s="16"/>
      <c r="L263" s="96" t="s">
        <v>12325</v>
      </c>
      <c r="M263" s="96" t="s">
        <v>12326</v>
      </c>
      <c r="N263" s="14"/>
      <c r="O263" s="14"/>
    </row>
    <row r="264" spans="1:15" x14ac:dyDescent="0.25">
      <c r="A264" s="14" t="s">
        <v>923</v>
      </c>
      <c r="B264" s="14" t="s">
        <v>30</v>
      </c>
      <c r="C264" s="14"/>
      <c r="D264" s="14" t="s">
        <v>1168</v>
      </c>
      <c r="E264" s="14" t="s">
        <v>1169</v>
      </c>
      <c r="F264" s="14"/>
      <c r="G264" s="103">
        <v>216.72</v>
      </c>
      <c r="H264" s="104">
        <v>32.51</v>
      </c>
      <c r="I264" s="104">
        <v>249.23</v>
      </c>
      <c r="J264" s="16" t="s">
        <v>12327</v>
      </c>
      <c r="K264" s="16"/>
      <c r="L264" s="96" t="s">
        <v>12328</v>
      </c>
      <c r="M264" s="96" t="s">
        <v>12329</v>
      </c>
      <c r="N264" s="14"/>
      <c r="O264" s="14"/>
    </row>
    <row r="265" spans="1:15" x14ac:dyDescent="0.25">
      <c r="A265" s="14" t="s">
        <v>923</v>
      </c>
      <c r="B265" s="14" t="s">
        <v>30</v>
      </c>
      <c r="C265" s="14"/>
      <c r="D265" s="14" t="s">
        <v>1168</v>
      </c>
      <c r="E265" s="14" t="s">
        <v>1169</v>
      </c>
      <c r="F265" s="14"/>
      <c r="G265" s="103">
        <v>117.72</v>
      </c>
      <c r="H265" s="104">
        <v>17.66</v>
      </c>
      <c r="I265" s="104">
        <v>135.38</v>
      </c>
      <c r="J265" s="16" t="s">
        <v>1281</v>
      </c>
      <c r="K265" s="16"/>
      <c r="L265" s="96" t="s">
        <v>12330</v>
      </c>
      <c r="M265" s="96"/>
      <c r="N265" s="14"/>
      <c r="O265" s="14"/>
    </row>
    <row r="266" spans="1:15" x14ac:dyDescent="0.25">
      <c r="A266" s="14" t="s">
        <v>923</v>
      </c>
      <c r="B266" s="14" t="s">
        <v>30</v>
      </c>
      <c r="C266" s="14"/>
      <c r="D266" s="14" t="s">
        <v>1168</v>
      </c>
      <c r="E266" s="14" t="s">
        <v>1169</v>
      </c>
      <c r="F266" s="14"/>
      <c r="G266" s="103">
        <v>117.72</v>
      </c>
      <c r="H266" s="104">
        <v>17.66</v>
      </c>
      <c r="I266" s="104">
        <v>135.38</v>
      </c>
      <c r="J266" s="16" t="s">
        <v>1272</v>
      </c>
      <c r="K266" s="16"/>
      <c r="L266" s="96" t="s">
        <v>12331</v>
      </c>
      <c r="M266" s="96"/>
      <c r="N266" s="14"/>
      <c r="O266" s="14"/>
    </row>
    <row r="267" spans="1:15" x14ac:dyDescent="0.25">
      <c r="A267" s="14" t="s">
        <v>923</v>
      </c>
      <c r="B267" s="14" t="s">
        <v>30</v>
      </c>
      <c r="C267" s="14"/>
      <c r="D267" s="14" t="s">
        <v>1168</v>
      </c>
      <c r="E267" s="14" t="s">
        <v>1169</v>
      </c>
      <c r="F267" s="14"/>
      <c r="G267" s="103">
        <v>117.72</v>
      </c>
      <c r="H267" s="104">
        <v>17.66</v>
      </c>
      <c r="I267" s="104">
        <v>135.38</v>
      </c>
      <c r="J267" s="16" t="s">
        <v>1273</v>
      </c>
      <c r="K267" s="16"/>
      <c r="L267" s="96" t="s">
        <v>12332</v>
      </c>
      <c r="M267" s="96"/>
      <c r="N267" s="14"/>
      <c r="O267" s="14"/>
    </row>
    <row r="268" spans="1:15" x14ac:dyDescent="0.25">
      <c r="A268" s="14" t="s">
        <v>923</v>
      </c>
      <c r="B268" s="14" t="s">
        <v>30</v>
      </c>
      <c r="C268" s="14"/>
      <c r="D268" s="14" t="s">
        <v>1168</v>
      </c>
      <c r="E268" s="14" t="s">
        <v>1169</v>
      </c>
      <c r="F268" s="14"/>
      <c r="G268" s="103">
        <v>117.72</v>
      </c>
      <c r="H268" s="104">
        <v>17.66</v>
      </c>
      <c r="I268" s="104">
        <v>135.38</v>
      </c>
      <c r="J268" s="16" t="s">
        <v>1274</v>
      </c>
      <c r="K268" s="16"/>
      <c r="L268" s="96" t="s">
        <v>12333</v>
      </c>
      <c r="M268" s="96"/>
      <c r="N268" s="14"/>
      <c r="O268" s="14"/>
    </row>
    <row r="269" spans="1:15" x14ac:dyDescent="0.25">
      <c r="A269" s="14" t="s">
        <v>923</v>
      </c>
      <c r="B269" s="14" t="s">
        <v>30</v>
      </c>
      <c r="C269" s="14"/>
      <c r="D269" s="14" t="s">
        <v>1168</v>
      </c>
      <c r="E269" s="14" t="s">
        <v>1169</v>
      </c>
      <c r="F269" s="14"/>
      <c r="G269" s="103">
        <v>117.72</v>
      </c>
      <c r="H269" s="104">
        <v>17.66</v>
      </c>
      <c r="I269" s="104">
        <v>135.38</v>
      </c>
      <c r="J269" s="16" t="s">
        <v>1279</v>
      </c>
      <c r="K269" s="16"/>
      <c r="L269" s="96" t="s">
        <v>12334</v>
      </c>
      <c r="M269" s="96"/>
      <c r="N269" s="14"/>
      <c r="O269" s="14"/>
    </row>
    <row r="270" spans="1:15" x14ac:dyDescent="0.25">
      <c r="A270" s="14" t="s">
        <v>923</v>
      </c>
      <c r="B270" s="14" t="s">
        <v>30</v>
      </c>
      <c r="C270" s="14"/>
      <c r="D270" s="14" t="s">
        <v>1168</v>
      </c>
      <c r="E270" s="14" t="s">
        <v>1169</v>
      </c>
      <c r="F270" s="14"/>
      <c r="G270" s="103">
        <v>117.72</v>
      </c>
      <c r="H270" s="104">
        <v>17.66</v>
      </c>
      <c r="I270" s="104">
        <v>135.38</v>
      </c>
      <c r="J270" s="16" t="s">
        <v>1275</v>
      </c>
      <c r="K270" s="16"/>
      <c r="L270" s="96" t="s">
        <v>12335</v>
      </c>
      <c r="M270" s="96"/>
      <c r="N270" s="14"/>
      <c r="O270" s="14"/>
    </row>
    <row r="271" spans="1:15" x14ac:dyDescent="0.25">
      <c r="A271" s="14" t="s">
        <v>923</v>
      </c>
      <c r="B271" s="14" t="s">
        <v>30</v>
      </c>
      <c r="C271" s="14"/>
      <c r="D271" s="14" t="s">
        <v>1168</v>
      </c>
      <c r="E271" s="14" t="s">
        <v>1169</v>
      </c>
      <c r="F271" s="14"/>
      <c r="G271" s="103">
        <v>117.72</v>
      </c>
      <c r="H271" s="104">
        <v>17.66</v>
      </c>
      <c r="I271" s="104">
        <v>135.38</v>
      </c>
      <c r="J271" s="16" t="s">
        <v>1284</v>
      </c>
      <c r="K271" s="16"/>
      <c r="L271" s="96" t="s">
        <v>12336</v>
      </c>
      <c r="M271" s="96"/>
      <c r="N271" s="14"/>
      <c r="O271" s="14"/>
    </row>
    <row r="272" spans="1:15" x14ac:dyDescent="0.25">
      <c r="A272" s="14" t="s">
        <v>923</v>
      </c>
      <c r="B272" s="14" t="s">
        <v>30</v>
      </c>
      <c r="C272" s="14"/>
      <c r="D272" s="14" t="s">
        <v>1168</v>
      </c>
      <c r="E272" s="14" t="s">
        <v>1169</v>
      </c>
      <c r="F272" s="14"/>
      <c r="G272" s="103">
        <v>117.72</v>
      </c>
      <c r="H272" s="104">
        <v>17.66</v>
      </c>
      <c r="I272" s="104">
        <v>135.38</v>
      </c>
      <c r="J272" s="16" t="s">
        <v>1276</v>
      </c>
      <c r="K272" s="16"/>
      <c r="L272" s="96" t="s">
        <v>12337</v>
      </c>
      <c r="M272" s="96"/>
      <c r="N272" s="14"/>
      <c r="O272" s="14"/>
    </row>
    <row r="273" spans="1:15" x14ac:dyDescent="0.25">
      <c r="A273" s="14" t="s">
        <v>923</v>
      </c>
      <c r="B273" s="14" t="s">
        <v>30</v>
      </c>
      <c r="C273" s="14"/>
      <c r="D273" s="14" t="s">
        <v>1168</v>
      </c>
      <c r="E273" s="14" t="s">
        <v>1169</v>
      </c>
      <c r="F273" s="14"/>
      <c r="G273" s="103">
        <v>117.72</v>
      </c>
      <c r="H273" s="104">
        <v>17.66</v>
      </c>
      <c r="I273" s="104">
        <v>135.38</v>
      </c>
      <c r="J273" s="16" t="s">
        <v>12338</v>
      </c>
      <c r="K273" s="16"/>
      <c r="L273" s="96" t="s">
        <v>12339</v>
      </c>
      <c r="M273" s="96"/>
      <c r="N273" s="14"/>
      <c r="O273" s="14"/>
    </row>
    <row r="274" spans="1:15" x14ac:dyDescent="0.25">
      <c r="A274" s="14" t="s">
        <v>923</v>
      </c>
      <c r="B274" s="14" t="s">
        <v>30</v>
      </c>
      <c r="C274" s="14"/>
      <c r="D274" s="14" t="s">
        <v>1168</v>
      </c>
      <c r="E274" s="14" t="s">
        <v>1169</v>
      </c>
      <c r="F274" s="14"/>
      <c r="G274" s="103">
        <v>117.72</v>
      </c>
      <c r="H274" s="104">
        <v>17.66</v>
      </c>
      <c r="I274" s="104">
        <v>135.38</v>
      </c>
      <c r="J274" s="16" t="s">
        <v>1278</v>
      </c>
      <c r="K274" s="16"/>
      <c r="L274" s="96" t="s">
        <v>9685</v>
      </c>
      <c r="M274" s="96"/>
      <c r="N274" s="14"/>
      <c r="O274" s="25" t="s">
        <v>6888</v>
      </c>
    </row>
    <row r="275" spans="1:15" x14ac:dyDescent="0.25">
      <c r="A275" s="14" t="s">
        <v>923</v>
      </c>
      <c r="B275" s="14" t="s">
        <v>30</v>
      </c>
      <c r="C275" s="14"/>
      <c r="D275" s="14" t="s">
        <v>1168</v>
      </c>
      <c r="E275" s="14" t="s">
        <v>1169</v>
      </c>
      <c r="F275" s="14"/>
      <c r="G275" s="103">
        <v>117.72</v>
      </c>
      <c r="H275" s="104">
        <v>17.66</v>
      </c>
      <c r="I275" s="104">
        <v>135.38</v>
      </c>
      <c r="J275" s="16" t="s">
        <v>1280</v>
      </c>
      <c r="K275" s="16"/>
      <c r="L275" s="96" t="s">
        <v>12340</v>
      </c>
      <c r="M275" s="96"/>
      <c r="N275" s="14"/>
      <c r="O275" s="14"/>
    </row>
    <row r="276" spans="1:15" x14ac:dyDescent="0.25">
      <c r="A276" s="14" t="s">
        <v>923</v>
      </c>
      <c r="B276" s="14" t="s">
        <v>30</v>
      </c>
      <c r="C276" s="14"/>
      <c r="D276" s="14" t="s">
        <v>1168</v>
      </c>
      <c r="E276" s="14" t="s">
        <v>1169</v>
      </c>
      <c r="F276" s="14"/>
      <c r="G276" s="103">
        <v>117.72</v>
      </c>
      <c r="H276" s="104">
        <v>17.66</v>
      </c>
      <c r="I276" s="104">
        <v>135.38</v>
      </c>
      <c r="J276" s="16" t="s">
        <v>9166</v>
      </c>
      <c r="K276" s="16"/>
      <c r="L276" s="96" t="s">
        <v>12341</v>
      </c>
      <c r="M276" s="96"/>
      <c r="N276" s="14"/>
      <c r="O276" s="14"/>
    </row>
    <row r="277" spans="1:15" x14ac:dyDescent="0.25">
      <c r="A277" s="14" t="s">
        <v>923</v>
      </c>
      <c r="B277" s="14" t="s">
        <v>30</v>
      </c>
      <c r="C277" s="14"/>
      <c r="D277" s="14" t="s">
        <v>1168</v>
      </c>
      <c r="E277" s="14" t="s">
        <v>1169</v>
      </c>
      <c r="F277" s="14"/>
      <c r="G277" s="103">
        <v>117.72</v>
      </c>
      <c r="H277" s="104">
        <v>17.66</v>
      </c>
      <c r="I277" s="104">
        <v>135.38</v>
      </c>
      <c r="J277" s="16" t="s">
        <v>9168</v>
      </c>
      <c r="K277" s="16"/>
      <c r="L277" s="96" t="s">
        <v>12342</v>
      </c>
      <c r="M277" s="96"/>
      <c r="N277" s="14"/>
      <c r="O277" s="14"/>
    </row>
    <row r="278" spans="1:15" x14ac:dyDescent="0.25">
      <c r="A278" s="14" t="s">
        <v>923</v>
      </c>
      <c r="B278" s="14" t="s">
        <v>30</v>
      </c>
      <c r="C278" s="14"/>
      <c r="D278" s="14" t="s">
        <v>1168</v>
      </c>
      <c r="E278" s="14" t="s">
        <v>1169</v>
      </c>
      <c r="F278" s="14"/>
      <c r="G278" s="103">
        <v>117.72</v>
      </c>
      <c r="H278" s="104">
        <v>17.66</v>
      </c>
      <c r="I278" s="104">
        <v>135.38</v>
      </c>
      <c r="J278" s="16" t="s">
        <v>9688</v>
      </c>
      <c r="K278" s="16"/>
      <c r="L278" s="96" t="s">
        <v>9689</v>
      </c>
      <c r="M278" s="96"/>
      <c r="N278" s="14"/>
      <c r="O278" s="25" t="s">
        <v>9690</v>
      </c>
    </row>
    <row r="279" spans="1:15" x14ac:dyDescent="0.25">
      <c r="A279" s="14" t="s">
        <v>923</v>
      </c>
      <c r="B279" s="14" t="s">
        <v>30</v>
      </c>
      <c r="C279" s="14"/>
      <c r="D279" s="14" t="s">
        <v>1168</v>
      </c>
      <c r="E279" s="14" t="s">
        <v>1169</v>
      </c>
      <c r="F279" s="14"/>
      <c r="G279" s="103">
        <v>117.72</v>
      </c>
      <c r="H279" s="104">
        <v>17.66</v>
      </c>
      <c r="I279" s="104">
        <v>135.38</v>
      </c>
      <c r="J279" s="16" t="s">
        <v>1283</v>
      </c>
      <c r="K279" s="16"/>
      <c r="L279" s="96" t="s">
        <v>12343</v>
      </c>
      <c r="M279" s="96"/>
      <c r="N279" s="14"/>
      <c r="O279" s="14"/>
    </row>
    <row r="280" spans="1:15" x14ac:dyDescent="0.25">
      <c r="A280" s="14" t="s">
        <v>923</v>
      </c>
      <c r="B280" s="14" t="s">
        <v>30</v>
      </c>
      <c r="C280" s="14"/>
      <c r="D280" s="14" t="s">
        <v>1168</v>
      </c>
      <c r="E280" s="14" t="s">
        <v>1169</v>
      </c>
      <c r="F280" s="14"/>
      <c r="G280" s="103">
        <v>117.72</v>
      </c>
      <c r="H280" s="104">
        <v>17.66</v>
      </c>
      <c r="I280" s="104">
        <v>135.38</v>
      </c>
      <c r="J280" s="16" t="s">
        <v>9167</v>
      </c>
      <c r="K280" s="16"/>
      <c r="L280" s="96" t="s">
        <v>9686</v>
      </c>
      <c r="M280" s="96"/>
      <c r="N280" s="14"/>
      <c r="O280" s="25" t="s">
        <v>9687</v>
      </c>
    </row>
    <row r="281" spans="1:15" s="2" customFormat="1" x14ac:dyDescent="0.25">
      <c r="A281" s="105" t="s">
        <v>575</v>
      </c>
      <c r="B281" s="105" t="s">
        <v>576</v>
      </c>
      <c r="C281" s="13"/>
      <c r="D281" s="13" t="s">
        <v>1168</v>
      </c>
      <c r="E281" s="13" t="s">
        <v>1169</v>
      </c>
      <c r="F281" s="13"/>
      <c r="G281" s="101">
        <v>1627</v>
      </c>
      <c r="H281" s="101">
        <v>244.05</v>
      </c>
      <c r="I281" s="101">
        <v>1871.05</v>
      </c>
      <c r="J281" s="15" t="s">
        <v>6710</v>
      </c>
      <c r="K281" s="15"/>
      <c r="L281" s="96" t="s">
        <v>9750</v>
      </c>
      <c r="M281" s="13"/>
      <c r="N281" s="13"/>
      <c r="O281" s="15" t="s">
        <v>6711</v>
      </c>
    </row>
    <row r="282" spans="1:15" x14ac:dyDescent="0.25">
      <c r="A282" s="13" t="s">
        <v>475</v>
      </c>
      <c r="B282" s="14" t="s">
        <v>4591</v>
      </c>
      <c r="C282" s="13"/>
      <c r="D282" s="13" t="s">
        <v>1168</v>
      </c>
      <c r="E282" s="13" t="s">
        <v>1169</v>
      </c>
      <c r="F282" s="13"/>
      <c r="G282" s="101">
        <v>659.65</v>
      </c>
      <c r="H282" s="101">
        <v>98.95</v>
      </c>
      <c r="I282" s="101">
        <v>758.6</v>
      </c>
      <c r="J282" s="15" t="s">
        <v>6463</v>
      </c>
      <c r="K282" s="15"/>
      <c r="L282" s="96">
        <v>73816220</v>
      </c>
      <c r="M282" s="14"/>
      <c r="N282" s="14"/>
      <c r="O282" s="15" t="s">
        <v>9848</v>
      </c>
    </row>
    <row r="283" spans="1:15" x14ac:dyDescent="0.25">
      <c r="A283" s="13" t="s">
        <v>475</v>
      </c>
      <c r="B283" s="14" t="s">
        <v>4591</v>
      </c>
      <c r="C283" s="13"/>
      <c r="D283" s="13" t="s">
        <v>1168</v>
      </c>
      <c r="E283" s="13" t="s">
        <v>1169</v>
      </c>
      <c r="F283" s="13"/>
      <c r="G283" s="101">
        <v>560.65</v>
      </c>
      <c r="H283" s="101">
        <v>84.1</v>
      </c>
      <c r="I283" s="101">
        <v>644.75</v>
      </c>
      <c r="J283" s="15" t="s">
        <v>3273</v>
      </c>
      <c r="K283" s="15"/>
      <c r="L283" s="14"/>
      <c r="M283" s="14"/>
      <c r="N283" s="14"/>
      <c r="O283" s="15" t="s">
        <v>9849</v>
      </c>
    </row>
    <row r="284" spans="1:15" x14ac:dyDescent="0.25">
      <c r="A284" s="13" t="s">
        <v>475</v>
      </c>
      <c r="B284" s="14" t="s">
        <v>4591</v>
      </c>
      <c r="C284" s="13"/>
      <c r="D284" s="13" t="s">
        <v>1168</v>
      </c>
      <c r="E284" s="13" t="s">
        <v>1169</v>
      </c>
      <c r="F284" s="13"/>
      <c r="G284" s="101">
        <v>560.65</v>
      </c>
      <c r="H284" s="101">
        <v>84.1</v>
      </c>
      <c r="I284" s="101">
        <v>644.75</v>
      </c>
      <c r="J284" s="15" t="s">
        <v>3274</v>
      </c>
      <c r="K284" s="15"/>
      <c r="L284" s="14"/>
      <c r="M284" s="14"/>
      <c r="N284" s="14"/>
      <c r="O284" s="15" t="s">
        <v>9850</v>
      </c>
    </row>
    <row r="285" spans="1:15" x14ac:dyDescent="0.25">
      <c r="A285" s="13" t="s">
        <v>83</v>
      </c>
      <c r="B285" s="14" t="s">
        <v>84</v>
      </c>
      <c r="C285" s="14"/>
      <c r="D285" s="13" t="s">
        <v>1168</v>
      </c>
      <c r="E285" s="13" t="s">
        <v>1169</v>
      </c>
      <c r="F285" s="14"/>
      <c r="G285" s="104">
        <v>718.04</v>
      </c>
      <c r="H285" s="101">
        <v>107.71</v>
      </c>
      <c r="I285" s="101">
        <v>825.75</v>
      </c>
      <c r="J285" s="16" t="s">
        <v>5297</v>
      </c>
      <c r="K285" s="16"/>
      <c r="L285" s="96" t="s">
        <v>12344</v>
      </c>
      <c r="M285" s="14"/>
      <c r="N285" s="14"/>
      <c r="O285" s="15" t="s">
        <v>5298</v>
      </c>
    </row>
    <row r="286" spans="1:15" x14ac:dyDescent="0.25">
      <c r="A286" s="13" t="s">
        <v>83</v>
      </c>
      <c r="B286" s="14" t="s">
        <v>84</v>
      </c>
      <c r="C286" s="14"/>
      <c r="D286" s="13" t="s">
        <v>1168</v>
      </c>
      <c r="E286" s="13" t="s">
        <v>1169</v>
      </c>
      <c r="F286" s="14"/>
      <c r="G286" s="104">
        <v>718.04</v>
      </c>
      <c r="H286" s="101">
        <v>107.71</v>
      </c>
      <c r="I286" s="101">
        <v>825.75</v>
      </c>
      <c r="J286" s="16" t="s">
        <v>5305</v>
      </c>
      <c r="K286" s="16"/>
      <c r="L286" s="96" t="s">
        <v>12345</v>
      </c>
      <c r="M286" s="14"/>
      <c r="N286" s="14"/>
      <c r="O286" s="15" t="s">
        <v>5306</v>
      </c>
    </row>
    <row r="287" spans="1:15" x14ac:dyDescent="0.25">
      <c r="A287" s="13" t="s">
        <v>83</v>
      </c>
      <c r="B287" s="14" t="s">
        <v>84</v>
      </c>
      <c r="C287" s="14"/>
      <c r="D287" s="13" t="s">
        <v>1168</v>
      </c>
      <c r="E287" s="13" t="s">
        <v>1169</v>
      </c>
      <c r="F287" s="14"/>
      <c r="G287" s="104">
        <v>718.04</v>
      </c>
      <c r="H287" s="101">
        <v>107.71</v>
      </c>
      <c r="I287" s="101">
        <v>825.75</v>
      </c>
      <c r="J287" s="16" t="s">
        <v>5310</v>
      </c>
      <c r="K287" s="16"/>
      <c r="L287" s="96" t="s">
        <v>12346</v>
      </c>
      <c r="M287" s="14"/>
      <c r="N287" s="14"/>
      <c r="O287" s="15" t="s">
        <v>5311</v>
      </c>
    </row>
    <row r="288" spans="1:15" x14ac:dyDescent="0.25">
      <c r="A288" s="13" t="s">
        <v>83</v>
      </c>
      <c r="B288" s="14" t="s">
        <v>84</v>
      </c>
      <c r="C288" s="14"/>
      <c r="D288" s="13" t="s">
        <v>1168</v>
      </c>
      <c r="E288" s="13" t="s">
        <v>1169</v>
      </c>
      <c r="F288" s="14"/>
      <c r="G288" s="104">
        <v>718.04</v>
      </c>
      <c r="H288" s="101">
        <v>107.71</v>
      </c>
      <c r="I288" s="101">
        <v>825.75</v>
      </c>
      <c r="J288" s="16" t="s">
        <v>1446</v>
      </c>
      <c r="K288" s="16"/>
      <c r="L288" s="96" t="s">
        <v>12347</v>
      </c>
      <c r="M288" s="14"/>
      <c r="N288" s="14"/>
      <c r="O288" s="15" t="s">
        <v>5410</v>
      </c>
    </row>
    <row r="289" spans="1:15" x14ac:dyDescent="0.25">
      <c r="A289" s="13" t="s">
        <v>83</v>
      </c>
      <c r="B289" s="14" t="s">
        <v>84</v>
      </c>
      <c r="C289" s="14"/>
      <c r="D289" s="13" t="s">
        <v>1168</v>
      </c>
      <c r="E289" s="13" t="s">
        <v>1169</v>
      </c>
      <c r="F289" s="14"/>
      <c r="G289" s="104">
        <v>718.04</v>
      </c>
      <c r="H289" s="101">
        <v>107.71</v>
      </c>
      <c r="I289" s="101">
        <v>825.75</v>
      </c>
      <c r="J289" s="16" t="s">
        <v>1439</v>
      </c>
      <c r="K289" s="16"/>
      <c r="L289" s="96" t="s">
        <v>12348</v>
      </c>
      <c r="M289" s="14"/>
      <c r="N289" s="14"/>
      <c r="O289" s="15" t="s">
        <v>5503</v>
      </c>
    </row>
    <row r="290" spans="1:15" x14ac:dyDescent="0.25">
      <c r="A290" s="13" t="s">
        <v>83</v>
      </c>
      <c r="B290" s="14" t="s">
        <v>84</v>
      </c>
      <c r="C290" s="14"/>
      <c r="D290" s="13" t="s">
        <v>1168</v>
      </c>
      <c r="E290" s="13" t="s">
        <v>1169</v>
      </c>
      <c r="F290" s="14"/>
      <c r="G290" s="104">
        <v>718.04</v>
      </c>
      <c r="H290" s="101">
        <v>107.71</v>
      </c>
      <c r="I290" s="101">
        <v>825.75</v>
      </c>
      <c r="J290" s="16" t="s">
        <v>5742</v>
      </c>
      <c r="K290" s="16"/>
      <c r="L290" s="96" t="s">
        <v>12349</v>
      </c>
      <c r="M290" s="14"/>
      <c r="N290" s="14"/>
      <c r="O290" s="15" t="s">
        <v>5743</v>
      </c>
    </row>
    <row r="291" spans="1:15" x14ac:dyDescent="0.25">
      <c r="A291" s="13" t="s">
        <v>83</v>
      </c>
      <c r="B291" s="14" t="s">
        <v>84</v>
      </c>
      <c r="C291" s="14"/>
      <c r="D291" s="13" t="s">
        <v>1168</v>
      </c>
      <c r="E291" s="13" t="s">
        <v>1169</v>
      </c>
      <c r="F291" s="14"/>
      <c r="G291" s="104">
        <v>718.04</v>
      </c>
      <c r="H291" s="101">
        <v>107.71</v>
      </c>
      <c r="I291" s="101">
        <v>825.75</v>
      </c>
      <c r="J291" s="16" t="s">
        <v>5835</v>
      </c>
      <c r="K291" s="16"/>
      <c r="L291" s="96" t="s">
        <v>12350</v>
      </c>
      <c r="M291" s="14"/>
      <c r="N291" s="14"/>
      <c r="O291" s="15" t="s">
        <v>5836</v>
      </c>
    </row>
    <row r="292" spans="1:15" x14ac:dyDescent="0.25">
      <c r="A292" s="13" t="s">
        <v>83</v>
      </c>
      <c r="B292" s="14" t="s">
        <v>84</v>
      </c>
      <c r="C292" s="14"/>
      <c r="D292" s="13" t="s">
        <v>1168</v>
      </c>
      <c r="E292" s="13" t="s">
        <v>1169</v>
      </c>
      <c r="F292" s="14"/>
      <c r="G292" s="104">
        <v>718.04</v>
      </c>
      <c r="H292" s="101">
        <v>107.71</v>
      </c>
      <c r="I292" s="101">
        <v>825.75</v>
      </c>
      <c r="J292" s="16" t="s">
        <v>5859</v>
      </c>
      <c r="K292" s="16"/>
      <c r="L292" s="96" t="s">
        <v>9700</v>
      </c>
      <c r="M292" s="14"/>
      <c r="N292" s="14"/>
      <c r="O292" s="15" t="s">
        <v>5860</v>
      </c>
    </row>
    <row r="293" spans="1:15" x14ac:dyDescent="0.25">
      <c r="A293" s="13" t="s">
        <v>83</v>
      </c>
      <c r="B293" s="14" t="s">
        <v>84</v>
      </c>
      <c r="C293" s="14"/>
      <c r="D293" s="13" t="s">
        <v>1168</v>
      </c>
      <c r="E293" s="13" t="s">
        <v>1169</v>
      </c>
      <c r="F293" s="14"/>
      <c r="G293" s="104">
        <v>718.04</v>
      </c>
      <c r="H293" s="101">
        <v>107.71</v>
      </c>
      <c r="I293" s="101">
        <v>825.75</v>
      </c>
      <c r="J293" s="16" t="s">
        <v>5861</v>
      </c>
      <c r="K293" s="16"/>
      <c r="L293" s="96" t="s">
        <v>9701</v>
      </c>
      <c r="M293" s="14"/>
      <c r="N293" s="14"/>
      <c r="O293" s="15" t="s">
        <v>5862</v>
      </c>
    </row>
    <row r="294" spans="1:15" x14ac:dyDescent="0.25">
      <c r="A294" s="13" t="s">
        <v>83</v>
      </c>
      <c r="B294" s="14" t="s">
        <v>84</v>
      </c>
      <c r="C294" s="14"/>
      <c r="D294" s="13" t="s">
        <v>1168</v>
      </c>
      <c r="E294" s="13" t="s">
        <v>1169</v>
      </c>
      <c r="F294" s="14"/>
      <c r="G294" s="104">
        <v>718.04</v>
      </c>
      <c r="H294" s="101">
        <v>107.71</v>
      </c>
      <c r="I294" s="101">
        <v>825.75</v>
      </c>
      <c r="J294" s="16" t="s">
        <v>6034</v>
      </c>
      <c r="K294" s="16"/>
      <c r="L294" s="96" t="s">
        <v>9702</v>
      </c>
      <c r="M294" s="14"/>
      <c r="N294" s="14"/>
      <c r="O294" s="15" t="s">
        <v>6035</v>
      </c>
    </row>
    <row r="295" spans="1:15" x14ac:dyDescent="0.25">
      <c r="A295" s="13" t="s">
        <v>83</v>
      </c>
      <c r="B295" s="14" t="s">
        <v>84</v>
      </c>
      <c r="C295" s="14"/>
      <c r="D295" s="13" t="s">
        <v>1168</v>
      </c>
      <c r="E295" s="13" t="s">
        <v>1169</v>
      </c>
      <c r="F295" s="14"/>
      <c r="G295" s="104">
        <v>718.04</v>
      </c>
      <c r="H295" s="101">
        <v>107.71</v>
      </c>
      <c r="I295" s="101">
        <v>825.75</v>
      </c>
      <c r="J295" s="16" t="s">
        <v>1443</v>
      </c>
      <c r="K295" s="16"/>
      <c r="L295" s="96" t="s">
        <v>9703</v>
      </c>
      <c r="M295" s="14"/>
      <c r="N295" s="14"/>
      <c r="O295" s="15" t="s">
        <v>6046</v>
      </c>
    </row>
    <row r="296" spans="1:15" x14ac:dyDescent="0.25">
      <c r="A296" s="13" t="s">
        <v>83</v>
      </c>
      <c r="B296" s="14" t="s">
        <v>84</v>
      </c>
      <c r="C296" s="14"/>
      <c r="D296" s="13" t="s">
        <v>1168</v>
      </c>
      <c r="E296" s="13" t="s">
        <v>1169</v>
      </c>
      <c r="F296" s="14"/>
      <c r="G296" s="104">
        <v>718.04</v>
      </c>
      <c r="H296" s="101">
        <v>107.71</v>
      </c>
      <c r="I296" s="101">
        <v>825.75</v>
      </c>
      <c r="J296" s="16" t="s">
        <v>6093</v>
      </c>
      <c r="K296" s="16"/>
      <c r="L296" s="96" t="s">
        <v>9704</v>
      </c>
      <c r="M296" s="14"/>
      <c r="N296" s="14"/>
      <c r="O296" s="15" t="s">
        <v>6094</v>
      </c>
    </row>
    <row r="297" spans="1:15" x14ac:dyDescent="0.25">
      <c r="A297" s="13" t="s">
        <v>83</v>
      </c>
      <c r="B297" s="14" t="s">
        <v>84</v>
      </c>
      <c r="C297" s="14"/>
      <c r="D297" s="13" t="s">
        <v>1168</v>
      </c>
      <c r="E297" s="13" t="s">
        <v>1169</v>
      </c>
      <c r="F297" s="14"/>
      <c r="G297" s="104">
        <v>718.04</v>
      </c>
      <c r="H297" s="101">
        <v>107.71</v>
      </c>
      <c r="I297" s="101">
        <v>825.75</v>
      </c>
      <c r="J297" s="16" t="s">
        <v>6095</v>
      </c>
      <c r="K297" s="16"/>
      <c r="L297" s="96" t="s">
        <v>1445</v>
      </c>
      <c r="M297" s="14"/>
      <c r="N297" s="14"/>
      <c r="O297" s="15" t="s">
        <v>6096</v>
      </c>
    </row>
    <row r="298" spans="1:15" x14ac:dyDescent="0.25">
      <c r="A298" s="13" t="s">
        <v>83</v>
      </c>
      <c r="B298" s="14" t="s">
        <v>84</v>
      </c>
      <c r="C298" s="14"/>
      <c r="D298" s="13" t="s">
        <v>1168</v>
      </c>
      <c r="E298" s="13" t="s">
        <v>1169</v>
      </c>
      <c r="F298" s="14"/>
      <c r="G298" s="104">
        <v>718.04</v>
      </c>
      <c r="H298" s="101">
        <v>107.71</v>
      </c>
      <c r="I298" s="101">
        <v>825.75</v>
      </c>
      <c r="J298" s="16" t="s">
        <v>1444</v>
      </c>
      <c r="K298" s="16"/>
      <c r="L298" s="96" t="s">
        <v>9705</v>
      </c>
      <c r="M298" s="14"/>
      <c r="N298" s="14"/>
      <c r="O298" s="15" t="s">
        <v>6097</v>
      </c>
    </row>
    <row r="299" spans="1:15" x14ac:dyDescent="0.25">
      <c r="A299" s="13" t="s">
        <v>83</v>
      </c>
      <c r="B299" s="14" t="s">
        <v>84</v>
      </c>
      <c r="C299" s="14"/>
      <c r="D299" s="13" t="s">
        <v>1168</v>
      </c>
      <c r="E299" s="13" t="s">
        <v>1169</v>
      </c>
      <c r="F299" s="14"/>
      <c r="G299" s="104">
        <v>718.04</v>
      </c>
      <c r="H299" s="101">
        <v>107.71</v>
      </c>
      <c r="I299" s="101">
        <v>825.75</v>
      </c>
      <c r="J299" s="16" t="s">
        <v>1438</v>
      </c>
      <c r="K299" s="16"/>
      <c r="L299" s="96" t="s">
        <v>9706</v>
      </c>
      <c r="M299" s="14"/>
      <c r="N299" s="14"/>
      <c r="O299" s="15" t="s">
        <v>9707</v>
      </c>
    </row>
    <row r="300" spans="1:15" x14ac:dyDescent="0.25">
      <c r="A300" s="13" t="s">
        <v>83</v>
      </c>
      <c r="B300" s="14" t="s">
        <v>84</v>
      </c>
      <c r="C300" s="14"/>
      <c r="D300" s="13" t="s">
        <v>1168</v>
      </c>
      <c r="E300" s="13" t="s">
        <v>1169</v>
      </c>
      <c r="F300" s="14"/>
      <c r="G300" s="104">
        <v>718.04</v>
      </c>
      <c r="H300" s="101">
        <v>107.71</v>
      </c>
      <c r="I300" s="101">
        <v>825.75</v>
      </c>
      <c r="J300" s="16" t="s">
        <v>1436</v>
      </c>
      <c r="K300" s="16"/>
      <c r="L300" s="96" t="s">
        <v>9708</v>
      </c>
      <c r="M300" s="14"/>
      <c r="N300" s="14"/>
      <c r="O300" s="15" t="s">
        <v>6778</v>
      </c>
    </row>
    <row r="301" spans="1:15" x14ac:dyDescent="0.25">
      <c r="A301" s="13" t="s">
        <v>83</v>
      </c>
      <c r="B301" s="14" t="s">
        <v>84</v>
      </c>
      <c r="C301" s="14"/>
      <c r="D301" s="13" t="s">
        <v>1168</v>
      </c>
      <c r="E301" s="13" t="s">
        <v>1169</v>
      </c>
      <c r="F301" s="14"/>
      <c r="G301" s="104">
        <v>718.04</v>
      </c>
      <c r="H301" s="101">
        <v>107.71</v>
      </c>
      <c r="I301" s="101">
        <v>825.75</v>
      </c>
      <c r="J301" s="16" t="s">
        <v>1437</v>
      </c>
      <c r="K301" s="16"/>
      <c r="L301" s="96" t="s">
        <v>9709</v>
      </c>
      <c r="M301" s="14"/>
      <c r="N301" s="14"/>
      <c r="O301" s="15" t="s">
        <v>6805</v>
      </c>
    </row>
    <row r="302" spans="1:15" x14ac:dyDescent="0.25">
      <c r="A302" s="13" t="s">
        <v>83</v>
      </c>
      <c r="B302" s="14" t="s">
        <v>84</v>
      </c>
      <c r="C302" s="14"/>
      <c r="D302" s="13" t="s">
        <v>1168</v>
      </c>
      <c r="E302" s="13" t="s">
        <v>1169</v>
      </c>
      <c r="F302" s="14"/>
      <c r="G302" s="104">
        <v>718.04</v>
      </c>
      <c r="H302" s="101">
        <v>107.71</v>
      </c>
      <c r="I302" s="101">
        <v>825.75</v>
      </c>
      <c r="J302" s="16" t="s">
        <v>9179</v>
      </c>
      <c r="K302" s="16"/>
      <c r="L302" s="96" t="s">
        <v>9710</v>
      </c>
      <c r="M302" s="14"/>
      <c r="N302" s="14"/>
      <c r="O302" s="15" t="s">
        <v>9711</v>
      </c>
    </row>
    <row r="303" spans="1:15" x14ac:dyDescent="0.25">
      <c r="A303" s="13" t="s">
        <v>83</v>
      </c>
      <c r="B303" s="14" t="s">
        <v>84</v>
      </c>
      <c r="C303" s="14"/>
      <c r="D303" s="13" t="s">
        <v>1168</v>
      </c>
      <c r="E303" s="13" t="s">
        <v>1169</v>
      </c>
      <c r="F303" s="14"/>
      <c r="G303" s="104">
        <v>664.85</v>
      </c>
      <c r="H303" s="101">
        <v>99.73</v>
      </c>
      <c r="I303" s="101">
        <v>764.58</v>
      </c>
      <c r="J303" s="16" t="s">
        <v>9712</v>
      </c>
      <c r="K303" s="16"/>
      <c r="L303" s="96" t="s">
        <v>9713</v>
      </c>
      <c r="M303" s="14"/>
      <c r="N303" s="14"/>
      <c r="O303" s="15" t="s">
        <v>6917</v>
      </c>
    </row>
    <row r="304" spans="1:15" x14ac:dyDescent="0.25">
      <c r="A304" s="13" t="s">
        <v>83</v>
      </c>
      <c r="B304" s="14" t="s">
        <v>84</v>
      </c>
      <c r="C304" s="14"/>
      <c r="D304" s="13" t="s">
        <v>1168</v>
      </c>
      <c r="E304" s="13" t="s">
        <v>1169</v>
      </c>
      <c r="F304" s="14"/>
      <c r="G304" s="104">
        <v>619</v>
      </c>
      <c r="H304" s="101">
        <v>92.85</v>
      </c>
      <c r="I304" s="101">
        <v>711.85</v>
      </c>
      <c r="J304" s="16" t="s">
        <v>1425</v>
      </c>
      <c r="K304" s="16"/>
      <c r="L304" s="96" t="s">
        <v>9714</v>
      </c>
      <c r="M304" s="14"/>
      <c r="N304" s="14"/>
      <c r="O304" s="15" t="s">
        <v>9715</v>
      </c>
    </row>
    <row r="305" spans="1:15" x14ac:dyDescent="0.25">
      <c r="A305" s="13" t="s">
        <v>83</v>
      </c>
      <c r="B305" s="14" t="s">
        <v>84</v>
      </c>
      <c r="C305" s="14"/>
      <c r="D305" s="13" t="s">
        <v>1168</v>
      </c>
      <c r="E305" s="13" t="s">
        <v>1169</v>
      </c>
      <c r="F305" s="14"/>
      <c r="G305" s="104">
        <v>718.04</v>
      </c>
      <c r="H305" s="101">
        <v>107.71</v>
      </c>
      <c r="I305" s="101">
        <v>825.75</v>
      </c>
      <c r="J305" s="15" t="s">
        <v>1433</v>
      </c>
      <c r="K305" s="15"/>
      <c r="L305" s="26" t="s">
        <v>9716</v>
      </c>
      <c r="M305" s="14"/>
      <c r="N305" s="14"/>
      <c r="O305" s="15" t="s">
        <v>6952</v>
      </c>
    </row>
    <row r="306" spans="1:15" x14ac:dyDescent="0.25">
      <c r="A306" s="13" t="s">
        <v>83</v>
      </c>
      <c r="B306" s="14" t="s">
        <v>84</v>
      </c>
      <c r="C306" s="14"/>
      <c r="D306" s="13" t="s">
        <v>1168</v>
      </c>
      <c r="E306" s="13" t="s">
        <v>1169</v>
      </c>
      <c r="F306" s="14"/>
      <c r="G306" s="104">
        <v>718.04</v>
      </c>
      <c r="H306" s="101">
        <v>107.71</v>
      </c>
      <c r="I306" s="101">
        <v>825.75</v>
      </c>
      <c r="J306" s="15" t="s">
        <v>1440</v>
      </c>
      <c r="K306" s="15"/>
      <c r="L306" s="27" t="s">
        <v>9717</v>
      </c>
      <c r="M306" s="14"/>
      <c r="N306" s="14"/>
      <c r="O306" s="15" t="s">
        <v>6953</v>
      </c>
    </row>
    <row r="307" spans="1:15" x14ac:dyDescent="0.25">
      <c r="A307" s="13" t="s">
        <v>83</v>
      </c>
      <c r="B307" s="14" t="s">
        <v>84</v>
      </c>
      <c r="C307" s="14"/>
      <c r="D307" s="13" t="s">
        <v>1168</v>
      </c>
      <c r="E307" s="13" t="s">
        <v>1169</v>
      </c>
      <c r="F307" s="14"/>
      <c r="G307" s="104">
        <v>718.04</v>
      </c>
      <c r="H307" s="101">
        <v>107.71</v>
      </c>
      <c r="I307" s="101">
        <v>825.75</v>
      </c>
      <c r="J307" s="16" t="s">
        <v>1441</v>
      </c>
      <c r="K307" s="16"/>
      <c r="L307" s="96" t="s">
        <v>9718</v>
      </c>
      <c r="M307" s="14"/>
      <c r="N307" s="14"/>
      <c r="O307" s="15" t="s">
        <v>6957</v>
      </c>
    </row>
    <row r="308" spans="1:15" x14ac:dyDescent="0.25">
      <c r="A308" s="13" t="s">
        <v>83</v>
      </c>
      <c r="B308" s="14" t="s">
        <v>84</v>
      </c>
      <c r="C308" s="14"/>
      <c r="D308" s="13" t="s">
        <v>1168</v>
      </c>
      <c r="E308" s="13" t="s">
        <v>1169</v>
      </c>
      <c r="F308" s="14"/>
      <c r="G308" s="104">
        <v>718.04</v>
      </c>
      <c r="H308" s="101">
        <v>107.71</v>
      </c>
      <c r="I308" s="101">
        <v>825.75</v>
      </c>
      <c r="J308" s="16" t="s">
        <v>1442</v>
      </c>
      <c r="K308" s="16"/>
      <c r="L308" s="96" t="s">
        <v>9719</v>
      </c>
      <c r="M308" s="14"/>
      <c r="N308" s="14"/>
      <c r="O308" s="15" t="s">
        <v>7414</v>
      </c>
    </row>
    <row r="309" spans="1:15" x14ac:dyDescent="0.25">
      <c r="A309" s="13" t="s">
        <v>83</v>
      </c>
      <c r="B309" s="14" t="s">
        <v>84</v>
      </c>
      <c r="C309" s="14"/>
      <c r="D309" s="13" t="s">
        <v>1168</v>
      </c>
      <c r="E309" s="13" t="s">
        <v>1169</v>
      </c>
      <c r="F309" s="14"/>
      <c r="G309" s="104">
        <v>718.04</v>
      </c>
      <c r="H309" s="101">
        <v>107.71</v>
      </c>
      <c r="I309" s="101">
        <v>825.75</v>
      </c>
      <c r="J309" s="16" t="s">
        <v>1434</v>
      </c>
      <c r="K309" s="16"/>
      <c r="L309" s="96" t="s">
        <v>9720</v>
      </c>
      <c r="M309" s="14"/>
      <c r="N309" s="14"/>
      <c r="O309" s="15" t="s">
        <v>7590</v>
      </c>
    </row>
    <row r="310" spans="1:15" x14ac:dyDescent="0.25">
      <c r="A310" s="13" t="s">
        <v>83</v>
      </c>
      <c r="B310" s="14" t="s">
        <v>84</v>
      </c>
      <c r="C310" s="14"/>
      <c r="D310" s="13" t="s">
        <v>1168</v>
      </c>
      <c r="E310" s="13" t="s">
        <v>1169</v>
      </c>
      <c r="F310" s="14"/>
      <c r="G310" s="104">
        <v>718.04</v>
      </c>
      <c r="H310" s="101">
        <v>107.71</v>
      </c>
      <c r="I310" s="101">
        <v>825.75</v>
      </c>
      <c r="J310" s="16" t="s">
        <v>8647</v>
      </c>
      <c r="K310" s="16"/>
      <c r="L310" s="96" t="s">
        <v>9721</v>
      </c>
      <c r="M310" s="14"/>
      <c r="N310" s="14"/>
      <c r="O310" s="15" t="s">
        <v>8648</v>
      </c>
    </row>
    <row r="311" spans="1:15" x14ac:dyDescent="0.25">
      <c r="A311" s="13" t="s">
        <v>83</v>
      </c>
      <c r="B311" s="14" t="s">
        <v>84</v>
      </c>
      <c r="C311" s="14"/>
      <c r="D311" s="13" t="s">
        <v>1168</v>
      </c>
      <c r="E311" s="13" t="s">
        <v>1169</v>
      </c>
      <c r="F311" s="14"/>
      <c r="G311" s="104">
        <v>718.04</v>
      </c>
      <c r="H311" s="101">
        <v>107.71</v>
      </c>
      <c r="I311" s="101">
        <v>825.75</v>
      </c>
      <c r="J311" s="16" t="s">
        <v>8652</v>
      </c>
      <c r="K311" s="16"/>
      <c r="L311" s="96" t="s">
        <v>9722</v>
      </c>
      <c r="M311" s="14"/>
      <c r="N311" s="14"/>
      <c r="O311" s="15" t="s">
        <v>8653</v>
      </c>
    </row>
    <row r="312" spans="1:15" x14ac:dyDescent="0.25">
      <c r="A312" s="13" t="s">
        <v>83</v>
      </c>
      <c r="B312" s="14" t="s">
        <v>84</v>
      </c>
      <c r="C312" s="14"/>
      <c r="D312" s="13" t="s">
        <v>1168</v>
      </c>
      <c r="E312" s="13" t="s">
        <v>1169</v>
      </c>
      <c r="F312" s="14"/>
      <c r="G312" s="104">
        <v>718.04</v>
      </c>
      <c r="H312" s="101">
        <v>107.71</v>
      </c>
      <c r="I312" s="101">
        <v>825.75</v>
      </c>
      <c r="J312" s="16" t="s">
        <v>9094</v>
      </c>
      <c r="K312" s="16"/>
      <c r="L312" s="96" t="s">
        <v>9723</v>
      </c>
      <c r="M312" s="14"/>
      <c r="N312" s="14"/>
      <c r="O312" s="15" t="s">
        <v>9095</v>
      </c>
    </row>
    <row r="313" spans="1:15" x14ac:dyDescent="0.25">
      <c r="A313" s="13" t="s">
        <v>83</v>
      </c>
      <c r="B313" s="14" t="s">
        <v>84</v>
      </c>
      <c r="C313" s="14"/>
      <c r="D313" s="13" t="s">
        <v>1168</v>
      </c>
      <c r="E313" s="13" t="s">
        <v>1169</v>
      </c>
      <c r="F313" s="14"/>
      <c r="G313" s="104">
        <v>718.04</v>
      </c>
      <c r="H313" s="101">
        <v>107.71</v>
      </c>
      <c r="I313" s="101">
        <v>825.75</v>
      </c>
      <c r="J313" s="16" t="s">
        <v>9114</v>
      </c>
      <c r="K313" s="16"/>
      <c r="L313" s="96" t="s">
        <v>9724</v>
      </c>
      <c r="M313" s="14"/>
      <c r="N313" s="14"/>
      <c r="O313" s="15" t="s">
        <v>9115</v>
      </c>
    </row>
    <row r="314" spans="1:15" x14ac:dyDescent="0.25">
      <c r="A314" s="13" t="s">
        <v>83</v>
      </c>
      <c r="B314" s="14" t="s">
        <v>84</v>
      </c>
      <c r="C314" s="14"/>
      <c r="D314" s="13" t="s">
        <v>1168</v>
      </c>
      <c r="E314" s="13" t="s">
        <v>1169</v>
      </c>
      <c r="F314" s="14"/>
      <c r="G314" s="104">
        <v>718.04</v>
      </c>
      <c r="H314" s="101">
        <v>107.71</v>
      </c>
      <c r="I314" s="101">
        <v>825.75</v>
      </c>
      <c r="J314" s="16" t="s">
        <v>9118</v>
      </c>
      <c r="K314" s="16"/>
      <c r="L314" s="96" t="s">
        <v>9725</v>
      </c>
      <c r="M314" s="14"/>
      <c r="N314" s="14"/>
      <c r="O314" s="15" t="s">
        <v>9119</v>
      </c>
    </row>
    <row r="315" spans="1:15" x14ac:dyDescent="0.25">
      <c r="A315" s="13" t="s">
        <v>83</v>
      </c>
      <c r="B315" s="14" t="s">
        <v>84</v>
      </c>
      <c r="C315" s="14"/>
      <c r="D315" s="13" t="s">
        <v>1168</v>
      </c>
      <c r="E315" s="13" t="s">
        <v>1169</v>
      </c>
      <c r="F315" s="14"/>
      <c r="G315" s="104">
        <v>718.04</v>
      </c>
      <c r="H315" s="101">
        <v>107.71</v>
      </c>
      <c r="I315" s="101">
        <v>825.75</v>
      </c>
      <c r="J315" s="16" t="s">
        <v>9131</v>
      </c>
      <c r="K315" s="16"/>
      <c r="L315" s="96" t="s">
        <v>9726</v>
      </c>
      <c r="M315" s="14"/>
      <c r="N315" s="14"/>
      <c r="O315" s="15" t="s">
        <v>9132</v>
      </c>
    </row>
    <row r="316" spans="1:15" x14ac:dyDescent="0.25">
      <c r="A316" s="13" t="s">
        <v>83</v>
      </c>
      <c r="B316" s="14" t="s">
        <v>84</v>
      </c>
      <c r="C316" s="14"/>
      <c r="D316" s="13" t="s">
        <v>1168</v>
      </c>
      <c r="E316" s="13" t="s">
        <v>1169</v>
      </c>
      <c r="F316" s="14"/>
      <c r="G316" s="104">
        <v>718.04</v>
      </c>
      <c r="H316" s="101">
        <v>107.71</v>
      </c>
      <c r="I316" s="101">
        <v>825.75</v>
      </c>
      <c r="J316" s="16" t="s">
        <v>9147</v>
      </c>
      <c r="K316" s="16"/>
      <c r="L316" s="96" t="s">
        <v>9727</v>
      </c>
      <c r="M316" s="14"/>
      <c r="N316" s="14"/>
      <c r="O316" s="15" t="s">
        <v>9148</v>
      </c>
    </row>
    <row r="317" spans="1:15" x14ac:dyDescent="0.25">
      <c r="A317" s="13" t="s">
        <v>83</v>
      </c>
      <c r="B317" s="14" t="s">
        <v>84</v>
      </c>
      <c r="C317" s="14"/>
      <c r="D317" s="13" t="s">
        <v>1168</v>
      </c>
      <c r="E317" s="13" t="s">
        <v>1169</v>
      </c>
      <c r="F317" s="14"/>
      <c r="G317" s="104">
        <v>718.04</v>
      </c>
      <c r="H317" s="101">
        <v>107.71</v>
      </c>
      <c r="I317" s="101">
        <v>825.75</v>
      </c>
      <c r="J317" s="16" t="s">
        <v>1447</v>
      </c>
      <c r="K317" s="16"/>
      <c r="L317" s="96" t="s">
        <v>9728</v>
      </c>
      <c r="M317" s="14"/>
      <c r="N317" s="14"/>
      <c r="O317" s="15" t="s">
        <v>9729</v>
      </c>
    </row>
    <row r="318" spans="1:15" x14ac:dyDescent="0.25">
      <c r="A318" s="13" t="s">
        <v>83</v>
      </c>
      <c r="B318" s="14" t="s">
        <v>84</v>
      </c>
      <c r="C318" s="14"/>
      <c r="D318" s="13" t="s">
        <v>1168</v>
      </c>
      <c r="E318" s="13" t="s">
        <v>1169</v>
      </c>
      <c r="F318" s="14"/>
      <c r="G318" s="104">
        <v>99</v>
      </c>
      <c r="H318" s="101">
        <v>14.85</v>
      </c>
      <c r="I318" s="101">
        <v>113.85</v>
      </c>
      <c r="J318" s="16" t="s">
        <v>1432</v>
      </c>
      <c r="K318" s="16"/>
      <c r="L318" s="96" t="s">
        <v>12351</v>
      </c>
      <c r="M318" s="14"/>
      <c r="N318" s="14"/>
      <c r="O318" s="14"/>
    </row>
    <row r="319" spans="1:15" x14ac:dyDescent="0.25">
      <c r="A319" s="13" t="s">
        <v>83</v>
      </c>
      <c r="B319" s="14" t="s">
        <v>84</v>
      </c>
      <c r="C319" s="14"/>
      <c r="D319" s="13" t="s">
        <v>1168</v>
      </c>
      <c r="E319" s="13" t="s">
        <v>1169</v>
      </c>
      <c r="F319" s="14"/>
      <c r="G319" s="104">
        <v>99</v>
      </c>
      <c r="H319" s="101">
        <v>14.85</v>
      </c>
      <c r="I319" s="101">
        <v>113.85</v>
      </c>
      <c r="J319" s="16" t="s">
        <v>1416</v>
      </c>
      <c r="K319" s="16"/>
      <c r="L319" s="96" t="s">
        <v>12352</v>
      </c>
      <c r="M319" s="14"/>
      <c r="N319" s="14"/>
      <c r="O319" s="14"/>
    </row>
    <row r="320" spans="1:15" x14ac:dyDescent="0.25">
      <c r="A320" s="13" t="s">
        <v>83</v>
      </c>
      <c r="B320" s="14" t="s">
        <v>84</v>
      </c>
      <c r="C320" s="14"/>
      <c r="D320" s="13" t="s">
        <v>1168</v>
      </c>
      <c r="E320" s="13" t="s">
        <v>1169</v>
      </c>
      <c r="F320" s="14"/>
      <c r="G320" s="104">
        <v>99</v>
      </c>
      <c r="H320" s="101">
        <v>14.85</v>
      </c>
      <c r="I320" s="101">
        <v>113.85</v>
      </c>
      <c r="J320" s="16" t="s">
        <v>1409</v>
      </c>
      <c r="K320" s="16"/>
      <c r="L320" s="96" t="s">
        <v>12353</v>
      </c>
      <c r="M320" s="14"/>
      <c r="N320" s="14"/>
      <c r="O320" s="14"/>
    </row>
    <row r="321" spans="1:15" x14ac:dyDescent="0.25">
      <c r="A321" s="13" t="s">
        <v>83</v>
      </c>
      <c r="B321" s="14" t="s">
        <v>84</v>
      </c>
      <c r="C321" s="14"/>
      <c r="D321" s="13" t="s">
        <v>1168</v>
      </c>
      <c r="E321" s="13" t="s">
        <v>1169</v>
      </c>
      <c r="F321" s="14"/>
      <c r="G321" s="104">
        <v>99</v>
      </c>
      <c r="H321" s="101">
        <v>14.85</v>
      </c>
      <c r="I321" s="101">
        <v>113.85</v>
      </c>
      <c r="J321" s="16" t="s">
        <v>1411</v>
      </c>
      <c r="K321" s="16"/>
      <c r="L321" s="96" t="s">
        <v>12354</v>
      </c>
      <c r="M321" s="14"/>
      <c r="N321" s="14"/>
      <c r="O321" s="14"/>
    </row>
    <row r="322" spans="1:15" x14ac:dyDescent="0.25">
      <c r="A322" s="13" t="s">
        <v>83</v>
      </c>
      <c r="B322" s="14" t="s">
        <v>84</v>
      </c>
      <c r="C322" s="14"/>
      <c r="D322" s="13" t="s">
        <v>1168</v>
      </c>
      <c r="E322" s="13" t="s">
        <v>1169</v>
      </c>
      <c r="F322" s="14"/>
      <c r="G322" s="104">
        <v>99</v>
      </c>
      <c r="H322" s="101">
        <v>14.85</v>
      </c>
      <c r="I322" s="101">
        <v>113.85</v>
      </c>
      <c r="J322" s="16" t="s">
        <v>1410</v>
      </c>
      <c r="K322" s="16"/>
      <c r="L322" s="96" t="s">
        <v>12355</v>
      </c>
      <c r="M322" s="14"/>
      <c r="N322" s="14"/>
      <c r="O322" s="14"/>
    </row>
    <row r="323" spans="1:15" x14ac:dyDescent="0.25">
      <c r="A323" s="13" t="s">
        <v>83</v>
      </c>
      <c r="B323" s="14" t="s">
        <v>84</v>
      </c>
      <c r="C323" s="14"/>
      <c r="D323" s="13" t="s">
        <v>1168</v>
      </c>
      <c r="E323" s="13" t="s">
        <v>1169</v>
      </c>
      <c r="F323" s="14"/>
      <c r="G323" s="104">
        <v>99</v>
      </c>
      <c r="H323" s="101">
        <v>14.85</v>
      </c>
      <c r="I323" s="101">
        <v>113.85</v>
      </c>
      <c r="J323" s="16" t="s">
        <v>1413</v>
      </c>
      <c r="K323" s="16"/>
      <c r="L323" s="96" t="s">
        <v>12356</v>
      </c>
      <c r="M323" s="14"/>
      <c r="N323" s="14"/>
      <c r="O323" s="14"/>
    </row>
    <row r="324" spans="1:15" x14ac:dyDescent="0.25">
      <c r="A324" s="13" t="s">
        <v>83</v>
      </c>
      <c r="B324" s="14" t="s">
        <v>84</v>
      </c>
      <c r="C324" s="14"/>
      <c r="D324" s="13" t="s">
        <v>1168</v>
      </c>
      <c r="E324" s="13" t="s">
        <v>1169</v>
      </c>
      <c r="F324" s="14"/>
      <c r="G324" s="104">
        <v>99</v>
      </c>
      <c r="H324" s="101">
        <v>14.85</v>
      </c>
      <c r="I324" s="101">
        <v>113.85</v>
      </c>
      <c r="J324" s="16" t="s">
        <v>1402</v>
      </c>
      <c r="K324" s="16"/>
      <c r="L324" s="96" t="s">
        <v>12357</v>
      </c>
      <c r="M324" s="14"/>
      <c r="N324" s="14"/>
      <c r="O324" s="14"/>
    </row>
    <row r="325" spans="1:15" x14ac:dyDescent="0.25">
      <c r="A325" s="13" t="s">
        <v>83</v>
      </c>
      <c r="B325" s="14" t="s">
        <v>84</v>
      </c>
      <c r="C325" s="14"/>
      <c r="D325" s="13" t="s">
        <v>1168</v>
      </c>
      <c r="E325" s="13" t="s">
        <v>1169</v>
      </c>
      <c r="F325" s="14"/>
      <c r="G325" s="104">
        <v>99</v>
      </c>
      <c r="H325" s="101">
        <v>14.85</v>
      </c>
      <c r="I325" s="101">
        <v>113.85</v>
      </c>
      <c r="J325" s="16" t="s">
        <v>1412</v>
      </c>
      <c r="K325" s="16"/>
      <c r="L325" s="96" t="s">
        <v>12358</v>
      </c>
      <c r="M325" s="14"/>
      <c r="N325" s="14"/>
      <c r="O325" s="14"/>
    </row>
    <row r="326" spans="1:15" x14ac:dyDescent="0.25">
      <c r="A326" s="13" t="s">
        <v>83</v>
      </c>
      <c r="B326" s="14" t="s">
        <v>84</v>
      </c>
      <c r="C326" s="14"/>
      <c r="D326" s="13" t="s">
        <v>1168</v>
      </c>
      <c r="E326" s="13" t="s">
        <v>1169</v>
      </c>
      <c r="F326" s="14"/>
      <c r="G326" s="104">
        <v>99</v>
      </c>
      <c r="H326" s="101">
        <v>14.85</v>
      </c>
      <c r="I326" s="101">
        <v>113.85</v>
      </c>
      <c r="J326" s="16" t="s">
        <v>1405</v>
      </c>
      <c r="K326" s="16"/>
      <c r="L326" s="96" t="s">
        <v>12359</v>
      </c>
      <c r="M326" s="14"/>
      <c r="N326" s="14"/>
      <c r="O326" s="14"/>
    </row>
    <row r="327" spans="1:15" x14ac:dyDescent="0.25">
      <c r="A327" s="13" t="s">
        <v>83</v>
      </c>
      <c r="B327" s="14" t="s">
        <v>84</v>
      </c>
      <c r="C327" s="14"/>
      <c r="D327" s="13" t="s">
        <v>1168</v>
      </c>
      <c r="E327" s="13" t="s">
        <v>1169</v>
      </c>
      <c r="F327" s="14"/>
      <c r="G327" s="104">
        <v>99</v>
      </c>
      <c r="H327" s="101">
        <v>14.85</v>
      </c>
      <c r="I327" s="101">
        <v>113.85</v>
      </c>
      <c r="J327" s="16" t="s">
        <v>1414</v>
      </c>
      <c r="K327" s="16"/>
      <c r="L327" s="96" t="s">
        <v>12360</v>
      </c>
      <c r="M327" s="14"/>
      <c r="N327" s="14"/>
      <c r="O327" s="14"/>
    </row>
    <row r="328" spans="1:15" x14ac:dyDescent="0.25">
      <c r="A328" s="13" t="s">
        <v>83</v>
      </c>
      <c r="B328" s="14" t="s">
        <v>84</v>
      </c>
      <c r="C328" s="14"/>
      <c r="D328" s="13" t="s">
        <v>1168</v>
      </c>
      <c r="E328" s="13" t="s">
        <v>1169</v>
      </c>
      <c r="F328" s="14"/>
      <c r="G328" s="104">
        <v>99</v>
      </c>
      <c r="H328" s="101">
        <v>14.85</v>
      </c>
      <c r="I328" s="101">
        <v>113.85</v>
      </c>
      <c r="J328" s="16" t="s">
        <v>12361</v>
      </c>
      <c r="K328" s="16"/>
      <c r="L328" s="96" t="s">
        <v>12362</v>
      </c>
      <c r="M328" s="14"/>
      <c r="N328" s="14"/>
      <c r="O328" s="14"/>
    </row>
    <row r="329" spans="1:15" x14ac:dyDescent="0.25">
      <c r="A329" s="13" t="s">
        <v>83</v>
      </c>
      <c r="B329" s="14" t="s">
        <v>84</v>
      </c>
      <c r="C329" s="14"/>
      <c r="D329" s="13" t="s">
        <v>1168</v>
      </c>
      <c r="E329" s="13" t="s">
        <v>1169</v>
      </c>
      <c r="F329" s="14"/>
      <c r="G329" s="104">
        <v>99</v>
      </c>
      <c r="H329" s="101">
        <v>14.85</v>
      </c>
      <c r="I329" s="101">
        <v>113.85</v>
      </c>
      <c r="J329" s="16" t="s">
        <v>1415</v>
      </c>
      <c r="K329" s="16"/>
      <c r="L329" s="96" t="s">
        <v>12363</v>
      </c>
      <c r="M329" s="14"/>
      <c r="N329" s="14"/>
      <c r="O329" s="14"/>
    </row>
    <row r="330" spans="1:15" x14ac:dyDescent="0.25">
      <c r="A330" s="13" t="s">
        <v>83</v>
      </c>
      <c r="B330" s="14" t="s">
        <v>84</v>
      </c>
      <c r="C330" s="14"/>
      <c r="D330" s="13" t="s">
        <v>1168</v>
      </c>
      <c r="E330" s="13" t="s">
        <v>1169</v>
      </c>
      <c r="F330" s="14"/>
      <c r="G330" s="104">
        <v>99</v>
      </c>
      <c r="H330" s="101">
        <v>14.85</v>
      </c>
      <c r="I330" s="101">
        <v>113.85</v>
      </c>
      <c r="J330" s="16" t="s">
        <v>1404</v>
      </c>
      <c r="K330" s="16"/>
      <c r="L330" s="96" t="s">
        <v>12364</v>
      </c>
      <c r="M330" s="14"/>
      <c r="N330" s="14"/>
      <c r="O330" s="14"/>
    </row>
    <row r="331" spans="1:15" x14ac:dyDescent="0.25">
      <c r="A331" s="13" t="s">
        <v>83</v>
      </c>
      <c r="B331" s="14" t="s">
        <v>84</v>
      </c>
      <c r="C331" s="14"/>
      <c r="D331" s="13" t="s">
        <v>1168</v>
      </c>
      <c r="E331" s="13" t="s">
        <v>1169</v>
      </c>
      <c r="F331" s="14"/>
      <c r="G331" s="104">
        <v>99</v>
      </c>
      <c r="H331" s="101">
        <v>14.85</v>
      </c>
      <c r="I331" s="101">
        <v>113.85</v>
      </c>
      <c r="J331" s="16" t="s">
        <v>1403</v>
      </c>
      <c r="K331" s="16"/>
      <c r="L331" s="96" t="s">
        <v>12365</v>
      </c>
      <c r="M331" s="14"/>
      <c r="N331" s="14"/>
      <c r="O331" s="14"/>
    </row>
    <row r="332" spans="1:15" x14ac:dyDescent="0.25">
      <c r="A332" s="13" t="s">
        <v>83</v>
      </c>
      <c r="B332" s="14" t="s">
        <v>84</v>
      </c>
      <c r="C332" s="14"/>
      <c r="D332" s="13" t="s">
        <v>1168</v>
      </c>
      <c r="E332" s="13" t="s">
        <v>1169</v>
      </c>
      <c r="F332" s="14"/>
      <c r="G332" s="104">
        <v>99</v>
      </c>
      <c r="H332" s="101">
        <v>14.85</v>
      </c>
      <c r="I332" s="101">
        <v>113.85</v>
      </c>
      <c r="J332" s="16" t="s">
        <v>1417</v>
      </c>
      <c r="K332" s="16"/>
      <c r="L332" s="96" t="s">
        <v>12366</v>
      </c>
      <c r="M332" s="14"/>
      <c r="N332" s="14"/>
      <c r="O332" s="14"/>
    </row>
    <row r="333" spans="1:15" x14ac:dyDescent="0.25">
      <c r="A333" s="13" t="s">
        <v>83</v>
      </c>
      <c r="B333" s="14" t="s">
        <v>84</v>
      </c>
      <c r="C333" s="14"/>
      <c r="D333" s="13" t="s">
        <v>1168</v>
      </c>
      <c r="E333" s="13" t="s">
        <v>1169</v>
      </c>
      <c r="F333" s="14"/>
      <c r="G333" s="104">
        <v>99</v>
      </c>
      <c r="H333" s="101">
        <v>14.85</v>
      </c>
      <c r="I333" s="101">
        <v>113.85</v>
      </c>
      <c r="J333" s="16" t="s">
        <v>1418</v>
      </c>
      <c r="K333" s="16"/>
      <c r="L333" s="96" t="s">
        <v>12367</v>
      </c>
      <c r="M333" s="14"/>
      <c r="N333" s="14"/>
      <c r="O333" s="14"/>
    </row>
    <row r="334" spans="1:15" x14ac:dyDescent="0.25">
      <c r="A334" s="13" t="s">
        <v>83</v>
      </c>
      <c r="B334" s="14" t="s">
        <v>84</v>
      </c>
      <c r="C334" s="14"/>
      <c r="D334" s="13" t="s">
        <v>1168</v>
      </c>
      <c r="E334" s="13" t="s">
        <v>1169</v>
      </c>
      <c r="F334" s="14"/>
      <c r="G334" s="104">
        <v>99</v>
      </c>
      <c r="H334" s="101">
        <v>14.85</v>
      </c>
      <c r="I334" s="101">
        <v>113.85</v>
      </c>
      <c r="J334" s="16" t="s">
        <v>1420</v>
      </c>
      <c r="K334" s="16"/>
      <c r="L334" s="96" t="s">
        <v>12368</v>
      </c>
      <c r="M334" s="14"/>
      <c r="N334" s="14"/>
      <c r="O334" s="14"/>
    </row>
    <row r="335" spans="1:15" x14ac:dyDescent="0.25">
      <c r="A335" s="13" t="s">
        <v>83</v>
      </c>
      <c r="B335" s="14" t="s">
        <v>84</v>
      </c>
      <c r="C335" s="14"/>
      <c r="D335" s="13" t="s">
        <v>1168</v>
      </c>
      <c r="E335" s="13" t="s">
        <v>1169</v>
      </c>
      <c r="F335" s="14"/>
      <c r="G335" s="104">
        <v>99</v>
      </c>
      <c r="H335" s="101">
        <v>14.85</v>
      </c>
      <c r="I335" s="101">
        <v>113.85</v>
      </c>
      <c r="J335" s="16" t="s">
        <v>1406</v>
      </c>
      <c r="K335" s="16"/>
      <c r="L335" s="96" t="s">
        <v>12369</v>
      </c>
      <c r="M335" s="14"/>
      <c r="N335" s="14"/>
      <c r="O335" s="14"/>
    </row>
    <row r="336" spans="1:15" x14ac:dyDescent="0.25">
      <c r="A336" s="13" t="s">
        <v>83</v>
      </c>
      <c r="B336" s="14" t="s">
        <v>84</v>
      </c>
      <c r="C336" s="14"/>
      <c r="D336" s="13" t="s">
        <v>1168</v>
      </c>
      <c r="E336" s="13" t="s">
        <v>1169</v>
      </c>
      <c r="F336" s="14"/>
      <c r="G336" s="104">
        <v>99</v>
      </c>
      <c r="H336" s="101">
        <v>14.85</v>
      </c>
      <c r="I336" s="101">
        <v>113.85</v>
      </c>
      <c r="J336" s="16" t="s">
        <v>1407</v>
      </c>
      <c r="K336" s="16"/>
      <c r="L336" s="96" t="s">
        <v>12370</v>
      </c>
      <c r="M336" s="14"/>
      <c r="N336" s="14"/>
      <c r="O336" s="14"/>
    </row>
    <row r="337" spans="1:15" x14ac:dyDescent="0.25">
      <c r="A337" s="13" t="s">
        <v>83</v>
      </c>
      <c r="B337" s="14" t="s">
        <v>84</v>
      </c>
      <c r="C337" s="14"/>
      <c r="D337" s="13" t="s">
        <v>1168</v>
      </c>
      <c r="E337" s="13" t="s">
        <v>1169</v>
      </c>
      <c r="F337" s="14"/>
      <c r="G337" s="104">
        <v>99</v>
      </c>
      <c r="H337" s="101">
        <v>14.85</v>
      </c>
      <c r="I337" s="101">
        <v>113.85</v>
      </c>
      <c r="J337" s="16" t="s">
        <v>1424</v>
      </c>
      <c r="K337" s="16"/>
      <c r="L337" s="96" t="s">
        <v>12371</v>
      </c>
      <c r="M337" s="14"/>
      <c r="N337" s="14"/>
      <c r="O337" s="14"/>
    </row>
    <row r="338" spans="1:15" x14ac:dyDescent="0.25">
      <c r="A338" s="13" t="s">
        <v>83</v>
      </c>
      <c r="B338" s="14" t="s">
        <v>84</v>
      </c>
      <c r="C338" s="14"/>
      <c r="D338" s="13" t="s">
        <v>1168</v>
      </c>
      <c r="E338" s="13" t="s">
        <v>1169</v>
      </c>
      <c r="F338" s="14"/>
      <c r="G338" s="104">
        <v>99</v>
      </c>
      <c r="H338" s="101">
        <v>14.85</v>
      </c>
      <c r="I338" s="101">
        <v>113.85</v>
      </c>
      <c r="J338" s="16" t="s">
        <v>1421</v>
      </c>
      <c r="K338" s="16"/>
      <c r="L338" s="96" t="s">
        <v>12372</v>
      </c>
      <c r="M338" s="14"/>
      <c r="N338" s="14"/>
      <c r="O338" s="14"/>
    </row>
    <row r="339" spans="1:15" x14ac:dyDescent="0.25">
      <c r="A339" s="13" t="s">
        <v>83</v>
      </c>
      <c r="B339" s="14" t="s">
        <v>84</v>
      </c>
      <c r="C339" s="14"/>
      <c r="D339" s="13" t="s">
        <v>1168</v>
      </c>
      <c r="E339" s="13" t="s">
        <v>1169</v>
      </c>
      <c r="F339" s="14"/>
      <c r="G339" s="104">
        <v>99</v>
      </c>
      <c r="H339" s="101">
        <v>14.85</v>
      </c>
      <c r="I339" s="101">
        <v>113.85</v>
      </c>
      <c r="J339" s="16" t="s">
        <v>1422</v>
      </c>
      <c r="K339" s="16"/>
      <c r="L339" s="96" t="s">
        <v>12373</v>
      </c>
      <c r="M339" s="14"/>
      <c r="N339" s="14"/>
      <c r="O339" s="14"/>
    </row>
    <row r="340" spans="1:15" x14ac:dyDescent="0.25">
      <c r="A340" s="13" t="s">
        <v>83</v>
      </c>
      <c r="B340" s="14" t="s">
        <v>84</v>
      </c>
      <c r="C340" s="14"/>
      <c r="D340" s="13" t="s">
        <v>1168</v>
      </c>
      <c r="E340" s="13" t="s">
        <v>1169</v>
      </c>
      <c r="F340" s="14"/>
      <c r="G340" s="104">
        <v>99</v>
      </c>
      <c r="H340" s="101">
        <v>14.85</v>
      </c>
      <c r="I340" s="101">
        <v>113.85</v>
      </c>
      <c r="J340" s="16" t="s">
        <v>1419</v>
      </c>
      <c r="K340" s="16"/>
      <c r="L340" s="96" t="s">
        <v>12374</v>
      </c>
      <c r="M340" s="14"/>
      <c r="N340" s="14"/>
      <c r="O340" s="14"/>
    </row>
    <row r="341" spans="1:15" x14ac:dyDescent="0.25">
      <c r="A341" s="13" t="s">
        <v>83</v>
      </c>
      <c r="B341" s="14" t="s">
        <v>84</v>
      </c>
      <c r="C341" s="14"/>
      <c r="D341" s="13" t="s">
        <v>1168</v>
      </c>
      <c r="E341" s="13" t="s">
        <v>1169</v>
      </c>
      <c r="F341" s="14"/>
      <c r="G341" s="104">
        <v>99</v>
      </c>
      <c r="H341" s="101">
        <v>14.85</v>
      </c>
      <c r="I341" s="101">
        <v>113.85</v>
      </c>
      <c r="J341" s="16" t="s">
        <v>1426</v>
      </c>
      <c r="K341" s="16"/>
      <c r="L341" s="96" t="s">
        <v>12375</v>
      </c>
      <c r="M341" s="14"/>
      <c r="N341" s="14"/>
      <c r="O341" s="14"/>
    </row>
    <row r="342" spans="1:15" x14ac:dyDescent="0.25">
      <c r="A342" s="13" t="s">
        <v>83</v>
      </c>
      <c r="B342" s="14" t="s">
        <v>84</v>
      </c>
      <c r="C342" s="14"/>
      <c r="D342" s="13" t="s">
        <v>1168</v>
      </c>
      <c r="E342" s="13" t="s">
        <v>1169</v>
      </c>
      <c r="F342" s="14"/>
      <c r="G342" s="104">
        <v>99</v>
      </c>
      <c r="H342" s="101">
        <v>14.85</v>
      </c>
      <c r="I342" s="101">
        <v>113.85</v>
      </c>
      <c r="J342" s="16" t="s">
        <v>1435</v>
      </c>
      <c r="K342" s="16"/>
      <c r="L342" s="96" t="s">
        <v>12376</v>
      </c>
      <c r="M342" s="14"/>
      <c r="N342" s="14"/>
      <c r="O342" s="14"/>
    </row>
    <row r="343" spans="1:15" x14ac:dyDescent="0.25">
      <c r="A343" s="13" t="s">
        <v>83</v>
      </c>
      <c r="B343" s="14" t="s">
        <v>84</v>
      </c>
      <c r="C343" s="14"/>
      <c r="D343" s="13" t="s">
        <v>1168</v>
      </c>
      <c r="E343" s="13" t="s">
        <v>1169</v>
      </c>
      <c r="F343" s="14"/>
      <c r="G343" s="104">
        <v>99</v>
      </c>
      <c r="H343" s="101">
        <v>14.85</v>
      </c>
      <c r="I343" s="101">
        <v>113.85</v>
      </c>
      <c r="J343" s="16" t="s">
        <v>1423</v>
      </c>
      <c r="K343" s="16"/>
      <c r="L343" s="96" t="s">
        <v>12377</v>
      </c>
      <c r="M343" s="14"/>
      <c r="N343" s="14"/>
      <c r="O343" s="14"/>
    </row>
    <row r="344" spans="1:15" x14ac:dyDescent="0.25">
      <c r="A344" s="13" t="s">
        <v>83</v>
      </c>
      <c r="B344" s="14" t="s">
        <v>84</v>
      </c>
      <c r="C344" s="14"/>
      <c r="D344" s="13" t="s">
        <v>1168</v>
      </c>
      <c r="E344" s="13" t="s">
        <v>1169</v>
      </c>
      <c r="F344" s="14"/>
      <c r="G344" s="104">
        <v>99</v>
      </c>
      <c r="H344" s="101">
        <v>14.85</v>
      </c>
      <c r="I344" s="101">
        <v>113.85</v>
      </c>
      <c r="J344" s="16" t="s">
        <v>9178</v>
      </c>
      <c r="K344" s="16"/>
      <c r="L344" s="96" t="s">
        <v>12378</v>
      </c>
      <c r="M344" s="14"/>
      <c r="N344" s="14"/>
      <c r="O344" s="14"/>
    </row>
    <row r="345" spans="1:15" x14ac:dyDescent="0.25">
      <c r="A345" s="13" t="s">
        <v>83</v>
      </c>
      <c r="B345" s="14" t="s">
        <v>84</v>
      </c>
      <c r="C345" s="14"/>
      <c r="D345" s="13" t="s">
        <v>1168</v>
      </c>
      <c r="E345" s="13" t="s">
        <v>1169</v>
      </c>
      <c r="F345" s="14"/>
      <c r="G345" s="104">
        <v>99</v>
      </c>
      <c r="H345" s="101">
        <v>14.85</v>
      </c>
      <c r="I345" s="101">
        <v>113.85</v>
      </c>
      <c r="J345" s="16" t="s">
        <v>1431</v>
      </c>
      <c r="K345" s="16"/>
      <c r="L345" s="96" t="s">
        <v>12379</v>
      </c>
      <c r="M345" s="14"/>
      <c r="N345" s="14"/>
      <c r="O345" s="14"/>
    </row>
    <row r="346" spans="1:15" x14ac:dyDescent="0.25">
      <c r="A346" s="13" t="s">
        <v>83</v>
      </c>
      <c r="B346" s="14" t="s">
        <v>84</v>
      </c>
      <c r="C346" s="14"/>
      <c r="D346" s="13" t="s">
        <v>1168</v>
      </c>
      <c r="E346" s="13" t="s">
        <v>1169</v>
      </c>
      <c r="F346" s="14"/>
      <c r="G346" s="104">
        <v>99</v>
      </c>
      <c r="H346" s="101">
        <v>14.85</v>
      </c>
      <c r="I346" s="101">
        <v>113.85</v>
      </c>
      <c r="J346" s="16" t="s">
        <v>1427</v>
      </c>
      <c r="K346" s="16"/>
      <c r="L346" s="96" t="s">
        <v>12380</v>
      </c>
      <c r="M346" s="14"/>
      <c r="N346" s="14"/>
      <c r="O346" s="14"/>
    </row>
    <row r="347" spans="1:15" x14ac:dyDescent="0.25">
      <c r="A347" s="13" t="s">
        <v>83</v>
      </c>
      <c r="B347" s="14" t="s">
        <v>84</v>
      </c>
      <c r="C347" s="14"/>
      <c r="D347" s="13" t="s">
        <v>1168</v>
      </c>
      <c r="E347" s="13" t="s">
        <v>1169</v>
      </c>
      <c r="F347" s="14"/>
      <c r="G347" s="104">
        <v>99</v>
      </c>
      <c r="H347" s="101">
        <v>14.85</v>
      </c>
      <c r="I347" s="101">
        <v>113.85</v>
      </c>
      <c r="J347" s="16" t="s">
        <v>1430</v>
      </c>
      <c r="K347" s="16"/>
      <c r="L347" s="96" t="s">
        <v>12381</v>
      </c>
      <c r="M347" s="14"/>
      <c r="N347" s="14"/>
      <c r="O347" s="14"/>
    </row>
    <row r="348" spans="1:15" x14ac:dyDescent="0.25">
      <c r="A348" s="13" t="s">
        <v>83</v>
      </c>
      <c r="B348" s="14" t="s">
        <v>84</v>
      </c>
      <c r="C348" s="14"/>
      <c r="D348" s="13" t="s">
        <v>1168</v>
      </c>
      <c r="E348" s="13" t="s">
        <v>1169</v>
      </c>
      <c r="F348" s="14"/>
      <c r="G348" s="104">
        <v>99</v>
      </c>
      <c r="H348" s="101">
        <v>14.85</v>
      </c>
      <c r="I348" s="101">
        <v>113.85</v>
      </c>
      <c r="J348" s="16" t="s">
        <v>1429</v>
      </c>
      <c r="K348" s="16"/>
      <c r="L348" s="96" t="s">
        <v>12382</v>
      </c>
      <c r="M348" s="14"/>
      <c r="N348" s="14"/>
      <c r="O348" s="14"/>
    </row>
    <row r="349" spans="1:15" x14ac:dyDescent="0.25">
      <c r="A349" s="13" t="s">
        <v>83</v>
      </c>
      <c r="B349" s="14" t="s">
        <v>84</v>
      </c>
      <c r="C349" s="14"/>
      <c r="D349" s="13" t="s">
        <v>1168</v>
      </c>
      <c r="E349" s="13" t="s">
        <v>1169</v>
      </c>
      <c r="F349" s="14"/>
      <c r="G349" s="104">
        <v>99</v>
      </c>
      <c r="H349" s="101">
        <v>14.85</v>
      </c>
      <c r="I349" s="101">
        <v>113.85</v>
      </c>
      <c r="J349" s="16" t="s">
        <v>1428</v>
      </c>
      <c r="K349" s="16"/>
      <c r="L349" s="96" t="s">
        <v>12383</v>
      </c>
      <c r="M349" s="14"/>
      <c r="N349" s="14"/>
      <c r="O349" s="14"/>
    </row>
    <row r="350" spans="1:15" x14ac:dyDescent="0.25">
      <c r="A350" s="13" t="s">
        <v>83</v>
      </c>
      <c r="B350" s="14" t="s">
        <v>84</v>
      </c>
      <c r="C350" s="14"/>
      <c r="D350" s="13" t="s">
        <v>1168</v>
      </c>
      <c r="E350" s="13" t="s">
        <v>1169</v>
      </c>
      <c r="F350" s="14"/>
      <c r="G350" s="104">
        <v>99</v>
      </c>
      <c r="H350" s="101">
        <v>14.85</v>
      </c>
      <c r="I350" s="101">
        <v>113.85</v>
      </c>
      <c r="J350" s="16" t="s">
        <v>1408</v>
      </c>
      <c r="K350" s="16"/>
      <c r="L350" s="106">
        <v>72664766</v>
      </c>
      <c r="M350" s="14"/>
      <c r="N350" s="14"/>
      <c r="O350" s="14"/>
    </row>
    <row r="351" spans="1:15" x14ac:dyDescent="0.25">
      <c r="A351" s="14" t="s">
        <v>959</v>
      </c>
      <c r="B351" s="14" t="s">
        <v>3460</v>
      </c>
      <c r="C351" s="14"/>
      <c r="D351" s="13" t="s">
        <v>1168</v>
      </c>
      <c r="E351" s="13" t="s">
        <v>1169</v>
      </c>
      <c r="F351" s="14"/>
      <c r="G351" s="101">
        <v>646</v>
      </c>
      <c r="H351" s="101">
        <v>96.9</v>
      </c>
      <c r="I351" s="101">
        <v>742.9</v>
      </c>
      <c r="J351" s="107" t="s">
        <v>9211</v>
      </c>
      <c r="K351" s="107"/>
      <c r="L351" s="108" t="s">
        <v>12384</v>
      </c>
      <c r="M351" s="108"/>
      <c r="N351" s="14"/>
      <c r="O351" s="109" t="s">
        <v>12385</v>
      </c>
    </row>
    <row r="352" spans="1:15" x14ac:dyDescent="0.25">
      <c r="A352" s="14" t="s">
        <v>959</v>
      </c>
      <c r="B352" s="14" t="s">
        <v>3460</v>
      </c>
      <c r="C352" s="14"/>
      <c r="D352" s="13" t="s">
        <v>1168</v>
      </c>
      <c r="E352" s="13" t="s">
        <v>1169</v>
      </c>
      <c r="F352" s="14"/>
      <c r="G352" s="101">
        <v>646</v>
      </c>
      <c r="H352" s="101">
        <v>96.9</v>
      </c>
      <c r="I352" s="101">
        <v>742.9</v>
      </c>
      <c r="J352" s="25" t="s">
        <v>1904</v>
      </c>
      <c r="K352" s="25"/>
      <c r="L352" s="110" t="s">
        <v>12386</v>
      </c>
      <c r="M352" s="110"/>
      <c r="N352" s="14"/>
      <c r="O352" s="109" t="s">
        <v>12387</v>
      </c>
    </row>
    <row r="353" spans="1:15" x14ac:dyDescent="0.25">
      <c r="A353" s="14" t="s">
        <v>959</v>
      </c>
      <c r="B353" s="14" t="s">
        <v>3460</v>
      </c>
      <c r="C353" s="14"/>
      <c r="D353" s="13" t="s">
        <v>1168</v>
      </c>
      <c r="E353" s="13" t="s">
        <v>1169</v>
      </c>
      <c r="F353" s="14"/>
      <c r="G353" s="101">
        <v>646</v>
      </c>
      <c r="H353" s="101">
        <v>96.9</v>
      </c>
      <c r="I353" s="101">
        <v>742.9</v>
      </c>
      <c r="J353" s="107" t="s">
        <v>12388</v>
      </c>
      <c r="K353" s="107"/>
      <c r="L353" s="108" t="s">
        <v>12389</v>
      </c>
      <c r="M353" s="108"/>
      <c r="N353" s="14"/>
      <c r="O353" s="109" t="s">
        <v>12390</v>
      </c>
    </row>
    <row r="354" spans="1:15" x14ac:dyDescent="0.25">
      <c r="A354" s="14" t="s">
        <v>959</v>
      </c>
      <c r="B354" s="14" t="s">
        <v>3460</v>
      </c>
      <c r="C354" s="14"/>
      <c r="D354" s="13" t="s">
        <v>1168</v>
      </c>
      <c r="E354" s="13" t="s">
        <v>1169</v>
      </c>
      <c r="F354" s="14"/>
      <c r="G354" s="101">
        <v>646</v>
      </c>
      <c r="H354" s="101">
        <v>96.9</v>
      </c>
      <c r="I354" s="101">
        <v>742.9</v>
      </c>
      <c r="J354" s="107" t="s">
        <v>1899</v>
      </c>
      <c r="K354" s="107"/>
      <c r="L354" s="108" t="s">
        <v>12391</v>
      </c>
      <c r="M354" s="108"/>
      <c r="N354" s="14"/>
      <c r="O354" s="109" t="s">
        <v>12392</v>
      </c>
    </row>
    <row r="355" spans="1:15" x14ac:dyDescent="0.25">
      <c r="A355" s="14" t="s">
        <v>959</v>
      </c>
      <c r="B355" s="14" t="s">
        <v>3460</v>
      </c>
      <c r="C355" s="14"/>
      <c r="D355" s="13" t="s">
        <v>1168</v>
      </c>
      <c r="E355" s="13" t="s">
        <v>1169</v>
      </c>
      <c r="F355" s="14"/>
      <c r="G355" s="101">
        <v>646</v>
      </c>
      <c r="H355" s="101">
        <v>96.9</v>
      </c>
      <c r="I355" s="101">
        <v>742.9</v>
      </c>
      <c r="J355" s="107" t="s">
        <v>9204</v>
      </c>
      <c r="K355" s="107"/>
      <c r="L355" s="108" t="s">
        <v>12393</v>
      </c>
      <c r="M355" s="108"/>
      <c r="N355" s="14"/>
      <c r="O355" s="109" t="s">
        <v>12394</v>
      </c>
    </row>
    <row r="356" spans="1:15" x14ac:dyDescent="0.25">
      <c r="A356" s="14" t="s">
        <v>959</v>
      </c>
      <c r="B356" s="14" t="s">
        <v>3460</v>
      </c>
      <c r="C356" s="14"/>
      <c r="D356" s="13" t="s">
        <v>1168</v>
      </c>
      <c r="E356" s="13" t="s">
        <v>1169</v>
      </c>
      <c r="F356" s="14"/>
      <c r="G356" s="101">
        <v>646</v>
      </c>
      <c r="H356" s="101">
        <v>96.9</v>
      </c>
      <c r="I356" s="101">
        <v>742.9</v>
      </c>
      <c r="J356" s="107" t="s">
        <v>9203</v>
      </c>
      <c r="K356" s="107"/>
      <c r="L356" s="108" t="s">
        <v>12395</v>
      </c>
      <c r="M356" s="108"/>
      <c r="N356" s="14"/>
      <c r="O356" s="109" t="s">
        <v>12396</v>
      </c>
    </row>
    <row r="357" spans="1:15" x14ac:dyDescent="0.25">
      <c r="A357" s="14" t="s">
        <v>959</v>
      </c>
      <c r="B357" s="14" t="s">
        <v>3460</v>
      </c>
      <c r="C357" s="14"/>
      <c r="D357" s="13" t="s">
        <v>1168</v>
      </c>
      <c r="E357" s="13" t="s">
        <v>1169</v>
      </c>
      <c r="F357" s="14"/>
      <c r="G357" s="101">
        <v>646</v>
      </c>
      <c r="H357" s="101">
        <v>96.9</v>
      </c>
      <c r="I357" s="101">
        <v>742.9</v>
      </c>
      <c r="J357" s="107" t="s">
        <v>9217</v>
      </c>
      <c r="K357" s="107"/>
      <c r="L357" s="108" t="s">
        <v>12397</v>
      </c>
      <c r="M357" s="108"/>
      <c r="N357" s="14"/>
      <c r="O357" s="109" t="s">
        <v>12398</v>
      </c>
    </row>
    <row r="358" spans="1:15" x14ac:dyDescent="0.25">
      <c r="A358" s="14" t="s">
        <v>959</v>
      </c>
      <c r="B358" s="14" t="s">
        <v>3460</v>
      </c>
      <c r="C358" s="14"/>
      <c r="D358" s="13" t="s">
        <v>1168</v>
      </c>
      <c r="E358" s="13" t="s">
        <v>1169</v>
      </c>
      <c r="F358" s="14"/>
      <c r="G358" s="101">
        <v>646</v>
      </c>
      <c r="H358" s="101">
        <v>96.9</v>
      </c>
      <c r="I358" s="101">
        <v>742.9</v>
      </c>
      <c r="J358" s="107" t="s">
        <v>1902</v>
      </c>
      <c r="K358" s="107"/>
      <c r="L358" s="108" t="s">
        <v>12399</v>
      </c>
      <c r="M358" s="108"/>
      <c r="N358" s="14"/>
      <c r="O358" s="109" t="s">
        <v>12400</v>
      </c>
    </row>
    <row r="359" spans="1:15" x14ac:dyDescent="0.25">
      <c r="A359" s="14" t="s">
        <v>959</v>
      </c>
      <c r="B359" s="14" t="s">
        <v>3460</v>
      </c>
      <c r="C359" s="14"/>
      <c r="D359" s="13" t="s">
        <v>1168</v>
      </c>
      <c r="E359" s="13" t="s">
        <v>1169</v>
      </c>
      <c r="F359" s="14"/>
      <c r="G359" s="101">
        <v>646</v>
      </c>
      <c r="H359" s="101">
        <v>96.9</v>
      </c>
      <c r="I359" s="101">
        <v>742.9</v>
      </c>
      <c r="J359" s="107" t="s">
        <v>1898</v>
      </c>
      <c r="K359" s="107"/>
      <c r="L359" s="108" t="s">
        <v>12401</v>
      </c>
      <c r="M359" s="108"/>
      <c r="N359" s="14"/>
      <c r="O359" s="109" t="s">
        <v>12402</v>
      </c>
    </row>
    <row r="360" spans="1:15" x14ac:dyDescent="0.25">
      <c r="A360" s="14" t="s">
        <v>959</v>
      </c>
      <c r="B360" s="14" t="s">
        <v>3460</v>
      </c>
      <c r="C360" s="14"/>
      <c r="D360" s="13" t="s">
        <v>1168</v>
      </c>
      <c r="E360" s="13" t="s">
        <v>1169</v>
      </c>
      <c r="F360" s="14"/>
      <c r="G360" s="101">
        <v>646</v>
      </c>
      <c r="H360" s="101">
        <v>96.9</v>
      </c>
      <c r="I360" s="101">
        <v>742.9</v>
      </c>
      <c r="J360" s="107" t="s">
        <v>9210</v>
      </c>
      <c r="K360" s="107"/>
      <c r="L360" s="108" t="s">
        <v>12403</v>
      </c>
      <c r="M360" s="108"/>
      <c r="N360" s="14"/>
      <c r="O360" s="109" t="s">
        <v>12404</v>
      </c>
    </row>
    <row r="361" spans="1:15" x14ac:dyDescent="0.25">
      <c r="A361" s="14" t="s">
        <v>959</v>
      </c>
      <c r="B361" s="14" t="s">
        <v>3460</v>
      </c>
      <c r="C361" s="14"/>
      <c r="D361" s="13" t="s">
        <v>1168</v>
      </c>
      <c r="E361" s="13" t="s">
        <v>1169</v>
      </c>
      <c r="F361" s="14"/>
      <c r="G361" s="101">
        <v>646</v>
      </c>
      <c r="H361" s="101">
        <v>96.9</v>
      </c>
      <c r="I361" s="101">
        <v>742.9</v>
      </c>
      <c r="J361" s="107" t="s">
        <v>1897</v>
      </c>
      <c r="K361" s="107"/>
      <c r="L361" s="108" t="s">
        <v>12405</v>
      </c>
      <c r="M361" s="108"/>
      <c r="N361" s="14"/>
      <c r="O361" s="109" t="s">
        <v>12406</v>
      </c>
    </row>
    <row r="362" spans="1:15" x14ac:dyDescent="0.25">
      <c r="A362" s="14" t="s">
        <v>959</v>
      </c>
      <c r="B362" s="14" t="s">
        <v>3460</v>
      </c>
      <c r="C362" s="14"/>
      <c r="D362" s="13" t="s">
        <v>1168</v>
      </c>
      <c r="E362" s="13" t="s">
        <v>1169</v>
      </c>
      <c r="F362" s="14"/>
      <c r="G362" s="101">
        <v>646</v>
      </c>
      <c r="H362" s="101">
        <v>96.9</v>
      </c>
      <c r="I362" s="101">
        <v>742.9</v>
      </c>
      <c r="J362" s="107" t="s">
        <v>1915</v>
      </c>
      <c r="K362" s="107"/>
      <c r="L362" s="108" t="s">
        <v>12407</v>
      </c>
      <c r="M362" s="108"/>
      <c r="N362" s="14"/>
      <c r="O362" s="109" t="s">
        <v>12408</v>
      </c>
    </row>
    <row r="363" spans="1:15" x14ac:dyDescent="0.25">
      <c r="A363" s="14" t="s">
        <v>959</v>
      </c>
      <c r="B363" s="14" t="s">
        <v>3460</v>
      </c>
      <c r="C363" s="14"/>
      <c r="D363" s="13" t="s">
        <v>1168</v>
      </c>
      <c r="E363" s="13" t="s">
        <v>1169</v>
      </c>
      <c r="F363" s="14"/>
      <c r="G363" s="101">
        <v>646</v>
      </c>
      <c r="H363" s="101">
        <v>96.9</v>
      </c>
      <c r="I363" s="101">
        <v>742.9</v>
      </c>
      <c r="J363" s="107" t="s">
        <v>1916</v>
      </c>
      <c r="K363" s="107"/>
      <c r="L363" s="108" t="s">
        <v>12409</v>
      </c>
      <c r="M363" s="108"/>
      <c r="N363" s="14"/>
      <c r="O363" s="109" t="s">
        <v>12410</v>
      </c>
    </row>
    <row r="364" spans="1:15" x14ac:dyDescent="0.25">
      <c r="A364" s="14" t="s">
        <v>959</v>
      </c>
      <c r="B364" s="14" t="s">
        <v>3460</v>
      </c>
      <c r="C364" s="14"/>
      <c r="D364" s="13" t="s">
        <v>1168</v>
      </c>
      <c r="E364" s="13" t="s">
        <v>1169</v>
      </c>
      <c r="F364" s="14"/>
      <c r="G364" s="101">
        <v>646</v>
      </c>
      <c r="H364" s="101">
        <v>96.9</v>
      </c>
      <c r="I364" s="101">
        <v>742.9</v>
      </c>
      <c r="J364" s="107" t="s">
        <v>9208</v>
      </c>
      <c r="K364" s="107"/>
      <c r="L364" s="108" t="s">
        <v>12411</v>
      </c>
      <c r="M364" s="108"/>
      <c r="N364" s="14"/>
      <c r="O364" s="109" t="s">
        <v>12412</v>
      </c>
    </row>
    <row r="365" spans="1:15" x14ac:dyDescent="0.25">
      <c r="A365" s="14" t="s">
        <v>959</v>
      </c>
      <c r="B365" s="14" t="s">
        <v>3460</v>
      </c>
      <c r="C365" s="14"/>
      <c r="D365" s="13" t="s">
        <v>1168</v>
      </c>
      <c r="E365" s="13" t="s">
        <v>1169</v>
      </c>
      <c r="F365" s="14"/>
      <c r="G365" s="101">
        <v>646</v>
      </c>
      <c r="H365" s="101">
        <v>96.9</v>
      </c>
      <c r="I365" s="101">
        <v>742.9</v>
      </c>
      <c r="J365" s="107" t="s">
        <v>9207</v>
      </c>
      <c r="K365" s="107"/>
      <c r="L365" s="108" t="s">
        <v>12413</v>
      </c>
      <c r="M365" s="108"/>
      <c r="N365" s="14"/>
      <c r="O365" s="109" t="s">
        <v>12414</v>
      </c>
    </row>
    <row r="366" spans="1:15" x14ac:dyDescent="0.25">
      <c r="A366" s="14" t="s">
        <v>959</v>
      </c>
      <c r="B366" s="14" t="s">
        <v>3460</v>
      </c>
      <c r="C366" s="14"/>
      <c r="D366" s="13" t="s">
        <v>1168</v>
      </c>
      <c r="E366" s="13" t="s">
        <v>1169</v>
      </c>
      <c r="F366" s="14"/>
      <c r="G366" s="101">
        <v>646</v>
      </c>
      <c r="H366" s="101">
        <v>96.9</v>
      </c>
      <c r="I366" s="101">
        <v>742.9</v>
      </c>
      <c r="J366" s="107" t="s">
        <v>9209</v>
      </c>
      <c r="K366" s="107"/>
      <c r="L366" s="108" t="s">
        <v>12415</v>
      </c>
      <c r="M366" s="108"/>
      <c r="N366" s="14"/>
      <c r="O366" s="109" t="s">
        <v>12416</v>
      </c>
    </row>
    <row r="367" spans="1:15" x14ac:dyDescent="0.25">
      <c r="A367" s="14" t="s">
        <v>959</v>
      </c>
      <c r="B367" s="14" t="s">
        <v>3460</v>
      </c>
      <c r="C367" s="14"/>
      <c r="D367" s="13" t="s">
        <v>1168</v>
      </c>
      <c r="E367" s="13" t="s">
        <v>1169</v>
      </c>
      <c r="F367" s="14"/>
      <c r="G367" s="101">
        <v>646</v>
      </c>
      <c r="H367" s="101">
        <v>96.9</v>
      </c>
      <c r="I367" s="101">
        <v>742.9</v>
      </c>
      <c r="J367" s="107" t="s">
        <v>9214</v>
      </c>
      <c r="K367" s="107"/>
      <c r="L367" s="108" t="s">
        <v>12417</v>
      </c>
      <c r="M367" s="108"/>
      <c r="N367" s="14"/>
      <c r="O367" s="109" t="s">
        <v>12418</v>
      </c>
    </row>
    <row r="368" spans="1:15" x14ac:dyDescent="0.25">
      <c r="A368" s="14" t="s">
        <v>959</v>
      </c>
      <c r="B368" s="14" t="s">
        <v>3460</v>
      </c>
      <c r="C368" s="14"/>
      <c r="D368" s="13" t="s">
        <v>1168</v>
      </c>
      <c r="E368" s="13" t="s">
        <v>1169</v>
      </c>
      <c r="F368" s="14"/>
      <c r="G368" s="101">
        <v>646</v>
      </c>
      <c r="H368" s="101">
        <v>96.9</v>
      </c>
      <c r="I368" s="101">
        <v>742.9</v>
      </c>
      <c r="J368" s="107" t="s">
        <v>9215</v>
      </c>
      <c r="K368" s="107"/>
      <c r="L368" s="108" t="s">
        <v>12419</v>
      </c>
      <c r="M368" s="108"/>
      <c r="N368" s="14"/>
      <c r="O368" s="109" t="s">
        <v>12420</v>
      </c>
    </row>
    <row r="369" spans="1:15" x14ac:dyDescent="0.25">
      <c r="A369" s="14" t="s">
        <v>959</v>
      </c>
      <c r="B369" s="14" t="s">
        <v>3460</v>
      </c>
      <c r="C369" s="14"/>
      <c r="D369" s="13" t="s">
        <v>1168</v>
      </c>
      <c r="E369" s="13" t="s">
        <v>1169</v>
      </c>
      <c r="F369" s="14"/>
      <c r="G369" s="101">
        <v>646</v>
      </c>
      <c r="H369" s="101">
        <v>96.9</v>
      </c>
      <c r="I369" s="101">
        <v>742.9</v>
      </c>
      <c r="J369" s="107" t="s">
        <v>1917</v>
      </c>
      <c r="K369" s="107"/>
      <c r="L369" s="108" t="s">
        <v>12421</v>
      </c>
      <c r="M369" s="108"/>
      <c r="N369" s="14"/>
      <c r="O369" s="109" t="s">
        <v>12422</v>
      </c>
    </row>
    <row r="370" spans="1:15" x14ac:dyDescent="0.25">
      <c r="A370" s="14" t="s">
        <v>959</v>
      </c>
      <c r="B370" s="14" t="s">
        <v>3460</v>
      </c>
      <c r="C370" s="14"/>
      <c r="D370" s="13" t="s">
        <v>1168</v>
      </c>
      <c r="E370" s="13" t="s">
        <v>1169</v>
      </c>
      <c r="F370" s="14"/>
      <c r="G370" s="101">
        <v>646</v>
      </c>
      <c r="H370" s="101">
        <v>96.9</v>
      </c>
      <c r="I370" s="101">
        <v>742.9</v>
      </c>
      <c r="J370" s="107" t="s">
        <v>9216</v>
      </c>
      <c r="K370" s="107"/>
      <c r="L370" s="108" t="s">
        <v>12423</v>
      </c>
      <c r="M370" s="108"/>
      <c r="N370" s="14"/>
      <c r="O370" s="109" t="s">
        <v>12424</v>
      </c>
    </row>
    <row r="371" spans="1:15" x14ac:dyDescent="0.25">
      <c r="A371" s="14" t="s">
        <v>959</v>
      </c>
      <c r="B371" s="14" t="s">
        <v>3460</v>
      </c>
      <c r="C371" s="14"/>
      <c r="D371" s="13" t="s">
        <v>1168</v>
      </c>
      <c r="E371" s="13" t="s">
        <v>1169</v>
      </c>
      <c r="F371" s="14"/>
      <c r="G371" s="101">
        <v>646</v>
      </c>
      <c r="H371" s="101">
        <v>96.9</v>
      </c>
      <c r="I371" s="101">
        <v>742.9</v>
      </c>
      <c r="J371" s="107" t="s">
        <v>1918</v>
      </c>
      <c r="K371" s="107"/>
      <c r="L371" s="108" t="s">
        <v>12425</v>
      </c>
      <c r="M371" s="108"/>
      <c r="N371" s="14"/>
      <c r="O371" s="109" t="s">
        <v>12426</v>
      </c>
    </row>
    <row r="372" spans="1:15" x14ac:dyDescent="0.25">
      <c r="A372" s="14" t="s">
        <v>959</v>
      </c>
      <c r="B372" s="14" t="s">
        <v>3460</v>
      </c>
      <c r="C372" s="14"/>
      <c r="D372" s="13" t="s">
        <v>1168</v>
      </c>
      <c r="E372" s="13" t="s">
        <v>1169</v>
      </c>
      <c r="F372" s="14"/>
      <c r="G372" s="101">
        <v>646</v>
      </c>
      <c r="H372" s="101">
        <v>96.9</v>
      </c>
      <c r="I372" s="101">
        <v>742.9</v>
      </c>
      <c r="J372" s="107" t="s">
        <v>1906</v>
      </c>
      <c r="K372" s="107"/>
      <c r="L372" s="108" t="s">
        <v>12427</v>
      </c>
      <c r="M372" s="108"/>
      <c r="N372" s="14"/>
      <c r="O372" s="109" t="s">
        <v>12428</v>
      </c>
    </row>
    <row r="373" spans="1:15" x14ac:dyDescent="0.25">
      <c r="A373" s="14" t="s">
        <v>959</v>
      </c>
      <c r="B373" s="14" t="s">
        <v>3460</v>
      </c>
      <c r="C373" s="14"/>
      <c r="D373" s="13" t="s">
        <v>1168</v>
      </c>
      <c r="E373" s="13" t="s">
        <v>1169</v>
      </c>
      <c r="F373" s="14"/>
      <c r="G373" s="101">
        <v>646</v>
      </c>
      <c r="H373" s="101">
        <v>96.9</v>
      </c>
      <c r="I373" s="101">
        <v>742.9</v>
      </c>
      <c r="J373" s="107" t="s">
        <v>1907</v>
      </c>
      <c r="K373" s="107"/>
      <c r="L373" s="108" t="s">
        <v>12429</v>
      </c>
      <c r="M373" s="108"/>
      <c r="N373" s="14"/>
      <c r="O373" s="109" t="s">
        <v>12430</v>
      </c>
    </row>
    <row r="374" spans="1:15" x14ac:dyDescent="0.25">
      <c r="A374" s="14" t="s">
        <v>959</v>
      </c>
      <c r="B374" s="14" t="s">
        <v>3460</v>
      </c>
      <c r="C374" s="14"/>
      <c r="D374" s="13" t="s">
        <v>1168</v>
      </c>
      <c r="E374" s="13" t="s">
        <v>1169</v>
      </c>
      <c r="F374" s="14"/>
      <c r="G374" s="101">
        <v>646</v>
      </c>
      <c r="H374" s="101">
        <v>96.9</v>
      </c>
      <c r="I374" s="101">
        <v>742.9</v>
      </c>
      <c r="J374" s="107" t="s">
        <v>1920</v>
      </c>
      <c r="K374" s="107"/>
      <c r="L374" s="108" t="s">
        <v>12431</v>
      </c>
      <c r="M374" s="108"/>
      <c r="N374" s="14"/>
      <c r="O374" s="109" t="s">
        <v>12432</v>
      </c>
    </row>
    <row r="375" spans="1:15" x14ac:dyDescent="0.25">
      <c r="A375" s="14" t="s">
        <v>959</v>
      </c>
      <c r="B375" s="14" t="s">
        <v>3460</v>
      </c>
      <c r="C375" s="14"/>
      <c r="D375" s="13" t="s">
        <v>1168</v>
      </c>
      <c r="E375" s="13" t="s">
        <v>1169</v>
      </c>
      <c r="F375" s="14"/>
      <c r="G375" s="101">
        <v>646</v>
      </c>
      <c r="H375" s="101">
        <v>96.9</v>
      </c>
      <c r="I375" s="101">
        <v>742.9</v>
      </c>
      <c r="J375" s="107" t="s">
        <v>1921</v>
      </c>
      <c r="K375" s="107"/>
      <c r="L375" s="108" t="s">
        <v>12433</v>
      </c>
      <c r="M375" s="108"/>
      <c r="N375" s="14"/>
      <c r="O375" s="109" t="s">
        <v>12434</v>
      </c>
    </row>
    <row r="376" spans="1:15" x14ac:dyDescent="0.25">
      <c r="A376" s="14" t="s">
        <v>959</v>
      </c>
      <c r="B376" s="14" t="s">
        <v>3460</v>
      </c>
      <c r="C376" s="14"/>
      <c r="D376" s="13" t="s">
        <v>1168</v>
      </c>
      <c r="E376" s="13" t="s">
        <v>1169</v>
      </c>
      <c r="F376" s="14"/>
      <c r="G376" s="101">
        <v>646</v>
      </c>
      <c r="H376" s="101">
        <v>96.9</v>
      </c>
      <c r="I376" s="101">
        <v>742.9</v>
      </c>
      <c r="J376" s="107" t="s">
        <v>1908</v>
      </c>
      <c r="K376" s="107"/>
      <c r="L376" s="108" t="s">
        <v>12435</v>
      </c>
      <c r="M376" s="108"/>
      <c r="N376" s="14"/>
      <c r="O376" s="109" t="s">
        <v>12436</v>
      </c>
    </row>
    <row r="377" spans="1:15" x14ac:dyDescent="0.25">
      <c r="A377" s="14" t="s">
        <v>959</v>
      </c>
      <c r="B377" s="14" t="s">
        <v>3460</v>
      </c>
      <c r="C377" s="14"/>
      <c r="D377" s="13" t="s">
        <v>1168</v>
      </c>
      <c r="E377" s="13" t="s">
        <v>1169</v>
      </c>
      <c r="F377" s="14"/>
      <c r="G377" s="101">
        <v>646</v>
      </c>
      <c r="H377" s="101">
        <v>96.9</v>
      </c>
      <c r="I377" s="101">
        <v>742.9</v>
      </c>
      <c r="J377" s="107" t="s">
        <v>1909</v>
      </c>
      <c r="K377" s="107"/>
      <c r="L377" s="108" t="s">
        <v>12437</v>
      </c>
      <c r="M377" s="108"/>
      <c r="N377" s="14"/>
      <c r="O377" s="109" t="s">
        <v>12438</v>
      </c>
    </row>
    <row r="378" spans="1:15" x14ac:dyDescent="0.25">
      <c r="A378" s="14" t="s">
        <v>959</v>
      </c>
      <c r="B378" s="14" t="s">
        <v>3460</v>
      </c>
      <c r="C378" s="14"/>
      <c r="D378" s="13" t="s">
        <v>1168</v>
      </c>
      <c r="E378" s="13" t="s">
        <v>1169</v>
      </c>
      <c r="F378" s="14"/>
      <c r="G378" s="101">
        <v>646</v>
      </c>
      <c r="H378" s="101">
        <v>96.9</v>
      </c>
      <c r="I378" s="101">
        <v>742.9</v>
      </c>
      <c r="J378" s="107" t="s">
        <v>1884</v>
      </c>
      <c r="K378" s="107"/>
      <c r="L378" s="108" t="s">
        <v>12439</v>
      </c>
      <c r="M378" s="108"/>
      <c r="N378" s="14"/>
      <c r="O378" s="109" t="s">
        <v>12440</v>
      </c>
    </row>
    <row r="379" spans="1:15" x14ac:dyDescent="0.25">
      <c r="A379" s="14" t="s">
        <v>959</v>
      </c>
      <c r="B379" s="14" t="s">
        <v>3460</v>
      </c>
      <c r="C379" s="14"/>
      <c r="D379" s="13" t="s">
        <v>1168</v>
      </c>
      <c r="E379" s="13" t="s">
        <v>1169</v>
      </c>
      <c r="F379" s="14"/>
      <c r="G379" s="101">
        <v>646</v>
      </c>
      <c r="H379" s="101">
        <v>96.9</v>
      </c>
      <c r="I379" s="101">
        <v>742.9</v>
      </c>
      <c r="J379" s="107" t="s">
        <v>1910</v>
      </c>
      <c r="K379" s="107"/>
      <c r="L379" s="108" t="s">
        <v>12441</v>
      </c>
      <c r="M379" s="108"/>
      <c r="N379" s="14"/>
      <c r="O379" s="109" t="s">
        <v>12442</v>
      </c>
    </row>
    <row r="380" spans="1:15" x14ac:dyDescent="0.25">
      <c r="A380" s="14" t="s">
        <v>959</v>
      </c>
      <c r="B380" s="14" t="s">
        <v>3460</v>
      </c>
      <c r="C380" s="14"/>
      <c r="D380" s="13" t="s">
        <v>1168</v>
      </c>
      <c r="E380" s="13" t="s">
        <v>1169</v>
      </c>
      <c r="F380" s="14"/>
      <c r="G380" s="101">
        <v>646</v>
      </c>
      <c r="H380" s="101">
        <v>96.9</v>
      </c>
      <c r="I380" s="101">
        <v>742.9</v>
      </c>
      <c r="J380" s="107" t="s">
        <v>1911</v>
      </c>
      <c r="K380" s="107"/>
      <c r="L380" s="108" t="s">
        <v>12443</v>
      </c>
      <c r="M380" s="108"/>
      <c r="N380" s="14"/>
      <c r="O380" s="109" t="s">
        <v>12444</v>
      </c>
    </row>
    <row r="381" spans="1:15" x14ac:dyDescent="0.25">
      <c r="A381" s="14" t="s">
        <v>959</v>
      </c>
      <c r="B381" s="14" t="s">
        <v>3460</v>
      </c>
      <c r="C381" s="14"/>
      <c r="D381" s="13" t="s">
        <v>1168</v>
      </c>
      <c r="E381" s="13" t="s">
        <v>1169</v>
      </c>
      <c r="F381" s="14"/>
      <c r="G381" s="101">
        <v>646</v>
      </c>
      <c r="H381" s="101">
        <v>96.9</v>
      </c>
      <c r="I381" s="101">
        <v>742.9</v>
      </c>
      <c r="J381" s="107" t="s">
        <v>1913</v>
      </c>
      <c r="K381" s="107"/>
      <c r="L381" s="108" t="s">
        <v>12445</v>
      </c>
      <c r="M381" s="108"/>
      <c r="N381" s="14"/>
      <c r="O381" s="109" t="s">
        <v>12446</v>
      </c>
    </row>
    <row r="382" spans="1:15" x14ac:dyDescent="0.25">
      <c r="A382" s="14" t="s">
        <v>959</v>
      </c>
      <c r="B382" s="14" t="s">
        <v>3460</v>
      </c>
      <c r="C382" s="14"/>
      <c r="D382" s="13" t="s">
        <v>1168</v>
      </c>
      <c r="E382" s="13" t="s">
        <v>1169</v>
      </c>
      <c r="F382" s="14"/>
      <c r="G382" s="101">
        <v>646</v>
      </c>
      <c r="H382" s="101">
        <v>96.9</v>
      </c>
      <c r="I382" s="101">
        <v>742.9</v>
      </c>
      <c r="J382" s="107" t="s">
        <v>12447</v>
      </c>
      <c r="K382" s="107"/>
      <c r="L382" s="108" t="s">
        <v>12448</v>
      </c>
      <c r="M382" s="108"/>
      <c r="N382" s="14"/>
      <c r="O382" s="109" t="s">
        <v>12449</v>
      </c>
    </row>
    <row r="383" spans="1:15" x14ac:dyDescent="0.25">
      <c r="A383" s="14" t="s">
        <v>959</v>
      </c>
      <c r="B383" s="14" t="s">
        <v>3460</v>
      </c>
      <c r="C383" s="14"/>
      <c r="D383" s="13" t="s">
        <v>1168</v>
      </c>
      <c r="E383" s="13" t="s">
        <v>1169</v>
      </c>
      <c r="F383" s="14"/>
      <c r="G383" s="101">
        <v>646</v>
      </c>
      <c r="H383" s="101">
        <v>96.9</v>
      </c>
      <c r="I383" s="101">
        <v>742.9</v>
      </c>
      <c r="J383" s="107" t="s">
        <v>12450</v>
      </c>
      <c r="K383" s="107"/>
      <c r="L383" s="108" t="s">
        <v>12451</v>
      </c>
      <c r="M383" s="108"/>
      <c r="N383" s="14"/>
      <c r="O383" s="109" t="s">
        <v>12452</v>
      </c>
    </row>
    <row r="384" spans="1:15" x14ac:dyDescent="0.25">
      <c r="A384" s="14" t="s">
        <v>959</v>
      </c>
      <c r="B384" s="14" t="s">
        <v>3460</v>
      </c>
      <c r="C384" s="14"/>
      <c r="D384" s="13" t="s">
        <v>1168</v>
      </c>
      <c r="E384" s="13" t="s">
        <v>1169</v>
      </c>
      <c r="F384" s="14"/>
      <c r="G384" s="101">
        <v>646</v>
      </c>
      <c r="H384" s="101">
        <v>96.9</v>
      </c>
      <c r="I384" s="101">
        <v>742.9</v>
      </c>
      <c r="J384" s="107" t="s">
        <v>1922</v>
      </c>
      <c r="K384" s="107"/>
      <c r="L384" s="108" t="s">
        <v>12453</v>
      </c>
      <c r="M384" s="108"/>
      <c r="N384" s="14"/>
      <c r="O384" s="109" t="s">
        <v>12454</v>
      </c>
    </row>
    <row r="385" spans="1:15" x14ac:dyDescent="0.25">
      <c r="A385" s="14" t="s">
        <v>959</v>
      </c>
      <c r="B385" s="14" t="s">
        <v>3460</v>
      </c>
      <c r="C385" s="14"/>
      <c r="D385" s="13" t="s">
        <v>1168</v>
      </c>
      <c r="E385" s="13" t="s">
        <v>1169</v>
      </c>
      <c r="F385" s="14"/>
      <c r="G385" s="101">
        <v>646</v>
      </c>
      <c r="H385" s="101">
        <v>96.9</v>
      </c>
      <c r="I385" s="101">
        <v>742.9</v>
      </c>
      <c r="J385" s="107" t="s">
        <v>1919</v>
      </c>
      <c r="K385" s="107"/>
      <c r="L385" s="108" t="s">
        <v>12455</v>
      </c>
      <c r="M385" s="108"/>
      <c r="N385" s="14"/>
      <c r="O385" s="109" t="s">
        <v>12456</v>
      </c>
    </row>
    <row r="386" spans="1:15" x14ac:dyDescent="0.25">
      <c r="A386" s="14" t="s">
        <v>959</v>
      </c>
      <c r="B386" s="14" t="s">
        <v>3460</v>
      </c>
      <c r="C386" s="14"/>
      <c r="D386" s="13" t="s">
        <v>1168</v>
      </c>
      <c r="E386" s="13" t="s">
        <v>1169</v>
      </c>
      <c r="F386" s="14"/>
      <c r="G386" s="101">
        <v>646</v>
      </c>
      <c r="H386" s="101">
        <v>96.9</v>
      </c>
      <c r="I386" s="101">
        <v>742.9</v>
      </c>
      <c r="J386" s="107" t="s">
        <v>1923</v>
      </c>
      <c r="K386" s="107"/>
      <c r="L386" s="108" t="s">
        <v>12457</v>
      </c>
      <c r="M386" s="108"/>
      <c r="N386" s="14"/>
      <c r="O386" s="109" t="s">
        <v>12458</v>
      </c>
    </row>
    <row r="387" spans="1:15" x14ac:dyDescent="0.25">
      <c r="A387" s="14" t="s">
        <v>959</v>
      </c>
      <c r="B387" s="14" t="s">
        <v>3460</v>
      </c>
      <c r="C387" s="14"/>
      <c r="D387" s="13" t="s">
        <v>1168</v>
      </c>
      <c r="E387" s="13" t="s">
        <v>1169</v>
      </c>
      <c r="F387" s="14"/>
      <c r="G387" s="101">
        <v>646</v>
      </c>
      <c r="H387" s="101">
        <v>96.9</v>
      </c>
      <c r="I387" s="101">
        <v>742.9</v>
      </c>
      <c r="J387" s="107" t="s">
        <v>12459</v>
      </c>
      <c r="K387" s="107"/>
      <c r="L387" s="108" t="s">
        <v>12460</v>
      </c>
      <c r="M387" s="108"/>
      <c r="N387" s="14"/>
      <c r="O387" s="109" t="s">
        <v>12461</v>
      </c>
    </row>
    <row r="388" spans="1:15" x14ac:dyDescent="0.25">
      <c r="A388" s="14" t="s">
        <v>959</v>
      </c>
      <c r="B388" s="14" t="s">
        <v>3460</v>
      </c>
      <c r="C388" s="14"/>
      <c r="D388" s="13" t="s">
        <v>1168</v>
      </c>
      <c r="E388" s="13" t="s">
        <v>1169</v>
      </c>
      <c r="F388" s="14"/>
      <c r="G388" s="101">
        <v>646</v>
      </c>
      <c r="H388" s="101">
        <v>96.9</v>
      </c>
      <c r="I388" s="101">
        <v>742.9</v>
      </c>
      <c r="J388" s="107" t="s">
        <v>1905</v>
      </c>
      <c r="K388" s="107"/>
      <c r="L388" s="108" t="s">
        <v>12462</v>
      </c>
      <c r="M388" s="108"/>
      <c r="N388" s="14"/>
      <c r="O388" s="109" t="s">
        <v>12463</v>
      </c>
    </row>
    <row r="389" spans="1:15" x14ac:dyDescent="0.25">
      <c r="A389" s="14" t="s">
        <v>959</v>
      </c>
      <c r="B389" s="14" t="s">
        <v>3460</v>
      </c>
      <c r="C389" s="14"/>
      <c r="D389" s="13" t="s">
        <v>1168</v>
      </c>
      <c r="E389" s="13" t="s">
        <v>1169</v>
      </c>
      <c r="F389" s="14"/>
      <c r="G389" s="101">
        <v>646</v>
      </c>
      <c r="H389" s="101">
        <v>96.9</v>
      </c>
      <c r="I389" s="101">
        <v>742.9</v>
      </c>
      <c r="J389" s="107" t="s">
        <v>1925</v>
      </c>
      <c r="K389" s="107"/>
      <c r="L389" s="108" t="s">
        <v>12464</v>
      </c>
      <c r="M389" s="108"/>
      <c r="N389" s="14"/>
      <c r="O389" s="109" t="s">
        <v>12465</v>
      </c>
    </row>
    <row r="390" spans="1:15" x14ac:dyDescent="0.25">
      <c r="A390" s="14" t="s">
        <v>959</v>
      </c>
      <c r="B390" s="14" t="s">
        <v>3460</v>
      </c>
      <c r="C390" s="14"/>
      <c r="D390" s="13" t="s">
        <v>1168</v>
      </c>
      <c r="E390" s="13" t="s">
        <v>1169</v>
      </c>
      <c r="F390" s="14"/>
      <c r="G390" s="101">
        <v>646</v>
      </c>
      <c r="H390" s="101">
        <v>96.9</v>
      </c>
      <c r="I390" s="101">
        <v>742.9</v>
      </c>
      <c r="J390" s="107" t="s">
        <v>12466</v>
      </c>
      <c r="K390" s="107"/>
      <c r="L390" s="108" t="s">
        <v>12467</v>
      </c>
      <c r="M390" s="108"/>
      <c r="N390" s="14"/>
      <c r="O390" s="109" t="s">
        <v>12468</v>
      </c>
    </row>
    <row r="391" spans="1:15" x14ac:dyDescent="0.25">
      <c r="A391" s="14" t="s">
        <v>959</v>
      </c>
      <c r="B391" s="14" t="s">
        <v>3460</v>
      </c>
      <c r="C391" s="14"/>
      <c r="D391" s="13" t="s">
        <v>1168</v>
      </c>
      <c r="E391" s="13" t="s">
        <v>1169</v>
      </c>
      <c r="F391" s="14"/>
      <c r="G391" s="101">
        <v>646</v>
      </c>
      <c r="H391" s="101">
        <v>96.9</v>
      </c>
      <c r="I391" s="101">
        <v>742.9</v>
      </c>
      <c r="J391" s="107" t="s">
        <v>1924</v>
      </c>
      <c r="K391" s="107"/>
      <c r="L391" s="108" t="s">
        <v>12469</v>
      </c>
      <c r="M391" s="108"/>
      <c r="N391" s="14"/>
      <c r="O391" s="109" t="s">
        <v>12470</v>
      </c>
    </row>
    <row r="392" spans="1:15" x14ac:dyDescent="0.25">
      <c r="A392" s="14" t="s">
        <v>959</v>
      </c>
      <c r="B392" s="14" t="s">
        <v>3460</v>
      </c>
      <c r="C392" s="14"/>
      <c r="D392" s="13" t="s">
        <v>1168</v>
      </c>
      <c r="E392" s="13" t="s">
        <v>1169</v>
      </c>
      <c r="F392" s="14"/>
      <c r="G392" s="101">
        <v>646</v>
      </c>
      <c r="H392" s="101">
        <v>96.9</v>
      </c>
      <c r="I392" s="101">
        <v>742.9</v>
      </c>
      <c r="J392" s="107" t="s">
        <v>12471</v>
      </c>
      <c r="K392" s="107"/>
      <c r="L392" s="108" t="s">
        <v>12472</v>
      </c>
      <c r="M392" s="108"/>
      <c r="N392" s="14"/>
      <c r="O392" s="109" t="s">
        <v>12473</v>
      </c>
    </row>
    <row r="393" spans="1:15" x14ac:dyDescent="0.25">
      <c r="A393" s="14" t="s">
        <v>959</v>
      </c>
      <c r="B393" s="14" t="s">
        <v>3460</v>
      </c>
      <c r="C393" s="14"/>
      <c r="D393" s="13" t="s">
        <v>1168</v>
      </c>
      <c r="E393" s="13" t="s">
        <v>1169</v>
      </c>
      <c r="F393" s="14"/>
      <c r="G393" s="101">
        <v>646</v>
      </c>
      <c r="H393" s="101">
        <v>96.9</v>
      </c>
      <c r="I393" s="101">
        <v>742.9</v>
      </c>
      <c r="J393" s="107" t="s">
        <v>12474</v>
      </c>
      <c r="K393" s="107"/>
      <c r="L393" s="108" t="s">
        <v>12475</v>
      </c>
      <c r="M393" s="108"/>
      <c r="N393" s="14"/>
      <c r="O393" s="109" t="s">
        <v>12476</v>
      </c>
    </row>
    <row r="394" spans="1:15" x14ac:dyDescent="0.25">
      <c r="A394" s="14" t="s">
        <v>959</v>
      </c>
      <c r="B394" s="14" t="s">
        <v>3460</v>
      </c>
      <c r="C394" s="14"/>
      <c r="D394" s="13" t="s">
        <v>1168</v>
      </c>
      <c r="E394" s="13" t="s">
        <v>1169</v>
      </c>
      <c r="F394" s="14"/>
      <c r="G394" s="101">
        <v>646</v>
      </c>
      <c r="H394" s="101">
        <v>96.9</v>
      </c>
      <c r="I394" s="101">
        <v>742.9</v>
      </c>
      <c r="J394" s="107" t="s">
        <v>12477</v>
      </c>
      <c r="K394" s="107"/>
      <c r="L394" s="108" t="s">
        <v>12478</v>
      </c>
      <c r="M394" s="108"/>
      <c r="N394" s="14"/>
      <c r="O394" s="109" t="s">
        <v>12479</v>
      </c>
    </row>
    <row r="395" spans="1:15" x14ac:dyDescent="0.25">
      <c r="A395" s="14" t="s">
        <v>959</v>
      </c>
      <c r="B395" s="14" t="s">
        <v>3460</v>
      </c>
      <c r="C395" s="14"/>
      <c r="D395" s="13" t="s">
        <v>1168</v>
      </c>
      <c r="E395" s="13" t="s">
        <v>1169</v>
      </c>
      <c r="F395" s="14"/>
      <c r="G395" s="101">
        <v>646</v>
      </c>
      <c r="H395" s="101">
        <v>96.9</v>
      </c>
      <c r="I395" s="101">
        <v>742.9</v>
      </c>
      <c r="J395" s="107" t="s">
        <v>12480</v>
      </c>
      <c r="K395" s="107"/>
      <c r="L395" s="108" t="s">
        <v>12481</v>
      </c>
      <c r="M395" s="108"/>
      <c r="N395" s="14"/>
      <c r="O395" s="109" t="s">
        <v>12482</v>
      </c>
    </row>
    <row r="396" spans="1:15" x14ac:dyDescent="0.25">
      <c r="A396" s="14" t="s">
        <v>959</v>
      </c>
      <c r="B396" s="14" t="s">
        <v>3460</v>
      </c>
      <c r="C396" s="14"/>
      <c r="D396" s="13" t="s">
        <v>1168</v>
      </c>
      <c r="E396" s="13" t="s">
        <v>1169</v>
      </c>
      <c r="F396" s="14"/>
      <c r="G396" s="101">
        <v>646</v>
      </c>
      <c r="H396" s="101">
        <v>96.9</v>
      </c>
      <c r="I396" s="101">
        <v>742.9</v>
      </c>
      <c r="J396" s="107" t="s">
        <v>12483</v>
      </c>
      <c r="K396" s="107"/>
      <c r="L396" s="108" t="s">
        <v>12484</v>
      </c>
      <c r="M396" s="108"/>
      <c r="N396" s="14"/>
      <c r="O396" s="109" t="s">
        <v>12485</v>
      </c>
    </row>
    <row r="397" spans="1:15" x14ac:dyDescent="0.25">
      <c r="A397" s="14" t="s">
        <v>959</v>
      </c>
      <c r="B397" s="14" t="s">
        <v>3460</v>
      </c>
      <c r="C397" s="14"/>
      <c r="D397" s="13" t="s">
        <v>1168</v>
      </c>
      <c r="E397" s="13" t="s">
        <v>1169</v>
      </c>
      <c r="F397" s="14"/>
      <c r="G397" s="101">
        <v>646</v>
      </c>
      <c r="H397" s="101">
        <v>96.9</v>
      </c>
      <c r="I397" s="101">
        <v>742.9</v>
      </c>
      <c r="J397" s="107" t="s">
        <v>12486</v>
      </c>
      <c r="K397" s="107"/>
      <c r="L397" s="108" t="s">
        <v>12487</v>
      </c>
      <c r="M397" s="108"/>
      <c r="N397" s="14"/>
      <c r="O397" s="109" t="s">
        <v>12488</v>
      </c>
    </row>
    <row r="398" spans="1:15" x14ac:dyDescent="0.25">
      <c r="A398" s="14" t="s">
        <v>959</v>
      </c>
      <c r="B398" s="14" t="s">
        <v>3460</v>
      </c>
      <c r="C398" s="14"/>
      <c r="D398" s="13" t="s">
        <v>1168</v>
      </c>
      <c r="E398" s="13" t="s">
        <v>1169</v>
      </c>
      <c r="F398" s="14"/>
      <c r="G398" s="101">
        <v>646</v>
      </c>
      <c r="H398" s="101">
        <v>96.9</v>
      </c>
      <c r="I398" s="101">
        <v>742.9</v>
      </c>
      <c r="J398" s="107" t="s">
        <v>12489</v>
      </c>
      <c r="K398" s="107"/>
      <c r="L398" s="108" t="s">
        <v>12490</v>
      </c>
      <c r="M398" s="108"/>
      <c r="N398" s="14"/>
      <c r="O398" s="109" t="s">
        <v>12491</v>
      </c>
    </row>
    <row r="399" spans="1:15" x14ac:dyDescent="0.25">
      <c r="A399" s="14" t="s">
        <v>959</v>
      </c>
      <c r="B399" s="14" t="s">
        <v>3460</v>
      </c>
      <c r="C399" s="14"/>
      <c r="D399" s="13" t="s">
        <v>1168</v>
      </c>
      <c r="E399" s="13" t="s">
        <v>1169</v>
      </c>
      <c r="F399" s="14"/>
      <c r="G399" s="101">
        <v>646</v>
      </c>
      <c r="H399" s="101">
        <v>96.9</v>
      </c>
      <c r="I399" s="101">
        <v>742.9</v>
      </c>
      <c r="J399" s="107" t="s">
        <v>12492</v>
      </c>
      <c r="K399" s="107"/>
      <c r="L399" s="108" t="s">
        <v>12493</v>
      </c>
      <c r="M399" s="108"/>
      <c r="N399" s="14"/>
      <c r="O399" s="109" t="s">
        <v>12494</v>
      </c>
    </row>
    <row r="400" spans="1:15" x14ac:dyDescent="0.25">
      <c r="A400" s="14" t="s">
        <v>959</v>
      </c>
      <c r="B400" s="14" t="s">
        <v>3460</v>
      </c>
      <c r="C400" s="14"/>
      <c r="D400" s="13" t="s">
        <v>1168</v>
      </c>
      <c r="E400" s="13" t="s">
        <v>1169</v>
      </c>
      <c r="F400" s="14"/>
      <c r="G400" s="101">
        <v>646</v>
      </c>
      <c r="H400" s="101">
        <v>96.9</v>
      </c>
      <c r="I400" s="101">
        <v>742.9</v>
      </c>
      <c r="J400" s="107" t="s">
        <v>12495</v>
      </c>
      <c r="K400" s="107"/>
      <c r="L400" s="108" t="s">
        <v>12496</v>
      </c>
      <c r="M400" s="108"/>
      <c r="N400" s="14"/>
      <c r="O400" s="109" t="s">
        <v>12497</v>
      </c>
    </row>
    <row r="401" spans="1:15" x14ac:dyDescent="0.25">
      <c r="A401" s="14" t="s">
        <v>959</v>
      </c>
      <c r="B401" s="14" t="s">
        <v>3460</v>
      </c>
      <c r="C401" s="14"/>
      <c r="D401" s="13" t="s">
        <v>1168</v>
      </c>
      <c r="E401" s="13" t="s">
        <v>1169</v>
      </c>
      <c r="F401" s="14"/>
      <c r="G401" s="101">
        <v>646</v>
      </c>
      <c r="H401" s="101">
        <v>96.9</v>
      </c>
      <c r="I401" s="101">
        <v>742.9</v>
      </c>
      <c r="J401" s="107" t="s">
        <v>12498</v>
      </c>
      <c r="K401" s="107"/>
      <c r="L401" s="108" t="s">
        <v>12499</v>
      </c>
      <c r="M401" s="108"/>
      <c r="N401" s="14"/>
      <c r="O401" s="109" t="s">
        <v>12500</v>
      </c>
    </row>
    <row r="402" spans="1:15" x14ac:dyDescent="0.25">
      <c r="A402" s="14" t="s">
        <v>959</v>
      </c>
      <c r="B402" s="14" t="s">
        <v>3460</v>
      </c>
      <c r="C402" s="14"/>
      <c r="D402" s="13" t="s">
        <v>1168</v>
      </c>
      <c r="E402" s="13" t="s">
        <v>1169</v>
      </c>
      <c r="F402" s="14"/>
      <c r="G402" s="101">
        <v>646</v>
      </c>
      <c r="H402" s="101">
        <v>96.9</v>
      </c>
      <c r="I402" s="101">
        <v>742.9</v>
      </c>
      <c r="J402" s="107" t="s">
        <v>12501</v>
      </c>
      <c r="K402" s="107"/>
      <c r="L402" s="108" t="s">
        <v>12502</v>
      </c>
      <c r="M402" s="108"/>
      <c r="N402" s="14"/>
      <c r="O402" s="109" t="s">
        <v>12503</v>
      </c>
    </row>
    <row r="403" spans="1:15" x14ac:dyDescent="0.25">
      <c r="A403" s="14" t="s">
        <v>959</v>
      </c>
      <c r="B403" s="14" t="s">
        <v>3460</v>
      </c>
      <c r="C403" s="14"/>
      <c r="D403" s="13" t="s">
        <v>1168</v>
      </c>
      <c r="E403" s="13" t="s">
        <v>1169</v>
      </c>
      <c r="F403" s="14"/>
      <c r="G403" s="101">
        <v>646</v>
      </c>
      <c r="H403" s="101">
        <v>96.9</v>
      </c>
      <c r="I403" s="101">
        <v>742.9</v>
      </c>
      <c r="J403" s="107" t="s">
        <v>12504</v>
      </c>
      <c r="K403" s="107"/>
      <c r="L403" s="108" t="s">
        <v>12505</v>
      </c>
      <c r="M403" s="108"/>
      <c r="N403" s="14"/>
      <c r="O403" s="109" t="s">
        <v>12506</v>
      </c>
    </row>
    <row r="404" spans="1:15" x14ac:dyDescent="0.25">
      <c r="A404" s="14" t="s">
        <v>959</v>
      </c>
      <c r="B404" s="14" t="s">
        <v>3460</v>
      </c>
      <c r="C404" s="14"/>
      <c r="D404" s="13" t="s">
        <v>1168</v>
      </c>
      <c r="E404" s="13" t="s">
        <v>1169</v>
      </c>
      <c r="F404" s="14"/>
      <c r="G404" s="101">
        <v>646</v>
      </c>
      <c r="H404" s="101">
        <v>96.9</v>
      </c>
      <c r="I404" s="101">
        <v>742.9</v>
      </c>
      <c r="J404" s="107" t="s">
        <v>12507</v>
      </c>
      <c r="K404" s="107"/>
      <c r="L404" s="108" t="s">
        <v>12508</v>
      </c>
      <c r="M404" s="108"/>
      <c r="N404" s="14"/>
      <c r="O404" s="109" t="s">
        <v>12509</v>
      </c>
    </row>
    <row r="405" spans="1:15" x14ac:dyDescent="0.25">
      <c r="A405" s="14" t="s">
        <v>959</v>
      </c>
      <c r="B405" s="14" t="s">
        <v>3460</v>
      </c>
      <c r="C405" s="14"/>
      <c r="D405" s="13" t="s">
        <v>1168</v>
      </c>
      <c r="E405" s="13" t="s">
        <v>1169</v>
      </c>
      <c r="F405" s="14"/>
      <c r="G405" s="101">
        <v>646</v>
      </c>
      <c r="H405" s="101">
        <v>96.9</v>
      </c>
      <c r="I405" s="101">
        <v>742.9</v>
      </c>
      <c r="J405" s="107" t="s">
        <v>12510</v>
      </c>
      <c r="K405" s="107"/>
      <c r="L405" s="108" t="s">
        <v>12511</v>
      </c>
      <c r="M405" s="108"/>
      <c r="N405" s="14"/>
      <c r="O405" s="109" t="s">
        <v>12512</v>
      </c>
    </row>
    <row r="406" spans="1:15" x14ac:dyDescent="0.25">
      <c r="A406" s="14" t="s">
        <v>959</v>
      </c>
      <c r="B406" s="14" t="s">
        <v>3460</v>
      </c>
      <c r="C406" s="14"/>
      <c r="D406" s="13" t="s">
        <v>1168</v>
      </c>
      <c r="E406" s="13" t="s">
        <v>1169</v>
      </c>
      <c r="F406" s="14"/>
      <c r="G406" s="101">
        <v>646</v>
      </c>
      <c r="H406" s="101">
        <v>96.9</v>
      </c>
      <c r="I406" s="101">
        <v>742.9</v>
      </c>
      <c r="J406" s="107" t="s">
        <v>12513</v>
      </c>
      <c r="K406" s="107"/>
      <c r="L406" s="108" t="s">
        <v>12514</v>
      </c>
      <c r="M406" s="108"/>
      <c r="N406" s="14"/>
      <c r="O406" s="109" t="s">
        <v>12515</v>
      </c>
    </row>
    <row r="407" spans="1:15" x14ac:dyDescent="0.25">
      <c r="A407" s="14" t="s">
        <v>959</v>
      </c>
      <c r="B407" s="14" t="s">
        <v>3460</v>
      </c>
      <c r="C407" s="14"/>
      <c r="D407" s="13" t="s">
        <v>1168</v>
      </c>
      <c r="E407" s="13" t="s">
        <v>1169</v>
      </c>
      <c r="F407" s="14"/>
      <c r="G407" s="101">
        <v>646</v>
      </c>
      <c r="H407" s="101">
        <v>96.9</v>
      </c>
      <c r="I407" s="101">
        <v>742.9</v>
      </c>
      <c r="J407" s="107" t="s">
        <v>12516</v>
      </c>
      <c r="K407" s="107"/>
      <c r="L407" s="108" t="s">
        <v>12517</v>
      </c>
      <c r="M407" s="108"/>
      <c r="N407" s="14"/>
      <c r="O407" s="109" t="s">
        <v>12518</v>
      </c>
    </row>
    <row r="408" spans="1:15" x14ac:dyDescent="0.25">
      <c r="A408" s="14" t="s">
        <v>959</v>
      </c>
      <c r="B408" s="14" t="s">
        <v>3460</v>
      </c>
      <c r="C408" s="14"/>
      <c r="D408" s="13" t="s">
        <v>1168</v>
      </c>
      <c r="E408" s="13" t="s">
        <v>1169</v>
      </c>
      <c r="F408" s="14"/>
      <c r="G408" s="101">
        <v>646</v>
      </c>
      <c r="H408" s="101">
        <v>96.9</v>
      </c>
      <c r="I408" s="101">
        <v>742.9</v>
      </c>
      <c r="J408" s="107" t="s">
        <v>12519</v>
      </c>
      <c r="K408" s="107"/>
      <c r="L408" s="108" t="s">
        <v>12520</v>
      </c>
      <c r="M408" s="108"/>
      <c r="N408" s="14"/>
      <c r="O408" s="109" t="s">
        <v>12521</v>
      </c>
    </row>
    <row r="409" spans="1:15" x14ac:dyDescent="0.25">
      <c r="A409" s="14" t="s">
        <v>959</v>
      </c>
      <c r="B409" s="14" t="s">
        <v>3460</v>
      </c>
      <c r="C409" s="14"/>
      <c r="D409" s="13" t="s">
        <v>1168</v>
      </c>
      <c r="E409" s="13" t="s">
        <v>1169</v>
      </c>
      <c r="F409" s="14"/>
      <c r="G409" s="101">
        <v>646</v>
      </c>
      <c r="H409" s="101">
        <v>96.9</v>
      </c>
      <c r="I409" s="101">
        <v>742.9</v>
      </c>
      <c r="J409" s="107" t="s">
        <v>12522</v>
      </c>
      <c r="K409" s="107"/>
      <c r="L409" s="108" t="s">
        <v>12523</v>
      </c>
      <c r="M409" s="108"/>
      <c r="N409" s="14"/>
      <c r="O409" s="109" t="s">
        <v>12524</v>
      </c>
    </row>
    <row r="410" spans="1:15" x14ac:dyDescent="0.25">
      <c r="A410" s="14" t="s">
        <v>959</v>
      </c>
      <c r="B410" s="14" t="s">
        <v>3460</v>
      </c>
      <c r="C410" s="14"/>
      <c r="D410" s="13" t="s">
        <v>1168</v>
      </c>
      <c r="E410" s="13" t="s">
        <v>1169</v>
      </c>
      <c r="F410" s="14"/>
      <c r="G410" s="101">
        <v>646</v>
      </c>
      <c r="H410" s="101">
        <v>96.9</v>
      </c>
      <c r="I410" s="101">
        <v>742.9</v>
      </c>
      <c r="J410" s="107" t="s">
        <v>12525</v>
      </c>
      <c r="K410" s="107"/>
      <c r="L410" s="108" t="s">
        <v>12526</v>
      </c>
      <c r="M410" s="108"/>
      <c r="N410" s="14"/>
      <c r="O410" s="109" t="s">
        <v>12527</v>
      </c>
    </row>
    <row r="411" spans="1:15" x14ac:dyDescent="0.25">
      <c r="A411" s="14" t="s">
        <v>959</v>
      </c>
      <c r="B411" s="14" t="s">
        <v>3460</v>
      </c>
      <c r="C411" s="14"/>
      <c r="D411" s="13" t="s">
        <v>1168</v>
      </c>
      <c r="E411" s="13" t="s">
        <v>1169</v>
      </c>
      <c r="F411" s="14"/>
      <c r="G411" s="101">
        <v>646</v>
      </c>
      <c r="H411" s="101">
        <v>96.9</v>
      </c>
      <c r="I411" s="101">
        <v>742.9</v>
      </c>
      <c r="J411" s="107" t="s">
        <v>12528</v>
      </c>
      <c r="K411" s="107"/>
      <c r="L411" s="108" t="s">
        <v>12529</v>
      </c>
      <c r="M411" s="108"/>
      <c r="N411" s="14"/>
      <c r="O411" s="109" t="s">
        <v>12530</v>
      </c>
    </row>
    <row r="412" spans="1:15" x14ac:dyDescent="0.25">
      <c r="A412" s="14" t="s">
        <v>959</v>
      </c>
      <c r="B412" s="14" t="s">
        <v>3460</v>
      </c>
      <c r="C412" s="14"/>
      <c r="D412" s="13" t="s">
        <v>1168</v>
      </c>
      <c r="E412" s="13" t="s">
        <v>1169</v>
      </c>
      <c r="F412" s="14"/>
      <c r="G412" s="101">
        <v>646</v>
      </c>
      <c r="H412" s="101">
        <v>96.9</v>
      </c>
      <c r="I412" s="101">
        <v>742.9</v>
      </c>
      <c r="J412" s="107" t="s">
        <v>12531</v>
      </c>
      <c r="K412" s="107"/>
      <c r="L412" s="108" t="s">
        <v>12532</v>
      </c>
      <c r="M412" s="108"/>
      <c r="N412" s="14"/>
      <c r="O412" s="109" t="s">
        <v>12533</v>
      </c>
    </row>
    <row r="413" spans="1:15" x14ac:dyDescent="0.25">
      <c r="A413" s="14" t="s">
        <v>959</v>
      </c>
      <c r="B413" s="14" t="s">
        <v>3460</v>
      </c>
      <c r="C413" s="14"/>
      <c r="D413" s="13" t="s">
        <v>1168</v>
      </c>
      <c r="E413" s="13" t="s">
        <v>1169</v>
      </c>
      <c r="F413" s="14"/>
      <c r="G413" s="101">
        <v>106.92</v>
      </c>
      <c r="H413" s="101">
        <v>16.04</v>
      </c>
      <c r="I413" s="101">
        <v>122.96</v>
      </c>
      <c r="J413" s="107" t="s">
        <v>9238</v>
      </c>
      <c r="K413" s="107"/>
      <c r="L413" s="108" t="s">
        <v>12534</v>
      </c>
      <c r="M413" s="108"/>
      <c r="N413" s="14"/>
      <c r="O413" s="108"/>
    </row>
    <row r="414" spans="1:15" x14ac:dyDescent="0.25">
      <c r="A414" s="14" t="s">
        <v>959</v>
      </c>
      <c r="B414" s="14" t="s">
        <v>3460</v>
      </c>
      <c r="C414" s="14"/>
      <c r="D414" s="13" t="s">
        <v>1168</v>
      </c>
      <c r="E414" s="13" t="s">
        <v>1169</v>
      </c>
      <c r="F414" s="14"/>
      <c r="G414" s="101">
        <v>106.92</v>
      </c>
      <c r="H414" s="101">
        <v>16.04</v>
      </c>
      <c r="I414" s="101">
        <v>122.96</v>
      </c>
      <c r="J414" s="107" t="s">
        <v>9235</v>
      </c>
      <c r="K414" s="107"/>
      <c r="L414" s="108" t="s">
        <v>12535</v>
      </c>
      <c r="M414" s="108"/>
      <c r="N414" s="14"/>
      <c r="O414" s="108"/>
    </row>
    <row r="415" spans="1:15" x14ac:dyDescent="0.25">
      <c r="A415" s="14" t="s">
        <v>959</v>
      </c>
      <c r="B415" s="14" t="s">
        <v>3460</v>
      </c>
      <c r="C415" s="14"/>
      <c r="D415" s="13" t="s">
        <v>1168</v>
      </c>
      <c r="E415" s="13" t="s">
        <v>1169</v>
      </c>
      <c r="F415" s="14"/>
      <c r="G415" s="101">
        <v>106.92</v>
      </c>
      <c r="H415" s="101">
        <v>16.04</v>
      </c>
      <c r="I415" s="101">
        <v>122.96</v>
      </c>
      <c r="J415" s="107" t="s">
        <v>9219</v>
      </c>
      <c r="K415" s="107"/>
      <c r="L415" s="108" t="s">
        <v>12536</v>
      </c>
      <c r="M415" s="108"/>
      <c r="N415" s="14"/>
      <c r="O415" s="108"/>
    </row>
    <row r="416" spans="1:15" x14ac:dyDescent="0.25">
      <c r="A416" s="14" t="s">
        <v>959</v>
      </c>
      <c r="B416" s="14" t="s">
        <v>3460</v>
      </c>
      <c r="C416" s="14"/>
      <c r="D416" s="13" t="s">
        <v>1168</v>
      </c>
      <c r="E416" s="13" t="s">
        <v>1169</v>
      </c>
      <c r="F416" s="14"/>
      <c r="G416" s="101">
        <v>106.92</v>
      </c>
      <c r="H416" s="101">
        <v>16.04</v>
      </c>
      <c r="I416" s="101">
        <v>122.96</v>
      </c>
      <c r="J416" s="107" t="s">
        <v>9246</v>
      </c>
      <c r="K416" s="107"/>
      <c r="L416" s="108" t="s">
        <v>12537</v>
      </c>
      <c r="M416" s="108"/>
      <c r="N416" s="14"/>
      <c r="O416" s="108"/>
    </row>
    <row r="417" spans="1:15" x14ac:dyDescent="0.25">
      <c r="A417" s="14" t="s">
        <v>959</v>
      </c>
      <c r="B417" s="14" t="s">
        <v>3460</v>
      </c>
      <c r="C417" s="14"/>
      <c r="D417" s="13" t="s">
        <v>1168</v>
      </c>
      <c r="E417" s="13" t="s">
        <v>1169</v>
      </c>
      <c r="F417" s="14"/>
      <c r="G417" s="101">
        <v>106.92</v>
      </c>
      <c r="H417" s="101">
        <v>16.04</v>
      </c>
      <c r="I417" s="101">
        <v>122.96</v>
      </c>
      <c r="J417" s="107" t="s">
        <v>12538</v>
      </c>
      <c r="K417" s="107"/>
      <c r="L417" s="108" t="s">
        <v>12539</v>
      </c>
      <c r="M417" s="108"/>
      <c r="N417" s="14"/>
      <c r="O417" s="108"/>
    </row>
    <row r="418" spans="1:15" x14ac:dyDescent="0.25">
      <c r="A418" s="14" t="s">
        <v>959</v>
      </c>
      <c r="B418" s="14" t="s">
        <v>3460</v>
      </c>
      <c r="C418" s="14"/>
      <c r="D418" s="13" t="s">
        <v>1168</v>
      </c>
      <c r="E418" s="13" t="s">
        <v>1169</v>
      </c>
      <c r="F418" s="14"/>
      <c r="G418" s="101">
        <v>106.92</v>
      </c>
      <c r="H418" s="101">
        <v>16.04</v>
      </c>
      <c r="I418" s="101">
        <v>122.96</v>
      </c>
      <c r="J418" s="107" t="s">
        <v>9227</v>
      </c>
      <c r="K418" s="107"/>
      <c r="L418" s="108" t="s">
        <v>12540</v>
      </c>
      <c r="M418" s="108"/>
      <c r="N418" s="14"/>
      <c r="O418" s="108"/>
    </row>
    <row r="419" spans="1:15" x14ac:dyDescent="0.25">
      <c r="A419" s="14" t="s">
        <v>959</v>
      </c>
      <c r="B419" s="14" t="s">
        <v>3460</v>
      </c>
      <c r="C419" s="14"/>
      <c r="D419" s="13" t="s">
        <v>1168</v>
      </c>
      <c r="E419" s="13" t="s">
        <v>1169</v>
      </c>
      <c r="F419" s="14"/>
      <c r="G419" s="101">
        <v>106.92</v>
      </c>
      <c r="H419" s="101">
        <v>16.04</v>
      </c>
      <c r="I419" s="101">
        <v>122.96</v>
      </c>
      <c r="J419" s="107" t="s">
        <v>9226</v>
      </c>
      <c r="K419" s="107"/>
      <c r="L419" s="108" t="s">
        <v>12541</v>
      </c>
      <c r="M419" s="108"/>
      <c r="N419" s="14"/>
      <c r="O419" s="108"/>
    </row>
    <row r="420" spans="1:15" x14ac:dyDescent="0.25">
      <c r="A420" s="14" t="s">
        <v>959</v>
      </c>
      <c r="B420" s="14" t="s">
        <v>3460</v>
      </c>
      <c r="C420" s="14"/>
      <c r="D420" s="13" t="s">
        <v>1168</v>
      </c>
      <c r="E420" s="13" t="s">
        <v>1169</v>
      </c>
      <c r="F420" s="14"/>
      <c r="G420" s="101">
        <v>106.92</v>
      </c>
      <c r="H420" s="101">
        <v>16.04</v>
      </c>
      <c r="I420" s="101">
        <v>122.96</v>
      </c>
      <c r="J420" s="107" t="s">
        <v>12542</v>
      </c>
      <c r="K420" s="107"/>
      <c r="L420" s="108" t="s">
        <v>12543</v>
      </c>
      <c r="M420" s="108"/>
      <c r="N420" s="14"/>
      <c r="O420" s="108"/>
    </row>
    <row r="421" spans="1:15" x14ac:dyDescent="0.25">
      <c r="A421" s="14" t="s">
        <v>959</v>
      </c>
      <c r="B421" s="14" t="s">
        <v>3460</v>
      </c>
      <c r="C421" s="14"/>
      <c r="D421" s="13" t="s">
        <v>1168</v>
      </c>
      <c r="E421" s="13" t="s">
        <v>1169</v>
      </c>
      <c r="F421" s="14"/>
      <c r="G421" s="101">
        <v>106.92</v>
      </c>
      <c r="H421" s="101">
        <v>16.04</v>
      </c>
      <c r="I421" s="101">
        <v>122.96</v>
      </c>
      <c r="J421" s="107" t="s">
        <v>9241</v>
      </c>
      <c r="K421" s="107"/>
      <c r="L421" s="108" t="s">
        <v>12544</v>
      </c>
      <c r="M421" s="108"/>
      <c r="N421" s="14"/>
      <c r="O421" s="108"/>
    </row>
    <row r="422" spans="1:15" x14ac:dyDescent="0.25">
      <c r="A422" s="14" t="s">
        <v>959</v>
      </c>
      <c r="B422" s="14" t="s">
        <v>3460</v>
      </c>
      <c r="C422" s="14"/>
      <c r="D422" s="13" t="s">
        <v>1168</v>
      </c>
      <c r="E422" s="13" t="s">
        <v>1169</v>
      </c>
      <c r="F422" s="14"/>
      <c r="G422" s="101">
        <v>106.92</v>
      </c>
      <c r="H422" s="101">
        <v>16.04</v>
      </c>
      <c r="I422" s="101">
        <v>122.96</v>
      </c>
      <c r="J422" s="107" t="s">
        <v>9245</v>
      </c>
      <c r="K422" s="107"/>
      <c r="L422" s="108" t="s">
        <v>12545</v>
      </c>
      <c r="M422" s="108"/>
      <c r="N422" s="14"/>
      <c r="O422" s="108"/>
    </row>
    <row r="423" spans="1:15" x14ac:dyDescent="0.25">
      <c r="A423" s="14" t="s">
        <v>959</v>
      </c>
      <c r="B423" s="14" t="s">
        <v>3460</v>
      </c>
      <c r="C423" s="14"/>
      <c r="D423" s="13" t="s">
        <v>1168</v>
      </c>
      <c r="E423" s="13" t="s">
        <v>1169</v>
      </c>
      <c r="F423" s="14"/>
      <c r="G423" s="101">
        <v>106.92</v>
      </c>
      <c r="H423" s="101">
        <v>16.04</v>
      </c>
      <c r="I423" s="101">
        <v>122.96</v>
      </c>
      <c r="J423" s="107" t="s">
        <v>9248</v>
      </c>
      <c r="K423" s="107"/>
      <c r="L423" s="108" t="s">
        <v>12546</v>
      </c>
      <c r="M423" s="108"/>
      <c r="N423" s="14"/>
      <c r="O423" s="108"/>
    </row>
    <row r="424" spans="1:15" x14ac:dyDescent="0.25">
      <c r="A424" s="14" t="s">
        <v>959</v>
      </c>
      <c r="B424" s="14" t="s">
        <v>3460</v>
      </c>
      <c r="C424" s="14"/>
      <c r="D424" s="13" t="s">
        <v>1168</v>
      </c>
      <c r="E424" s="13" t="s">
        <v>1169</v>
      </c>
      <c r="F424" s="14"/>
      <c r="G424" s="101">
        <v>106.92</v>
      </c>
      <c r="H424" s="101">
        <v>16.04</v>
      </c>
      <c r="I424" s="101">
        <v>122.96</v>
      </c>
      <c r="J424" s="107" t="s">
        <v>9240</v>
      </c>
      <c r="K424" s="107"/>
      <c r="L424" s="108" t="s">
        <v>12547</v>
      </c>
      <c r="M424" s="108"/>
      <c r="N424" s="14"/>
      <c r="O424" s="108"/>
    </row>
    <row r="425" spans="1:15" x14ac:dyDescent="0.25">
      <c r="A425" s="14" t="s">
        <v>959</v>
      </c>
      <c r="B425" s="14" t="s">
        <v>3460</v>
      </c>
      <c r="C425" s="14"/>
      <c r="D425" s="13" t="s">
        <v>1168</v>
      </c>
      <c r="E425" s="13" t="s">
        <v>1169</v>
      </c>
      <c r="F425" s="14"/>
      <c r="G425" s="101">
        <v>106.92</v>
      </c>
      <c r="H425" s="101">
        <v>16.04</v>
      </c>
      <c r="I425" s="101">
        <v>122.96</v>
      </c>
      <c r="J425" s="107" t="s">
        <v>12548</v>
      </c>
      <c r="K425" s="107"/>
      <c r="L425" s="108" t="s">
        <v>12549</v>
      </c>
      <c r="M425" s="108"/>
      <c r="N425" s="14"/>
      <c r="O425" s="108"/>
    </row>
    <row r="426" spans="1:15" x14ac:dyDescent="0.25">
      <c r="A426" s="14" t="s">
        <v>959</v>
      </c>
      <c r="B426" s="14" t="s">
        <v>3460</v>
      </c>
      <c r="C426" s="14"/>
      <c r="D426" s="13" t="s">
        <v>1168</v>
      </c>
      <c r="E426" s="13" t="s">
        <v>1169</v>
      </c>
      <c r="F426" s="14"/>
      <c r="G426" s="101">
        <v>106.92</v>
      </c>
      <c r="H426" s="101">
        <v>16.04</v>
      </c>
      <c r="I426" s="101">
        <v>122.96</v>
      </c>
      <c r="J426" s="25" t="s">
        <v>1888</v>
      </c>
      <c r="K426" s="25"/>
      <c r="L426" s="108" t="s">
        <v>12550</v>
      </c>
      <c r="M426" s="108"/>
      <c r="N426" s="14"/>
      <c r="O426" s="108"/>
    </row>
    <row r="427" spans="1:15" x14ac:dyDescent="0.25">
      <c r="A427" s="14" t="s">
        <v>959</v>
      </c>
      <c r="B427" s="14" t="s">
        <v>3460</v>
      </c>
      <c r="C427" s="14"/>
      <c r="D427" s="13" t="s">
        <v>1168</v>
      </c>
      <c r="E427" s="13" t="s">
        <v>1169</v>
      </c>
      <c r="F427" s="14"/>
      <c r="G427" s="101">
        <v>106.92</v>
      </c>
      <c r="H427" s="101">
        <v>16.04</v>
      </c>
      <c r="I427" s="101">
        <v>122.96</v>
      </c>
      <c r="J427" s="107" t="s">
        <v>12551</v>
      </c>
      <c r="K427" s="107"/>
      <c r="L427" s="108" t="s">
        <v>12552</v>
      </c>
      <c r="M427" s="108"/>
      <c r="N427" s="14"/>
      <c r="O427" s="108"/>
    </row>
    <row r="428" spans="1:15" x14ac:dyDescent="0.25">
      <c r="A428" s="14" t="s">
        <v>959</v>
      </c>
      <c r="B428" s="14" t="s">
        <v>3460</v>
      </c>
      <c r="C428" s="14"/>
      <c r="D428" s="13" t="s">
        <v>1168</v>
      </c>
      <c r="E428" s="13" t="s">
        <v>1169</v>
      </c>
      <c r="F428" s="14"/>
      <c r="G428" s="101">
        <v>106.92</v>
      </c>
      <c r="H428" s="101">
        <v>16.04</v>
      </c>
      <c r="I428" s="101">
        <v>122.96</v>
      </c>
      <c r="J428" s="107" t="s">
        <v>1885</v>
      </c>
      <c r="K428" s="107"/>
      <c r="L428" s="108" t="s">
        <v>12553</v>
      </c>
      <c r="M428" s="108"/>
      <c r="N428" s="14"/>
      <c r="O428" s="108"/>
    </row>
    <row r="429" spans="1:15" x14ac:dyDescent="0.25">
      <c r="A429" s="14" t="s">
        <v>959</v>
      </c>
      <c r="B429" s="14" t="s">
        <v>3460</v>
      </c>
      <c r="C429" s="14"/>
      <c r="D429" s="13" t="s">
        <v>1168</v>
      </c>
      <c r="E429" s="13" t="s">
        <v>1169</v>
      </c>
      <c r="F429" s="14"/>
      <c r="G429" s="101">
        <v>106.92</v>
      </c>
      <c r="H429" s="101">
        <v>16.04</v>
      </c>
      <c r="I429" s="101">
        <v>122.96</v>
      </c>
      <c r="J429" s="107" t="s">
        <v>9247</v>
      </c>
      <c r="K429" s="107"/>
      <c r="L429" s="108" t="s">
        <v>12554</v>
      </c>
      <c r="M429" s="108"/>
      <c r="N429" s="14"/>
      <c r="O429" s="108"/>
    </row>
    <row r="430" spans="1:15" x14ac:dyDescent="0.25">
      <c r="A430" s="14" t="s">
        <v>959</v>
      </c>
      <c r="B430" s="14" t="s">
        <v>3460</v>
      </c>
      <c r="C430" s="14"/>
      <c r="D430" s="13" t="s">
        <v>1168</v>
      </c>
      <c r="E430" s="13" t="s">
        <v>1169</v>
      </c>
      <c r="F430" s="14"/>
      <c r="G430" s="101">
        <v>106.92</v>
      </c>
      <c r="H430" s="101">
        <v>16.04</v>
      </c>
      <c r="I430" s="101">
        <v>122.96</v>
      </c>
      <c r="J430" s="25" t="s">
        <v>12555</v>
      </c>
      <c r="K430" s="25"/>
      <c r="L430" s="108" t="s">
        <v>12556</v>
      </c>
      <c r="M430" s="108"/>
      <c r="N430" s="14"/>
      <c r="O430" s="108"/>
    </row>
    <row r="431" spans="1:15" x14ac:dyDescent="0.25">
      <c r="A431" s="14" t="s">
        <v>959</v>
      </c>
      <c r="B431" s="14" t="s">
        <v>3460</v>
      </c>
      <c r="C431" s="14"/>
      <c r="D431" s="13" t="s">
        <v>1168</v>
      </c>
      <c r="E431" s="13" t="s">
        <v>1169</v>
      </c>
      <c r="F431" s="14"/>
      <c r="G431" s="101">
        <v>106.92</v>
      </c>
      <c r="H431" s="101">
        <v>16.04</v>
      </c>
      <c r="I431" s="101">
        <v>122.96</v>
      </c>
      <c r="J431" s="107" t="s">
        <v>12557</v>
      </c>
      <c r="K431" s="107"/>
      <c r="L431" s="108" t="s">
        <v>12558</v>
      </c>
      <c r="M431" s="108"/>
      <c r="N431" s="14"/>
      <c r="O431" s="108"/>
    </row>
    <row r="432" spans="1:15" x14ac:dyDescent="0.25">
      <c r="A432" s="14" t="s">
        <v>959</v>
      </c>
      <c r="B432" s="14" t="s">
        <v>3460</v>
      </c>
      <c r="C432" s="14"/>
      <c r="D432" s="13" t="s">
        <v>1168</v>
      </c>
      <c r="E432" s="13" t="s">
        <v>1169</v>
      </c>
      <c r="F432" s="14"/>
      <c r="G432" s="101">
        <v>106.92</v>
      </c>
      <c r="H432" s="101">
        <v>16.04</v>
      </c>
      <c r="I432" s="101">
        <v>122.96</v>
      </c>
      <c r="J432" s="107" t="s">
        <v>9228</v>
      </c>
      <c r="K432" s="107"/>
      <c r="L432" s="108" t="s">
        <v>12559</v>
      </c>
      <c r="M432" s="108"/>
      <c r="N432" s="14"/>
      <c r="O432" s="108"/>
    </row>
    <row r="433" spans="1:15" x14ac:dyDescent="0.25">
      <c r="A433" s="14" t="s">
        <v>959</v>
      </c>
      <c r="B433" s="14" t="s">
        <v>3460</v>
      </c>
      <c r="C433" s="14"/>
      <c r="D433" s="13" t="s">
        <v>1168</v>
      </c>
      <c r="E433" s="13" t="s">
        <v>1169</v>
      </c>
      <c r="F433" s="14"/>
      <c r="G433" s="101">
        <v>106.92</v>
      </c>
      <c r="H433" s="101">
        <v>16.04</v>
      </c>
      <c r="I433" s="101">
        <v>122.96</v>
      </c>
      <c r="J433" s="107" t="s">
        <v>9225</v>
      </c>
      <c r="K433" s="107"/>
      <c r="L433" s="108" t="s">
        <v>12560</v>
      </c>
      <c r="M433" s="108"/>
      <c r="N433" s="14"/>
      <c r="O433" s="108"/>
    </row>
    <row r="434" spans="1:15" x14ac:dyDescent="0.25">
      <c r="A434" s="14" t="s">
        <v>959</v>
      </c>
      <c r="B434" s="14" t="s">
        <v>3460</v>
      </c>
      <c r="C434" s="14"/>
      <c r="D434" s="13" t="s">
        <v>1168</v>
      </c>
      <c r="E434" s="13" t="s">
        <v>1169</v>
      </c>
      <c r="F434" s="14"/>
      <c r="G434" s="101">
        <v>106.92</v>
      </c>
      <c r="H434" s="101">
        <v>16.04</v>
      </c>
      <c r="I434" s="101">
        <v>122.96</v>
      </c>
      <c r="J434" s="107" t="s">
        <v>9221</v>
      </c>
      <c r="K434" s="107"/>
      <c r="L434" s="108" t="s">
        <v>12561</v>
      </c>
      <c r="M434" s="108"/>
      <c r="N434" s="14"/>
      <c r="O434" s="108"/>
    </row>
    <row r="435" spans="1:15" x14ac:dyDescent="0.25">
      <c r="A435" s="14" t="s">
        <v>959</v>
      </c>
      <c r="B435" s="14" t="s">
        <v>3460</v>
      </c>
      <c r="C435" s="14"/>
      <c r="D435" s="13" t="s">
        <v>1168</v>
      </c>
      <c r="E435" s="13" t="s">
        <v>1169</v>
      </c>
      <c r="F435" s="14"/>
      <c r="G435" s="101">
        <v>106.92</v>
      </c>
      <c r="H435" s="101">
        <v>16.04</v>
      </c>
      <c r="I435" s="101">
        <v>122.96</v>
      </c>
      <c r="J435" s="107" t="s">
        <v>9220</v>
      </c>
      <c r="K435" s="107"/>
      <c r="L435" s="108" t="s">
        <v>12562</v>
      </c>
      <c r="M435" s="108"/>
      <c r="N435" s="14"/>
      <c r="O435" s="108"/>
    </row>
    <row r="436" spans="1:15" x14ac:dyDescent="0.25">
      <c r="A436" s="14" t="s">
        <v>959</v>
      </c>
      <c r="B436" s="14" t="s">
        <v>3460</v>
      </c>
      <c r="C436" s="14"/>
      <c r="D436" s="13" t="s">
        <v>1168</v>
      </c>
      <c r="E436" s="13" t="s">
        <v>1169</v>
      </c>
      <c r="F436" s="14"/>
      <c r="G436" s="101">
        <v>106.92</v>
      </c>
      <c r="H436" s="101">
        <v>16.04</v>
      </c>
      <c r="I436" s="101">
        <v>122.96</v>
      </c>
      <c r="J436" s="107" t="s">
        <v>9237</v>
      </c>
      <c r="K436" s="107"/>
      <c r="L436" s="108" t="s">
        <v>12563</v>
      </c>
      <c r="M436" s="108"/>
      <c r="N436" s="14"/>
      <c r="O436" s="108"/>
    </row>
    <row r="437" spans="1:15" x14ac:dyDescent="0.25">
      <c r="A437" s="14" t="s">
        <v>959</v>
      </c>
      <c r="B437" s="14" t="s">
        <v>3460</v>
      </c>
      <c r="C437" s="14"/>
      <c r="D437" s="13" t="s">
        <v>1168</v>
      </c>
      <c r="E437" s="13" t="s">
        <v>1169</v>
      </c>
      <c r="F437" s="14"/>
      <c r="G437" s="101">
        <v>646</v>
      </c>
      <c r="H437" s="101">
        <v>96.9</v>
      </c>
      <c r="I437" s="101">
        <v>742.9</v>
      </c>
      <c r="J437" s="107" t="s">
        <v>1903</v>
      </c>
      <c r="K437" s="107"/>
      <c r="L437" s="108" t="s">
        <v>12564</v>
      </c>
      <c r="M437" s="108"/>
      <c r="N437" s="14"/>
      <c r="O437" s="109" t="s">
        <v>12565</v>
      </c>
    </row>
    <row r="438" spans="1:15" x14ac:dyDescent="0.25">
      <c r="A438" s="14" t="s">
        <v>959</v>
      </c>
      <c r="B438" s="14" t="s">
        <v>3460</v>
      </c>
      <c r="C438" s="14"/>
      <c r="D438" s="13" t="s">
        <v>1168</v>
      </c>
      <c r="E438" s="13" t="s">
        <v>1169</v>
      </c>
      <c r="F438" s="14"/>
      <c r="G438" s="101">
        <v>106.92</v>
      </c>
      <c r="H438" s="101">
        <v>16.04</v>
      </c>
      <c r="I438" s="101">
        <v>122.96</v>
      </c>
      <c r="J438" s="107" t="s">
        <v>9249</v>
      </c>
      <c r="K438" s="107"/>
      <c r="L438" s="108" t="s">
        <v>12566</v>
      </c>
      <c r="M438" s="108"/>
      <c r="N438" s="14"/>
      <c r="O438" s="108"/>
    </row>
    <row r="439" spans="1:15" x14ac:dyDescent="0.25">
      <c r="A439" s="14" t="s">
        <v>959</v>
      </c>
      <c r="B439" s="14" t="s">
        <v>3460</v>
      </c>
      <c r="C439" s="14"/>
      <c r="D439" s="13" t="s">
        <v>1168</v>
      </c>
      <c r="E439" s="13" t="s">
        <v>1169</v>
      </c>
      <c r="F439" s="14"/>
      <c r="G439" s="101">
        <v>106.92</v>
      </c>
      <c r="H439" s="101">
        <v>16.04</v>
      </c>
      <c r="I439" s="101">
        <v>122.96</v>
      </c>
      <c r="J439" s="107" t="s">
        <v>9242</v>
      </c>
      <c r="K439" s="107"/>
      <c r="L439" s="108" t="s">
        <v>12567</v>
      </c>
      <c r="M439" s="108"/>
      <c r="N439" s="14"/>
      <c r="O439" s="108"/>
    </row>
    <row r="440" spans="1:15" x14ac:dyDescent="0.25">
      <c r="A440" s="14" t="s">
        <v>959</v>
      </c>
      <c r="B440" s="14" t="s">
        <v>3460</v>
      </c>
      <c r="C440" s="14"/>
      <c r="D440" s="13" t="s">
        <v>1168</v>
      </c>
      <c r="E440" s="13" t="s">
        <v>1169</v>
      </c>
      <c r="F440" s="14"/>
      <c r="G440" s="101">
        <v>106.92</v>
      </c>
      <c r="H440" s="101">
        <v>16.04</v>
      </c>
      <c r="I440" s="101">
        <v>122.96</v>
      </c>
      <c r="J440" s="107" t="s">
        <v>9243</v>
      </c>
      <c r="K440" s="107"/>
      <c r="L440" s="108" t="s">
        <v>12568</v>
      </c>
      <c r="M440" s="108"/>
      <c r="N440" s="14"/>
      <c r="O440" s="108"/>
    </row>
    <row r="441" spans="1:15" x14ac:dyDescent="0.25">
      <c r="A441" s="14" t="s">
        <v>959</v>
      </c>
      <c r="B441" s="14" t="s">
        <v>3460</v>
      </c>
      <c r="C441" s="14"/>
      <c r="D441" s="13" t="s">
        <v>1168</v>
      </c>
      <c r="E441" s="13" t="s">
        <v>1169</v>
      </c>
      <c r="F441" s="14"/>
      <c r="G441" s="101">
        <v>106.92</v>
      </c>
      <c r="H441" s="101">
        <v>16.04</v>
      </c>
      <c r="I441" s="101">
        <v>122.96</v>
      </c>
      <c r="J441" s="107" t="s">
        <v>9232</v>
      </c>
      <c r="K441" s="107"/>
      <c r="L441" s="108" t="s">
        <v>12569</v>
      </c>
      <c r="M441" s="108"/>
      <c r="N441" s="14"/>
      <c r="O441" s="108"/>
    </row>
    <row r="442" spans="1:15" x14ac:dyDescent="0.25">
      <c r="A442" s="14" t="s">
        <v>959</v>
      </c>
      <c r="B442" s="14" t="s">
        <v>3460</v>
      </c>
      <c r="C442" s="14"/>
      <c r="D442" s="13" t="s">
        <v>1168</v>
      </c>
      <c r="E442" s="13" t="s">
        <v>1169</v>
      </c>
      <c r="F442" s="14"/>
      <c r="G442" s="101">
        <v>106.92</v>
      </c>
      <c r="H442" s="101">
        <v>16.04</v>
      </c>
      <c r="I442" s="101">
        <v>122.96</v>
      </c>
      <c r="J442" s="107" t="s">
        <v>9233</v>
      </c>
      <c r="K442" s="107"/>
      <c r="L442" s="108" t="s">
        <v>12570</v>
      </c>
      <c r="M442" s="108"/>
      <c r="N442" s="14"/>
      <c r="O442" s="108"/>
    </row>
    <row r="443" spans="1:15" x14ac:dyDescent="0.25">
      <c r="A443" s="14" t="s">
        <v>959</v>
      </c>
      <c r="B443" s="14" t="s">
        <v>3460</v>
      </c>
      <c r="C443" s="14"/>
      <c r="D443" s="13" t="s">
        <v>1168</v>
      </c>
      <c r="E443" s="13" t="s">
        <v>1169</v>
      </c>
      <c r="F443" s="14"/>
      <c r="G443" s="101">
        <v>106.92</v>
      </c>
      <c r="H443" s="101">
        <v>16.04</v>
      </c>
      <c r="I443" s="101">
        <v>122.96</v>
      </c>
      <c r="J443" s="107" t="s">
        <v>9229</v>
      </c>
      <c r="K443" s="107"/>
      <c r="L443" s="108" t="s">
        <v>12571</v>
      </c>
      <c r="M443" s="108"/>
      <c r="N443" s="14"/>
      <c r="O443" s="108"/>
    </row>
    <row r="444" spans="1:15" x14ac:dyDescent="0.25">
      <c r="A444" s="14" t="s">
        <v>959</v>
      </c>
      <c r="B444" s="14" t="s">
        <v>3460</v>
      </c>
      <c r="C444" s="14"/>
      <c r="D444" s="13" t="s">
        <v>1168</v>
      </c>
      <c r="E444" s="13" t="s">
        <v>1169</v>
      </c>
      <c r="F444" s="14"/>
      <c r="G444" s="101">
        <v>106.92</v>
      </c>
      <c r="H444" s="101">
        <v>16.04</v>
      </c>
      <c r="I444" s="101">
        <v>122.96</v>
      </c>
      <c r="J444" s="107" t="s">
        <v>9230</v>
      </c>
      <c r="K444" s="107"/>
      <c r="L444" s="108" t="s">
        <v>12572</v>
      </c>
      <c r="M444" s="108"/>
      <c r="N444" s="14"/>
      <c r="O444" s="108"/>
    </row>
    <row r="445" spans="1:15" x14ac:dyDescent="0.25">
      <c r="A445" s="14" t="s">
        <v>959</v>
      </c>
      <c r="B445" s="14" t="s">
        <v>3460</v>
      </c>
      <c r="C445" s="14"/>
      <c r="D445" s="13" t="s">
        <v>1168</v>
      </c>
      <c r="E445" s="13" t="s">
        <v>1169</v>
      </c>
      <c r="F445" s="14"/>
      <c r="G445" s="101">
        <v>106.92</v>
      </c>
      <c r="H445" s="101">
        <v>16.04</v>
      </c>
      <c r="I445" s="101">
        <v>122.96</v>
      </c>
      <c r="J445" s="107" t="s">
        <v>9234</v>
      </c>
      <c r="K445" s="107"/>
      <c r="L445" s="108" t="s">
        <v>12573</v>
      </c>
      <c r="M445" s="108"/>
      <c r="N445" s="14"/>
      <c r="O445" s="108"/>
    </row>
    <row r="446" spans="1:15" x14ac:dyDescent="0.25">
      <c r="A446" s="14" t="s">
        <v>959</v>
      </c>
      <c r="B446" s="14" t="s">
        <v>3460</v>
      </c>
      <c r="C446" s="14"/>
      <c r="D446" s="13" t="s">
        <v>1168</v>
      </c>
      <c r="E446" s="13" t="s">
        <v>1169</v>
      </c>
      <c r="F446" s="14"/>
      <c r="G446" s="101">
        <v>106.92</v>
      </c>
      <c r="H446" s="101">
        <v>16.04</v>
      </c>
      <c r="I446" s="101">
        <v>122.96</v>
      </c>
      <c r="J446" s="107" t="s">
        <v>9239</v>
      </c>
      <c r="K446" s="107"/>
      <c r="L446" s="108" t="s">
        <v>12574</v>
      </c>
      <c r="M446" s="108"/>
      <c r="N446" s="14"/>
      <c r="O446" s="108"/>
    </row>
    <row r="447" spans="1:15" x14ac:dyDescent="0.25">
      <c r="A447" s="14" t="s">
        <v>959</v>
      </c>
      <c r="B447" s="14" t="s">
        <v>3460</v>
      </c>
      <c r="C447" s="14"/>
      <c r="D447" s="13" t="s">
        <v>1168</v>
      </c>
      <c r="E447" s="13" t="s">
        <v>1169</v>
      </c>
      <c r="F447" s="14"/>
      <c r="G447" s="101">
        <v>106.92</v>
      </c>
      <c r="H447" s="101">
        <v>16.04</v>
      </c>
      <c r="I447" s="101">
        <v>122.96</v>
      </c>
      <c r="J447" s="107" t="s">
        <v>9236</v>
      </c>
      <c r="K447" s="107"/>
      <c r="L447" s="108" t="s">
        <v>12575</v>
      </c>
      <c r="M447" s="108"/>
      <c r="N447" s="14"/>
      <c r="O447" s="108"/>
    </row>
    <row r="448" spans="1:15" x14ac:dyDescent="0.25">
      <c r="A448" s="14" t="s">
        <v>959</v>
      </c>
      <c r="B448" s="14" t="s">
        <v>3460</v>
      </c>
      <c r="C448" s="14"/>
      <c r="D448" s="13" t="s">
        <v>1168</v>
      </c>
      <c r="E448" s="13" t="s">
        <v>1169</v>
      </c>
      <c r="F448" s="14"/>
      <c r="G448" s="101">
        <v>106.92</v>
      </c>
      <c r="H448" s="101">
        <v>16.04</v>
      </c>
      <c r="I448" s="101">
        <v>122.96</v>
      </c>
      <c r="J448" s="107" t="s">
        <v>1889</v>
      </c>
      <c r="K448" s="107"/>
      <c r="L448" s="108" t="s">
        <v>12576</v>
      </c>
      <c r="M448" s="108"/>
      <c r="N448" s="14"/>
      <c r="O448" s="108"/>
    </row>
    <row r="449" spans="1:15" x14ac:dyDescent="0.25">
      <c r="A449" s="14" t="s">
        <v>959</v>
      </c>
      <c r="B449" s="14" t="s">
        <v>3460</v>
      </c>
      <c r="C449" s="14"/>
      <c r="D449" s="13" t="s">
        <v>1168</v>
      </c>
      <c r="E449" s="13" t="s">
        <v>1169</v>
      </c>
      <c r="F449" s="14"/>
      <c r="G449" s="101">
        <v>106.92</v>
      </c>
      <c r="H449" s="101">
        <v>16.04</v>
      </c>
      <c r="I449" s="101">
        <v>122.96</v>
      </c>
      <c r="J449" s="107" t="s">
        <v>12577</v>
      </c>
      <c r="K449" s="107"/>
      <c r="L449" s="108" t="s">
        <v>12578</v>
      </c>
      <c r="M449" s="108"/>
      <c r="N449" s="14"/>
      <c r="O449" s="108"/>
    </row>
    <row r="450" spans="1:15" x14ac:dyDescent="0.25">
      <c r="A450" s="14" t="s">
        <v>959</v>
      </c>
      <c r="B450" s="14" t="s">
        <v>3460</v>
      </c>
      <c r="C450" s="14"/>
      <c r="D450" s="13" t="s">
        <v>1168</v>
      </c>
      <c r="E450" s="13" t="s">
        <v>1169</v>
      </c>
      <c r="F450" s="14"/>
      <c r="G450" s="101">
        <v>106.92</v>
      </c>
      <c r="H450" s="101">
        <v>16.04</v>
      </c>
      <c r="I450" s="101">
        <v>122.96</v>
      </c>
      <c r="J450" s="107" t="s">
        <v>1893</v>
      </c>
      <c r="K450" s="107"/>
      <c r="L450" s="108" t="s">
        <v>12579</v>
      </c>
      <c r="M450" s="108"/>
      <c r="N450" s="14"/>
      <c r="O450" s="108"/>
    </row>
    <row r="451" spans="1:15" x14ac:dyDescent="0.25">
      <c r="A451" s="14" t="s">
        <v>959</v>
      </c>
      <c r="B451" s="14" t="s">
        <v>3460</v>
      </c>
      <c r="C451" s="14"/>
      <c r="D451" s="13" t="s">
        <v>1168</v>
      </c>
      <c r="E451" s="13" t="s">
        <v>1169</v>
      </c>
      <c r="F451" s="14"/>
      <c r="G451" s="101">
        <v>106.92</v>
      </c>
      <c r="H451" s="101">
        <v>16.04</v>
      </c>
      <c r="I451" s="101">
        <v>122.96</v>
      </c>
      <c r="J451" s="107" t="s">
        <v>1891</v>
      </c>
      <c r="K451" s="107"/>
      <c r="L451" s="108" t="s">
        <v>12580</v>
      </c>
      <c r="M451" s="108"/>
      <c r="N451" s="14"/>
      <c r="O451" s="108"/>
    </row>
    <row r="452" spans="1:15" x14ac:dyDescent="0.25">
      <c r="A452" s="14" t="s">
        <v>959</v>
      </c>
      <c r="B452" s="14" t="s">
        <v>3460</v>
      </c>
      <c r="C452" s="14"/>
      <c r="D452" s="13" t="s">
        <v>1168</v>
      </c>
      <c r="E452" s="13" t="s">
        <v>1169</v>
      </c>
      <c r="F452" s="14"/>
      <c r="G452" s="101">
        <v>106.92</v>
      </c>
      <c r="H452" s="101">
        <v>16.04</v>
      </c>
      <c r="I452" s="101">
        <v>122.96</v>
      </c>
      <c r="J452" s="107" t="s">
        <v>9244</v>
      </c>
      <c r="K452" s="107"/>
      <c r="L452" s="108" t="s">
        <v>12581</v>
      </c>
      <c r="M452" s="108"/>
      <c r="N452" s="14"/>
      <c r="O452" s="108"/>
    </row>
    <row r="453" spans="1:15" x14ac:dyDescent="0.25">
      <c r="A453" s="14" t="s">
        <v>959</v>
      </c>
      <c r="B453" s="14" t="s">
        <v>3460</v>
      </c>
      <c r="C453" s="14"/>
      <c r="D453" s="13" t="s">
        <v>1168</v>
      </c>
      <c r="E453" s="13" t="s">
        <v>1169</v>
      </c>
      <c r="F453" s="14"/>
      <c r="G453" s="101">
        <v>106.92</v>
      </c>
      <c r="H453" s="101">
        <v>16.04</v>
      </c>
      <c r="I453" s="101">
        <v>122.96</v>
      </c>
      <c r="J453" s="107" t="s">
        <v>12582</v>
      </c>
      <c r="K453" s="107"/>
      <c r="L453" s="108" t="s">
        <v>12583</v>
      </c>
      <c r="M453" s="108"/>
      <c r="N453" s="14"/>
      <c r="O453" s="108"/>
    </row>
    <row r="454" spans="1:15" x14ac:dyDescent="0.25">
      <c r="A454" s="14" t="s">
        <v>959</v>
      </c>
      <c r="B454" s="14" t="s">
        <v>3460</v>
      </c>
      <c r="C454" s="14"/>
      <c r="D454" s="13" t="s">
        <v>1168</v>
      </c>
      <c r="E454" s="13" t="s">
        <v>1169</v>
      </c>
      <c r="F454" s="14"/>
      <c r="G454" s="101">
        <v>106.92</v>
      </c>
      <c r="H454" s="101">
        <v>16.04</v>
      </c>
      <c r="I454" s="101">
        <v>122.96</v>
      </c>
      <c r="J454" s="107" t="s">
        <v>12584</v>
      </c>
      <c r="K454" s="107"/>
      <c r="L454" s="108" t="s">
        <v>12585</v>
      </c>
      <c r="M454" s="108"/>
      <c r="N454" s="14"/>
      <c r="O454" s="108"/>
    </row>
    <row r="455" spans="1:15" x14ac:dyDescent="0.25">
      <c r="A455" s="14" t="s">
        <v>959</v>
      </c>
      <c r="B455" s="14" t="s">
        <v>3460</v>
      </c>
      <c r="C455" s="14"/>
      <c r="D455" s="13" t="s">
        <v>1168</v>
      </c>
      <c r="E455" s="13" t="s">
        <v>1169</v>
      </c>
      <c r="F455" s="14"/>
      <c r="G455" s="101">
        <v>106.92</v>
      </c>
      <c r="H455" s="101">
        <v>16.04</v>
      </c>
      <c r="I455" s="101">
        <v>122.96</v>
      </c>
      <c r="J455" s="107" t="s">
        <v>12586</v>
      </c>
      <c r="K455" s="107"/>
      <c r="L455" s="108" t="s">
        <v>12587</v>
      </c>
      <c r="M455" s="108"/>
      <c r="N455" s="14"/>
      <c r="O455" s="108"/>
    </row>
    <row r="456" spans="1:15" x14ac:dyDescent="0.25">
      <c r="A456" s="14" t="s">
        <v>959</v>
      </c>
      <c r="B456" s="14" t="s">
        <v>3460</v>
      </c>
      <c r="C456" s="14"/>
      <c r="D456" s="13" t="s">
        <v>1168</v>
      </c>
      <c r="E456" s="13" t="s">
        <v>1169</v>
      </c>
      <c r="F456" s="14"/>
      <c r="G456" s="101">
        <v>106.92</v>
      </c>
      <c r="H456" s="101">
        <v>16.04</v>
      </c>
      <c r="I456" s="101">
        <v>122.96</v>
      </c>
      <c r="J456" s="107" t="s">
        <v>12588</v>
      </c>
      <c r="K456" s="107"/>
      <c r="L456" s="108" t="s">
        <v>12589</v>
      </c>
      <c r="M456" s="108"/>
      <c r="N456" s="14"/>
      <c r="O456" s="108"/>
    </row>
    <row r="457" spans="1:15" x14ac:dyDescent="0.25">
      <c r="A457" s="14" t="s">
        <v>959</v>
      </c>
      <c r="B457" s="14" t="s">
        <v>3460</v>
      </c>
      <c r="C457" s="14"/>
      <c r="D457" s="13" t="s">
        <v>1168</v>
      </c>
      <c r="E457" s="13" t="s">
        <v>1169</v>
      </c>
      <c r="F457" s="14"/>
      <c r="G457" s="101">
        <v>106.92</v>
      </c>
      <c r="H457" s="101">
        <v>16.04</v>
      </c>
      <c r="I457" s="101">
        <v>122.96</v>
      </c>
      <c r="J457" s="107" t="s">
        <v>12590</v>
      </c>
      <c r="K457" s="107"/>
      <c r="L457" s="108" t="s">
        <v>12591</v>
      </c>
      <c r="M457" s="108"/>
      <c r="N457" s="14"/>
      <c r="O457" s="108"/>
    </row>
    <row r="458" spans="1:15" x14ac:dyDescent="0.25">
      <c r="A458" s="14" t="s">
        <v>959</v>
      </c>
      <c r="B458" s="14" t="s">
        <v>3460</v>
      </c>
      <c r="C458" s="14"/>
      <c r="D458" s="13" t="s">
        <v>1168</v>
      </c>
      <c r="E458" s="13" t="s">
        <v>1169</v>
      </c>
      <c r="F458" s="14"/>
      <c r="G458" s="101">
        <v>106.92</v>
      </c>
      <c r="H458" s="101">
        <v>16.04</v>
      </c>
      <c r="I458" s="101">
        <v>122.96</v>
      </c>
      <c r="J458" s="107" t="s">
        <v>12592</v>
      </c>
      <c r="K458" s="107"/>
      <c r="L458" s="108" t="s">
        <v>12593</v>
      </c>
      <c r="M458" s="108"/>
      <c r="N458" s="14"/>
      <c r="O458" s="108"/>
    </row>
    <row r="459" spans="1:15" x14ac:dyDescent="0.25">
      <c r="A459" s="14" t="s">
        <v>959</v>
      </c>
      <c r="B459" s="14" t="s">
        <v>3460</v>
      </c>
      <c r="C459" s="14"/>
      <c r="D459" s="13" t="s">
        <v>1168</v>
      </c>
      <c r="E459" s="13" t="s">
        <v>1169</v>
      </c>
      <c r="F459" s="14"/>
      <c r="G459" s="101">
        <v>106.92</v>
      </c>
      <c r="H459" s="101">
        <v>16.04</v>
      </c>
      <c r="I459" s="101">
        <v>122.96</v>
      </c>
      <c r="J459" s="107" t="s">
        <v>12594</v>
      </c>
      <c r="K459" s="107"/>
      <c r="L459" s="108" t="s">
        <v>12595</v>
      </c>
      <c r="M459" s="108"/>
      <c r="N459" s="14"/>
      <c r="O459" s="108"/>
    </row>
    <row r="460" spans="1:15" x14ac:dyDescent="0.25">
      <c r="A460" s="14" t="s">
        <v>959</v>
      </c>
      <c r="B460" s="14" t="s">
        <v>3460</v>
      </c>
      <c r="C460" s="14"/>
      <c r="D460" s="13" t="s">
        <v>1168</v>
      </c>
      <c r="E460" s="13" t="s">
        <v>1169</v>
      </c>
      <c r="F460" s="14"/>
      <c r="G460" s="101">
        <v>646</v>
      </c>
      <c r="H460" s="101">
        <v>96.9</v>
      </c>
      <c r="I460" s="101">
        <v>742.9</v>
      </c>
      <c r="J460" s="107" t="s">
        <v>9213</v>
      </c>
      <c r="K460" s="107"/>
      <c r="L460" s="108" t="s">
        <v>12596</v>
      </c>
      <c r="M460" s="108"/>
      <c r="N460" s="14"/>
      <c r="O460" s="109" t="s">
        <v>12597</v>
      </c>
    </row>
    <row r="461" spans="1:15" x14ac:dyDescent="0.25">
      <c r="A461" s="14" t="s">
        <v>959</v>
      </c>
      <c r="B461" s="14" t="s">
        <v>3460</v>
      </c>
      <c r="C461" s="14"/>
      <c r="D461" s="13" t="s">
        <v>1168</v>
      </c>
      <c r="E461" s="13" t="s">
        <v>1169</v>
      </c>
      <c r="F461" s="14"/>
      <c r="G461" s="101">
        <v>195.92</v>
      </c>
      <c r="H461" s="101">
        <v>29.39</v>
      </c>
      <c r="I461" s="101">
        <v>225.31</v>
      </c>
      <c r="J461" s="107" t="s">
        <v>9224</v>
      </c>
      <c r="K461" s="107"/>
      <c r="L461" s="108" t="s">
        <v>12598</v>
      </c>
      <c r="M461" s="108" t="s">
        <v>12599</v>
      </c>
      <c r="N461" s="14"/>
      <c r="O461" s="108"/>
    </row>
    <row r="462" spans="1:15" x14ac:dyDescent="0.25">
      <c r="A462" s="14" t="s">
        <v>959</v>
      </c>
      <c r="B462" s="14" t="s">
        <v>3460</v>
      </c>
      <c r="C462" s="14"/>
      <c r="D462" s="13" t="s">
        <v>1168</v>
      </c>
      <c r="E462" s="13" t="s">
        <v>1169</v>
      </c>
      <c r="F462" s="14"/>
      <c r="G462" s="101">
        <v>106.92</v>
      </c>
      <c r="H462" s="101">
        <v>16.04</v>
      </c>
      <c r="I462" s="101">
        <v>122.96</v>
      </c>
      <c r="J462" s="107" t="s">
        <v>1890</v>
      </c>
      <c r="K462" s="107"/>
      <c r="L462" s="108" t="s">
        <v>12600</v>
      </c>
      <c r="M462" s="108"/>
      <c r="N462" s="14"/>
      <c r="O462" s="108"/>
    </row>
    <row r="463" spans="1:15" x14ac:dyDescent="0.25">
      <c r="A463" s="14" t="s">
        <v>959</v>
      </c>
      <c r="B463" s="14" t="s">
        <v>3460</v>
      </c>
      <c r="C463" s="14"/>
      <c r="D463" s="13" t="s">
        <v>1168</v>
      </c>
      <c r="E463" s="13" t="s">
        <v>1169</v>
      </c>
      <c r="F463" s="14"/>
      <c r="G463" s="101">
        <v>106.92</v>
      </c>
      <c r="H463" s="101">
        <v>16.04</v>
      </c>
      <c r="I463" s="101">
        <v>122.96</v>
      </c>
      <c r="J463" s="107" t="s">
        <v>9218</v>
      </c>
      <c r="K463" s="107"/>
      <c r="L463" s="108" t="s">
        <v>12601</v>
      </c>
      <c r="M463" s="108"/>
      <c r="N463" s="14"/>
      <c r="O463" s="108"/>
    </row>
    <row r="464" spans="1:15" x14ac:dyDescent="0.25">
      <c r="A464" s="14" t="s">
        <v>959</v>
      </c>
      <c r="B464" s="14" t="s">
        <v>3460</v>
      </c>
      <c r="C464" s="14"/>
      <c r="D464" s="13" t="s">
        <v>1168</v>
      </c>
      <c r="E464" s="13" t="s">
        <v>1169</v>
      </c>
      <c r="F464" s="14"/>
      <c r="G464" s="101">
        <v>195.92</v>
      </c>
      <c r="H464" s="101">
        <v>29.39</v>
      </c>
      <c r="I464" s="101">
        <v>225.31</v>
      </c>
      <c r="J464" s="107" t="s">
        <v>12602</v>
      </c>
      <c r="K464" s="107"/>
      <c r="L464" s="108" t="s">
        <v>12603</v>
      </c>
      <c r="M464" s="108" t="s">
        <v>12604</v>
      </c>
      <c r="N464" s="14"/>
      <c r="O464" s="108"/>
    </row>
    <row r="465" spans="1:15" x14ac:dyDescent="0.25">
      <c r="A465" s="14" t="s">
        <v>959</v>
      </c>
      <c r="B465" s="14" t="s">
        <v>3460</v>
      </c>
      <c r="C465" s="14"/>
      <c r="D465" s="13" t="s">
        <v>1168</v>
      </c>
      <c r="E465" s="13" t="s">
        <v>1169</v>
      </c>
      <c r="F465" s="14"/>
      <c r="G465" s="101">
        <v>106.92</v>
      </c>
      <c r="H465" s="101">
        <v>16.04</v>
      </c>
      <c r="I465" s="101">
        <v>122.96</v>
      </c>
      <c r="J465" s="107" t="s">
        <v>9250</v>
      </c>
      <c r="K465" s="107"/>
      <c r="L465" s="108" t="s">
        <v>12605</v>
      </c>
      <c r="M465" s="108"/>
      <c r="N465" s="14"/>
      <c r="O465" s="108"/>
    </row>
    <row r="466" spans="1:15" x14ac:dyDescent="0.25">
      <c r="A466" s="14" t="s">
        <v>959</v>
      </c>
      <c r="B466" s="14" t="s">
        <v>3460</v>
      </c>
      <c r="C466" s="14"/>
      <c r="D466" s="13" t="s">
        <v>1168</v>
      </c>
      <c r="E466" s="13" t="s">
        <v>1169</v>
      </c>
      <c r="F466" s="14"/>
      <c r="G466" s="101">
        <v>735</v>
      </c>
      <c r="H466" s="101">
        <v>110.25</v>
      </c>
      <c r="I466" s="101">
        <v>845.25</v>
      </c>
      <c r="J466" s="107" t="s">
        <v>9206</v>
      </c>
      <c r="K466" s="107"/>
      <c r="L466" s="108" t="s">
        <v>12606</v>
      </c>
      <c r="M466" s="108" t="s">
        <v>12607</v>
      </c>
      <c r="N466" s="14"/>
      <c r="O466" s="108"/>
    </row>
    <row r="467" spans="1:15" x14ac:dyDescent="0.25">
      <c r="A467" s="14" t="s">
        <v>959</v>
      </c>
      <c r="B467" s="14" t="s">
        <v>3460</v>
      </c>
      <c r="C467" s="14"/>
      <c r="D467" s="13" t="s">
        <v>1168</v>
      </c>
      <c r="E467" s="13" t="s">
        <v>1169</v>
      </c>
      <c r="F467" s="14"/>
      <c r="G467" s="101">
        <v>195.92</v>
      </c>
      <c r="H467" s="101">
        <v>29.39</v>
      </c>
      <c r="I467" s="101">
        <v>225.31</v>
      </c>
      <c r="J467" s="107" t="s">
        <v>9223</v>
      </c>
      <c r="K467" s="107"/>
      <c r="L467" s="108" t="s">
        <v>12608</v>
      </c>
      <c r="M467" s="108" t="s">
        <v>12609</v>
      </c>
      <c r="N467" s="14"/>
      <c r="O467" s="108"/>
    </row>
    <row r="468" spans="1:15" x14ac:dyDescent="0.25">
      <c r="A468" s="14" t="s">
        <v>959</v>
      </c>
      <c r="B468" s="14" t="s">
        <v>3460</v>
      </c>
      <c r="C468" s="14"/>
      <c r="D468" s="13" t="s">
        <v>1168</v>
      </c>
      <c r="E468" s="13" t="s">
        <v>1169</v>
      </c>
      <c r="F468" s="14"/>
      <c r="G468" s="101">
        <v>195.92</v>
      </c>
      <c r="H468" s="101">
        <v>29.39</v>
      </c>
      <c r="I468" s="101">
        <v>225.31</v>
      </c>
      <c r="J468" s="107" t="s">
        <v>9222</v>
      </c>
      <c r="K468" s="107"/>
      <c r="L468" s="108" t="s">
        <v>12610</v>
      </c>
      <c r="M468" s="108" t="s">
        <v>12611</v>
      </c>
      <c r="N468" s="14"/>
      <c r="O468" s="108"/>
    </row>
    <row r="469" spans="1:15" x14ac:dyDescent="0.25">
      <c r="A469" s="14" t="s">
        <v>959</v>
      </c>
      <c r="B469" s="14" t="s">
        <v>3460</v>
      </c>
      <c r="C469" s="14"/>
      <c r="D469" s="13" t="s">
        <v>1168</v>
      </c>
      <c r="E469" s="13" t="s">
        <v>1169</v>
      </c>
      <c r="F469" s="14"/>
      <c r="G469" s="101">
        <v>646</v>
      </c>
      <c r="H469" s="101">
        <v>96.9</v>
      </c>
      <c r="I469" s="101">
        <v>742.9</v>
      </c>
      <c r="J469" s="107" t="s">
        <v>9205</v>
      </c>
      <c r="K469" s="107"/>
      <c r="L469" s="108" t="s">
        <v>12612</v>
      </c>
      <c r="M469" s="108"/>
      <c r="N469" s="14"/>
      <c r="O469" s="108"/>
    </row>
    <row r="470" spans="1:15" x14ac:dyDescent="0.25">
      <c r="A470" s="14" t="s">
        <v>959</v>
      </c>
      <c r="B470" s="14" t="s">
        <v>3460</v>
      </c>
      <c r="C470" s="14"/>
      <c r="D470" s="13" t="s">
        <v>1168</v>
      </c>
      <c r="E470" s="13" t="s">
        <v>1169</v>
      </c>
      <c r="F470" s="14"/>
      <c r="G470" s="101">
        <v>735</v>
      </c>
      <c r="H470" s="101">
        <v>110.25</v>
      </c>
      <c r="I470" s="101">
        <v>845.25</v>
      </c>
      <c r="J470" s="107" t="s">
        <v>1895</v>
      </c>
      <c r="K470" s="107"/>
      <c r="L470" s="108" t="s">
        <v>12613</v>
      </c>
      <c r="M470" s="108" t="s">
        <v>12614</v>
      </c>
      <c r="N470" s="14"/>
      <c r="O470" s="108"/>
    </row>
    <row r="471" spans="1:15" x14ac:dyDescent="0.25">
      <c r="A471" s="14" t="s">
        <v>959</v>
      </c>
      <c r="B471" s="14" t="s">
        <v>3460</v>
      </c>
      <c r="C471" s="14"/>
      <c r="D471" s="13" t="s">
        <v>1168</v>
      </c>
      <c r="E471" s="13" t="s">
        <v>1169</v>
      </c>
      <c r="F471" s="14"/>
      <c r="G471" s="101">
        <v>195.92</v>
      </c>
      <c r="H471" s="101">
        <v>29.39</v>
      </c>
      <c r="I471" s="101">
        <v>225.31</v>
      </c>
      <c r="J471" s="107" t="s">
        <v>9231</v>
      </c>
      <c r="K471" s="107"/>
      <c r="L471" s="108" t="s">
        <v>12615</v>
      </c>
      <c r="M471" s="108" t="s">
        <v>12616</v>
      </c>
      <c r="N471" s="14"/>
      <c r="O471" s="108"/>
    </row>
    <row r="472" spans="1:15" x14ac:dyDescent="0.25">
      <c r="A472" s="14" t="s">
        <v>959</v>
      </c>
      <c r="B472" s="14" t="s">
        <v>3460</v>
      </c>
      <c r="C472" s="14"/>
      <c r="D472" s="13" t="s">
        <v>1168</v>
      </c>
      <c r="E472" s="13" t="s">
        <v>1169</v>
      </c>
      <c r="F472" s="14"/>
      <c r="G472" s="101">
        <v>106.92</v>
      </c>
      <c r="H472" s="101">
        <v>16.04</v>
      </c>
      <c r="I472" s="101">
        <v>122.96</v>
      </c>
      <c r="J472" s="107" t="s">
        <v>1896</v>
      </c>
      <c r="K472" s="107"/>
      <c r="L472" s="108" t="s">
        <v>12617</v>
      </c>
      <c r="M472" s="108"/>
      <c r="N472" s="14"/>
      <c r="O472" s="108"/>
    </row>
    <row r="473" spans="1:15" x14ac:dyDescent="0.25">
      <c r="A473" s="14" t="s">
        <v>959</v>
      </c>
      <c r="B473" s="14" t="s">
        <v>3460</v>
      </c>
      <c r="C473" s="14"/>
      <c r="D473" s="13" t="s">
        <v>1168</v>
      </c>
      <c r="E473" s="13" t="s">
        <v>1169</v>
      </c>
      <c r="F473" s="14"/>
      <c r="G473" s="101">
        <v>106.92</v>
      </c>
      <c r="H473" s="101">
        <v>16.04</v>
      </c>
      <c r="I473" s="101">
        <v>122.96</v>
      </c>
      <c r="J473" s="107" t="s">
        <v>1886</v>
      </c>
      <c r="K473" s="107"/>
      <c r="L473" s="108" t="s">
        <v>12618</v>
      </c>
      <c r="M473" s="108"/>
      <c r="N473" s="14"/>
      <c r="O473" s="108"/>
    </row>
    <row r="474" spans="1:15" x14ac:dyDescent="0.25">
      <c r="A474" s="14" t="s">
        <v>959</v>
      </c>
      <c r="B474" s="14" t="s">
        <v>3460</v>
      </c>
      <c r="C474" s="14"/>
      <c r="D474" s="13" t="s">
        <v>1168</v>
      </c>
      <c r="E474" s="13" t="s">
        <v>1169</v>
      </c>
      <c r="F474" s="14"/>
      <c r="G474" s="101">
        <v>195.92</v>
      </c>
      <c r="H474" s="101">
        <v>29.39</v>
      </c>
      <c r="I474" s="101">
        <v>225.31</v>
      </c>
      <c r="J474" s="107" t="s">
        <v>1887</v>
      </c>
      <c r="K474" s="107"/>
      <c r="L474" s="108" t="s">
        <v>12619</v>
      </c>
      <c r="M474" s="108" t="s">
        <v>12620</v>
      </c>
      <c r="N474" s="14"/>
      <c r="O474" s="108"/>
    </row>
    <row r="475" spans="1:15" x14ac:dyDescent="0.25">
      <c r="A475" s="14" t="s">
        <v>959</v>
      </c>
      <c r="B475" s="14" t="s">
        <v>3460</v>
      </c>
      <c r="C475" s="14"/>
      <c r="D475" s="13" t="s">
        <v>1168</v>
      </c>
      <c r="E475" s="13" t="s">
        <v>1169</v>
      </c>
      <c r="F475" s="14"/>
      <c r="G475" s="101">
        <v>646</v>
      </c>
      <c r="H475" s="101">
        <v>96.9</v>
      </c>
      <c r="I475" s="101">
        <v>742.9</v>
      </c>
      <c r="J475" s="107" t="s">
        <v>9202</v>
      </c>
      <c r="K475" s="107"/>
      <c r="L475" s="108" t="s">
        <v>12621</v>
      </c>
      <c r="M475" s="108"/>
      <c r="N475" s="14"/>
      <c r="O475" s="109" t="s">
        <v>12622</v>
      </c>
    </row>
    <row r="476" spans="1:15" x14ac:dyDescent="0.25">
      <c r="A476" s="14" t="s">
        <v>959</v>
      </c>
      <c r="B476" s="14" t="s">
        <v>3460</v>
      </c>
      <c r="C476" s="14"/>
      <c r="D476" s="13" t="s">
        <v>1168</v>
      </c>
      <c r="E476" s="13" t="s">
        <v>1169</v>
      </c>
      <c r="F476" s="14"/>
      <c r="G476" s="101">
        <v>106.92</v>
      </c>
      <c r="H476" s="101">
        <v>16.04</v>
      </c>
      <c r="I476" s="101">
        <v>122.96</v>
      </c>
      <c r="J476" s="107" t="s">
        <v>12623</v>
      </c>
      <c r="K476" s="107"/>
      <c r="L476" s="108" t="s">
        <v>12550</v>
      </c>
      <c r="M476" s="108"/>
      <c r="N476" s="14"/>
      <c r="O476" s="108"/>
    </row>
    <row r="477" spans="1:15" x14ac:dyDescent="0.25">
      <c r="A477" s="14" t="s">
        <v>959</v>
      </c>
      <c r="B477" s="14" t="s">
        <v>3460</v>
      </c>
      <c r="C477" s="14"/>
      <c r="D477" s="13" t="s">
        <v>1168</v>
      </c>
      <c r="E477" s="13" t="s">
        <v>1169</v>
      </c>
      <c r="F477" s="14"/>
      <c r="G477" s="101">
        <v>646</v>
      </c>
      <c r="H477" s="101">
        <v>96.9</v>
      </c>
      <c r="I477" s="101">
        <v>742.9</v>
      </c>
      <c r="J477" s="107" t="s">
        <v>9201</v>
      </c>
      <c r="K477" s="107"/>
      <c r="L477" s="108" t="s">
        <v>12624</v>
      </c>
      <c r="M477" s="108"/>
      <c r="N477" s="14"/>
      <c r="O477" s="109" t="s">
        <v>12625</v>
      </c>
    </row>
    <row r="478" spans="1:15" x14ac:dyDescent="0.25">
      <c r="A478" s="14" t="s">
        <v>959</v>
      </c>
      <c r="B478" s="14" t="s">
        <v>3460</v>
      </c>
      <c r="C478" s="14"/>
      <c r="D478" s="13" t="s">
        <v>1168</v>
      </c>
      <c r="E478" s="13" t="s">
        <v>1169</v>
      </c>
      <c r="F478" s="14"/>
      <c r="G478" s="101">
        <v>646</v>
      </c>
      <c r="H478" s="101">
        <v>96.9</v>
      </c>
      <c r="I478" s="101">
        <v>742.9</v>
      </c>
      <c r="J478" s="107" t="s">
        <v>9212</v>
      </c>
      <c r="K478" s="107"/>
      <c r="L478" s="108" t="s">
        <v>12626</v>
      </c>
      <c r="M478" s="108"/>
      <c r="N478" s="14"/>
      <c r="O478" s="109" t="s">
        <v>12627</v>
      </c>
    </row>
    <row r="479" spans="1:15" x14ac:dyDescent="0.25">
      <c r="A479" s="14" t="s">
        <v>959</v>
      </c>
      <c r="B479" s="14" t="s">
        <v>3460</v>
      </c>
      <c r="C479" s="14"/>
      <c r="D479" s="13" t="s">
        <v>1168</v>
      </c>
      <c r="E479" s="13" t="s">
        <v>1169</v>
      </c>
      <c r="F479" s="14"/>
      <c r="G479" s="101">
        <v>646</v>
      </c>
      <c r="H479" s="101">
        <v>96.9</v>
      </c>
      <c r="I479" s="101">
        <v>742.9</v>
      </c>
      <c r="J479" s="107" t="s">
        <v>1900</v>
      </c>
      <c r="K479" s="107"/>
      <c r="L479" s="108" t="s">
        <v>12628</v>
      </c>
      <c r="M479" s="108"/>
      <c r="N479" s="14"/>
      <c r="O479" s="109" t="s">
        <v>12629</v>
      </c>
    </row>
    <row r="480" spans="1:15" x14ac:dyDescent="0.25">
      <c r="A480" s="14" t="s">
        <v>959</v>
      </c>
      <c r="B480" s="14" t="s">
        <v>3460</v>
      </c>
      <c r="C480" s="14"/>
      <c r="D480" s="13" t="s">
        <v>1168</v>
      </c>
      <c r="E480" s="13" t="s">
        <v>1169</v>
      </c>
      <c r="F480" s="14"/>
      <c r="G480" s="101">
        <v>735</v>
      </c>
      <c r="H480" s="101">
        <v>110.25</v>
      </c>
      <c r="I480" s="101">
        <v>845.25</v>
      </c>
      <c r="J480" s="107" t="s">
        <v>1892</v>
      </c>
      <c r="K480" s="107"/>
      <c r="L480" s="108" t="s">
        <v>12630</v>
      </c>
      <c r="M480" s="108" t="s">
        <v>12631</v>
      </c>
      <c r="N480" s="14"/>
      <c r="O480" s="108"/>
    </row>
    <row r="481" spans="1:15" x14ac:dyDescent="0.25">
      <c r="A481" s="14" t="s">
        <v>959</v>
      </c>
      <c r="B481" s="14" t="s">
        <v>3460</v>
      </c>
      <c r="C481" s="14"/>
      <c r="D481" s="13" t="s">
        <v>1168</v>
      </c>
      <c r="E481" s="13" t="s">
        <v>1169</v>
      </c>
      <c r="F481" s="14"/>
      <c r="G481" s="101">
        <v>195.92</v>
      </c>
      <c r="H481" s="101">
        <v>29.39</v>
      </c>
      <c r="I481" s="101">
        <v>225.31</v>
      </c>
      <c r="J481" s="107" t="s">
        <v>12632</v>
      </c>
      <c r="K481" s="107"/>
      <c r="L481" s="108" t="s">
        <v>12633</v>
      </c>
      <c r="M481" s="108" t="s">
        <v>12634</v>
      </c>
      <c r="N481" s="14"/>
      <c r="O481" s="108"/>
    </row>
    <row r="482" spans="1:15" x14ac:dyDescent="0.25">
      <c r="A482" s="14" t="s">
        <v>959</v>
      </c>
      <c r="B482" s="14" t="s">
        <v>3460</v>
      </c>
      <c r="C482" s="14"/>
      <c r="D482" s="13" t="s">
        <v>1168</v>
      </c>
      <c r="E482" s="13" t="s">
        <v>1169</v>
      </c>
      <c r="F482" s="14"/>
      <c r="G482" s="101">
        <v>195.92</v>
      </c>
      <c r="H482" s="101">
        <v>29.39</v>
      </c>
      <c r="I482" s="101">
        <v>225.31</v>
      </c>
      <c r="J482" s="107" t="s">
        <v>1894</v>
      </c>
      <c r="K482" s="107"/>
      <c r="L482" s="108" t="s">
        <v>12635</v>
      </c>
      <c r="M482" s="108" t="s">
        <v>12636</v>
      </c>
      <c r="N482" s="14"/>
      <c r="O482" s="108"/>
    </row>
    <row r="483" spans="1:15" x14ac:dyDescent="0.25">
      <c r="A483" s="14" t="s">
        <v>959</v>
      </c>
      <c r="B483" s="14" t="s">
        <v>3460</v>
      </c>
      <c r="C483" s="14"/>
      <c r="D483" s="13" t="s">
        <v>1168</v>
      </c>
      <c r="E483" s="13" t="s">
        <v>1169</v>
      </c>
      <c r="F483" s="14"/>
      <c r="G483" s="101">
        <v>539.08000000000004</v>
      </c>
      <c r="H483" s="101">
        <v>80.86</v>
      </c>
      <c r="I483" s="101">
        <v>619.94000000000005</v>
      </c>
      <c r="J483" s="109" t="s">
        <v>12637</v>
      </c>
      <c r="K483" s="109"/>
      <c r="L483" s="14"/>
      <c r="M483" s="14"/>
      <c r="N483" s="14"/>
      <c r="O483" s="14"/>
    </row>
    <row r="484" spans="1:15" x14ac:dyDescent="0.25">
      <c r="A484" s="14" t="s">
        <v>959</v>
      </c>
      <c r="B484" s="14" t="s">
        <v>3460</v>
      </c>
      <c r="C484" s="14"/>
      <c r="D484" s="13" t="s">
        <v>1168</v>
      </c>
      <c r="E484" s="13" t="s">
        <v>1169</v>
      </c>
      <c r="F484" s="14"/>
      <c r="G484" s="101">
        <v>539.08000000000004</v>
      </c>
      <c r="H484" s="101">
        <v>80.86</v>
      </c>
      <c r="I484" s="101">
        <v>619.94000000000005</v>
      </c>
      <c r="J484" s="109" t="s">
        <v>12638</v>
      </c>
      <c r="K484" s="109"/>
      <c r="L484" s="14"/>
      <c r="M484" s="14"/>
      <c r="N484" s="14"/>
      <c r="O484" s="14"/>
    </row>
    <row r="485" spans="1:15" x14ac:dyDescent="0.25">
      <c r="A485" s="14" t="s">
        <v>778</v>
      </c>
      <c r="B485" s="14" t="s">
        <v>1016</v>
      </c>
      <c r="C485" s="14"/>
      <c r="D485" s="13" t="s">
        <v>1168</v>
      </c>
      <c r="E485" s="13" t="s">
        <v>1169</v>
      </c>
      <c r="F485" s="14"/>
      <c r="G485" s="101">
        <v>376.92</v>
      </c>
      <c r="H485" s="101">
        <v>56.54</v>
      </c>
      <c r="I485" s="101">
        <v>433.46</v>
      </c>
      <c r="J485" s="15" t="s">
        <v>2137</v>
      </c>
      <c r="K485" s="15"/>
      <c r="L485" s="14"/>
      <c r="M485" s="14"/>
      <c r="N485" s="14"/>
      <c r="O485" s="15" t="s">
        <v>9791</v>
      </c>
    </row>
    <row r="486" spans="1:15" x14ac:dyDescent="0.25">
      <c r="A486" s="14" t="s">
        <v>778</v>
      </c>
      <c r="B486" s="14" t="s">
        <v>1016</v>
      </c>
      <c r="C486" s="14"/>
      <c r="D486" s="13" t="s">
        <v>1168</v>
      </c>
      <c r="E486" s="13" t="s">
        <v>1169</v>
      </c>
      <c r="F486" s="14"/>
      <c r="G486" s="101">
        <v>376.92</v>
      </c>
      <c r="H486" s="101">
        <v>56.54</v>
      </c>
      <c r="I486" s="101">
        <v>433.46</v>
      </c>
      <c r="J486" s="15" t="s">
        <v>7588</v>
      </c>
      <c r="K486" s="15"/>
      <c r="L486" s="14"/>
      <c r="M486" s="14"/>
      <c r="N486" s="14"/>
      <c r="O486" s="15" t="s">
        <v>9792</v>
      </c>
    </row>
    <row r="487" spans="1:15" x14ac:dyDescent="0.25">
      <c r="A487" s="14" t="s">
        <v>1186</v>
      </c>
      <c r="B487" s="14" t="s">
        <v>339</v>
      </c>
      <c r="C487" s="14"/>
      <c r="D487" s="14" t="s">
        <v>1177</v>
      </c>
      <c r="E487" s="14" t="s">
        <v>1177</v>
      </c>
      <c r="F487" s="14"/>
      <c r="G487" s="100">
        <v>121.24</v>
      </c>
      <c r="H487" s="100">
        <v>18.186</v>
      </c>
      <c r="I487" s="100">
        <v>139.42599999999999</v>
      </c>
      <c r="J487" s="111" t="s">
        <v>2890</v>
      </c>
      <c r="K487" s="111"/>
      <c r="L487" s="112">
        <v>72541169</v>
      </c>
      <c r="M487" s="14"/>
      <c r="N487" s="14"/>
      <c r="O487" s="14"/>
    </row>
    <row r="488" spans="1:15" x14ac:dyDescent="0.25">
      <c r="A488" s="14" t="s">
        <v>1186</v>
      </c>
      <c r="B488" s="14" t="s">
        <v>339</v>
      </c>
      <c r="C488" s="14"/>
      <c r="D488" s="14" t="s">
        <v>1177</v>
      </c>
      <c r="E488" s="14" t="s">
        <v>1177</v>
      </c>
      <c r="F488" s="14"/>
      <c r="G488" s="100">
        <v>121.24</v>
      </c>
      <c r="H488" s="100">
        <v>18.186</v>
      </c>
      <c r="I488" s="100">
        <v>139.42599999999999</v>
      </c>
      <c r="J488" s="111" t="s">
        <v>2885</v>
      </c>
      <c r="K488" s="111"/>
      <c r="L488" s="112">
        <v>72544585</v>
      </c>
      <c r="M488" s="14"/>
      <c r="N488" s="14"/>
      <c r="O488" s="14"/>
    </row>
    <row r="489" spans="1:15" x14ac:dyDescent="0.25">
      <c r="A489" s="14" t="s">
        <v>1186</v>
      </c>
      <c r="B489" s="14" t="s">
        <v>339</v>
      </c>
      <c r="C489" s="14"/>
      <c r="D489" s="14" t="s">
        <v>1177</v>
      </c>
      <c r="E489" s="14" t="s">
        <v>1177</v>
      </c>
      <c r="F489" s="14"/>
      <c r="G489" s="100">
        <v>121.24</v>
      </c>
      <c r="H489" s="100">
        <v>18.186</v>
      </c>
      <c r="I489" s="100">
        <v>139.42599999999999</v>
      </c>
      <c r="J489" s="111" t="s">
        <v>2886</v>
      </c>
      <c r="K489" s="111"/>
      <c r="L489" s="112">
        <v>72547485</v>
      </c>
      <c r="M489" s="14"/>
      <c r="N489" s="14"/>
      <c r="O489" s="14"/>
    </row>
    <row r="490" spans="1:15" x14ac:dyDescent="0.25">
      <c r="A490" s="14" t="s">
        <v>1186</v>
      </c>
      <c r="B490" s="14" t="s">
        <v>339</v>
      </c>
      <c r="C490" s="14"/>
      <c r="D490" s="14" t="s">
        <v>1177</v>
      </c>
      <c r="E490" s="14" t="s">
        <v>1177</v>
      </c>
      <c r="F490" s="14"/>
      <c r="G490" s="100">
        <v>121.24</v>
      </c>
      <c r="H490" s="100">
        <v>18.186</v>
      </c>
      <c r="I490" s="100">
        <v>139.42599999999999</v>
      </c>
      <c r="J490" s="111" t="s">
        <v>2888</v>
      </c>
      <c r="K490" s="111"/>
      <c r="L490" s="112">
        <v>72548760</v>
      </c>
      <c r="M490" s="14"/>
      <c r="N490" s="14"/>
      <c r="O490" s="14"/>
    </row>
    <row r="491" spans="1:15" x14ac:dyDescent="0.25">
      <c r="A491" s="14" t="s">
        <v>1186</v>
      </c>
      <c r="B491" s="14" t="s">
        <v>339</v>
      </c>
      <c r="C491" s="14"/>
      <c r="D491" s="14" t="s">
        <v>1177</v>
      </c>
      <c r="E491" s="14" t="s">
        <v>1177</v>
      </c>
      <c r="F491" s="14"/>
      <c r="G491" s="100">
        <v>121.24</v>
      </c>
      <c r="H491" s="100">
        <v>18.186</v>
      </c>
      <c r="I491" s="100">
        <v>139.42599999999999</v>
      </c>
      <c r="J491" s="111" t="s">
        <v>2910</v>
      </c>
      <c r="K491" s="111"/>
      <c r="L491" s="24">
        <v>72575441</v>
      </c>
      <c r="M491" s="14"/>
      <c r="N491" s="14"/>
      <c r="O491" s="14"/>
    </row>
    <row r="492" spans="1:15" x14ac:dyDescent="0.25">
      <c r="A492" s="14" t="s">
        <v>1186</v>
      </c>
      <c r="B492" s="14" t="s">
        <v>339</v>
      </c>
      <c r="C492" s="14"/>
      <c r="D492" s="14" t="s">
        <v>1177</v>
      </c>
      <c r="E492" s="14" t="s">
        <v>1177</v>
      </c>
      <c r="F492" s="14"/>
      <c r="G492" s="100">
        <v>89</v>
      </c>
      <c r="H492" s="100">
        <v>13.35</v>
      </c>
      <c r="I492" s="100">
        <v>102.35</v>
      </c>
      <c r="J492" s="111" t="s">
        <v>2894</v>
      </c>
      <c r="K492" s="111"/>
      <c r="L492" s="112">
        <v>72606507</v>
      </c>
      <c r="M492" s="14"/>
      <c r="N492" s="14"/>
      <c r="O492" s="14"/>
    </row>
    <row r="493" spans="1:15" x14ac:dyDescent="0.25">
      <c r="A493" s="14" t="s">
        <v>1186</v>
      </c>
      <c r="B493" s="14" t="s">
        <v>339</v>
      </c>
      <c r="C493" s="14"/>
      <c r="D493" s="14" t="s">
        <v>1177</v>
      </c>
      <c r="E493" s="14" t="s">
        <v>1177</v>
      </c>
      <c r="F493" s="14"/>
      <c r="G493" s="100">
        <v>89</v>
      </c>
      <c r="H493" s="100">
        <v>13.35</v>
      </c>
      <c r="I493" s="100">
        <v>102.35</v>
      </c>
      <c r="J493" s="111" t="s">
        <v>2896</v>
      </c>
      <c r="K493" s="111"/>
      <c r="L493" s="112">
        <v>72606538</v>
      </c>
      <c r="M493" s="14"/>
      <c r="N493" s="14"/>
      <c r="O493" s="14"/>
    </row>
    <row r="494" spans="1:15" x14ac:dyDescent="0.25">
      <c r="A494" s="14" t="s">
        <v>1186</v>
      </c>
      <c r="B494" s="14" t="s">
        <v>339</v>
      </c>
      <c r="C494" s="14"/>
      <c r="D494" s="14" t="s">
        <v>1177</v>
      </c>
      <c r="E494" s="14" t="s">
        <v>1177</v>
      </c>
      <c r="F494" s="14"/>
      <c r="G494" s="100">
        <v>89</v>
      </c>
      <c r="H494" s="100">
        <v>13.35</v>
      </c>
      <c r="I494" s="100">
        <v>102.35</v>
      </c>
      <c r="J494" s="111" t="s">
        <v>2892</v>
      </c>
      <c r="K494" s="111"/>
      <c r="L494" s="112">
        <v>72606598</v>
      </c>
      <c r="M494" s="14"/>
      <c r="N494" s="14"/>
      <c r="O494" s="14"/>
    </row>
    <row r="495" spans="1:15" x14ac:dyDescent="0.25">
      <c r="A495" s="14" t="s">
        <v>1186</v>
      </c>
      <c r="B495" s="14" t="s">
        <v>339</v>
      </c>
      <c r="C495" s="14"/>
      <c r="D495" s="14" t="s">
        <v>1177</v>
      </c>
      <c r="E495" s="14" t="s">
        <v>1177</v>
      </c>
      <c r="F495" s="14"/>
      <c r="G495" s="100">
        <v>121.24</v>
      </c>
      <c r="H495" s="100">
        <v>18.186</v>
      </c>
      <c r="I495" s="100">
        <v>139.42599999999999</v>
      </c>
      <c r="J495" s="24" t="s">
        <v>2891</v>
      </c>
      <c r="K495" s="24"/>
      <c r="L495" s="112">
        <v>72615985</v>
      </c>
      <c r="M495" s="14"/>
      <c r="N495" s="14"/>
      <c r="O495" s="14"/>
    </row>
    <row r="496" spans="1:15" x14ac:dyDescent="0.25">
      <c r="A496" s="14" t="s">
        <v>1186</v>
      </c>
      <c r="B496" s="14" t="s">
        <v>339</v>
      </c>
      <c r="C496" s="14"/>
      <c r="D496" s="14" t="s">
        <v>1177</v>
      </c>
      <c r="E496" s="14" t="s">
        <v>1177</v>
      </c>
      <c r="F496" s="14"/>
      <c r="G496" s="100">
        <v>121.24</v>
      </c>
      <c r="H496" s="100">
        <v>18.186</v>
      </c>
      <c r="I496" s="100">
        <v>139.42599999999999</v>
      </c>
      <c r="J496" s="111" t="s">
        <v>2912</v>
      </c>
      <c r="K496" s="111"/>
      <c r="L496" s="24">
        <v>72617924</v>
      </c>
      <c r="M496" s="14"/>
      <c r="N496" s="14"/>
      <c r="O496" s="14"/>
    </row>
    <row r="497" spans="1:15" x14ac:dyDescent="0.25">
      <c r="A497" s="14" t="s">
        <v>1186</v>
      </c>
      <c r="B497" s="14" t="s">
        <v>339</v>
      </c>
      <c r="C497" s="14"/>
      <c r="D497" s="14" t="s">
        <v>1177</v>
      </c>
      <c r="E497" s="14" t="s">
        <v>1177</v>
      </c>
      <c r="F497" s="14"/>
      <c r="G497" s="100">
        <v>89</v>
      </c>
      <c r="H497" s="100">
        <v>13.35</v>
      </c>
      <c r="I497" s="100">
        <v>102.35</v>
      </c>
      <c r="J497" s="111" t="s">
        <v>2895</v>
      </c>
      <c r="K497" s="111"/>
      <c r="L497" s="112">
        <v>72620551</v>
      </c>
      <c r="M497" s="14"/>
      <c r="N497" s="14"/>
      <c r="O497" s="14"/>
    </row>
    <row r="498" spans="1:15" x14ac:dyDescent="0.25">
      <c r="A498" s="14" t="s">
        <v>1186</v>
      </c>
      <c r="B498" s="14" t="s">
        <v>339</v>
      </c>
      <c r="C498" s="14"/>
      <c r="D498" s="14" t="s">
        <v>1177</v>
      </c>
      <c r="E498" s="14" t="s">
        <v>1177</v>
      </c>
      <c r="F498" s="14"/>
      <c r="G498" s="100">
        <v>121.24</v>
      </c>
      <c r="H498" s="100">
        <v>18.186</v>
      </c>
      <c r="I498" s="100">
        <v>139.42599999999999</v>
      </c>
      <c r="J498" s="111" t="s">
        <v>2899</v>
      </c>
      <c r="K498" s="111"/>
      <c r="L498" s="112">
        <v>72685858</v>
      </c>
      <c r="M498" s="14"/>
      <c r="N498" s="14"/>
      <c r="O498" s="14"/>
    </row>
    <row r="499" spans="1:15" x14ac:dyDescent="0.25">
      <c r="A499" s="14" t="s">
        <v>1186</v>
      </c>
      <c r="B499" s="14" t="s">
        <v>339</v>
      </c>
      <c r="C499" s="14"/>
      <c r="D499" s="14" t="s">
        <v>1177</v>
      </c>
      <c r="E499" s="14" t="s">
        <v>1177</v>
      </c>
      <c r="F499" s="14"/>
      <c r="G499" s="100">
        <v>89</v>
      </c>
      <c r="H499" s="100">
        <v>13.35</v>
      </c>
      <c r="I499" s="100">
        <v>102.35</v>
      </c>
      <c r="J499" s="111" t="s">
        <v>2901</v>
      </c>
      <c r="K499" s="111"/>
      <c r="L499" s="112">
        <v>72691460</v>
      </c>
      <c r="M499" s="14"/>
      <c r="N499" s="14"/>
      <c r="O499" s="14"/>
    </row>
    <row r="500" spans="1:15" x14ac:dyDescent="0.25">
      <c r="A500" s="14" t="s">
        <v>1186</v>
      </c>
      <c r="B500" s="14" t="s">
        <v>339</v>
      </c>
      <c r="C500" s="14"/>
      <c r="D500" s="14" t="s">
        <v>1177</v>
      </c>
      <c r="E500" s="14" t="s">
        <v>1177</v>
      </c>
      <c r="F500" s="14"/>
      <c r="G500" s="100">
        <v>121.24</v>
      </c>
      <c r="H500" s="100">
        <v>18.186</v>
      </c>
      <c r="I500" s="100">
        <v>139.42599999999999</v>
      </c>
      <c r="J500" s="111" t="s">
        <v>2900</v>
      </c>
      <c r="K500" s="111"/>
      <c r="L500" s="112">
        <v>72692451</v>
      </c>
      <c r="M500" s="14"/>
      <c r="N500" s="14"/>
      <c r="O500" s="14"/>
    </row>
    <row r="501" spans="1:15" x14ac:dyDescent="0.25">
      <c r="A501" s="14" t="s">
        <v>1186</v>
      </c>
      <c r="B501" s="14" t="s">
        <v>339</v>
      </c>
      <c r="C501" s="14"/>
      <c r="D501" s="14" t="s">
        <v>1177</v>
      </c>
      <c r="E501" s="14" t="s">
        <v>1177</v>
      </c>
      <c r="F501" s="14"/>
      <c r="G501" s="100">
        <v>89</v>
      </c>
      <c r="H501" s="100">
        <v>13.35</v>
      </c>
      <c r="I501" s="100">
        <v>102.35</v>
      </c>
      <c r="J501" s="111" t="s">
        <v>2902</v>
      </c>
      <c r="K501" s="111"/>
      <c r="L501" s="113">
        <v>72692480</v>
      </c>
      <c r="M501" s="14"/>
      <c r="N501" s="14"/>
      <c r="O501" s="14"/>
    </row>
    <row r="502" spans="1:15" x14ac:dyDescent="0.25">
      <c r="A502" s="14" t="s">
        <v>1186</v>
      </c>
      <c r="B502" s="14" t="s">
        <v>339</v>
      </c>
      <c r="C502" s="14"/>
      <c r="D502" s="14" t="s">
        <v>1177</v>
      </c>
      <c r="E502" s="14" t="s">
        <v>1177</v>
      </c>
      <c r="F502" s="14"/>
      <c r="G502" s="100">
        <v>121.24</v>
      </c>
      <c r="H502" s="100">
        <v>18.186</v>
      </c>
      <c r="I502" s="100">
        <v>139.42599999999999</v>
      </c>
      <c r="J502" s="111" t="s">
        <v>2903</v>
      </c>
      <c r="K502" s="111"/>
      <c r="L502" s="112">
        <v>72725096</v>
      </c>
      <c r="M502" s="14"/>
      <c r="N502" s="14"/>
      <c r="O502" s="14"/>
    </row>
    <row r="503" spans="1:15" x14ac:dyDescent="0.25">
      <c r="A503" s="14" t="s">
        <v>1186</v>
      </c>
      <c r="B503" s="14" t="s">
        <v>339</v>
      </c>
      <c r="C503" s="14"/>
      <c r="D503" s="14" t="s">
        <v>1177</v>
      </c>
      <c r="E503" s="14" t="s">
        <v>1177</v>
      </c>
      <c r="F503" s="14"/>
      <c r="G503" s="100">
        <v>121.24</v>
      </c>
      <c r="H503" s="100">
        <v>18.186</v>
      </c>
      <c r="I503" s="100">
        <v>139.42599999999999</v>
      </c>
      <c r="J503" s="111" t="s">
        <v>2904</v>
      </c>
      <c r="K503" s="111"/>
      <c r="L503" s="112">
        <v>72760750</v>
      </c>
      <c r="M503" s="14"/>
      <c r="N503" s="14"/>
      <c r="O503" s="14"/>
    </row>
    <row r="504" spans="1:15" x14ac:dyDescent="0.25">
      <c r="A504" s="14" t="s">
        <v>1186</v>
      </c>
      <c r="B504" s="14" t="s">
        <v>339</v>
      </c>
      <c r="C504" s="14"/>
      <c r="D504" s="14" t="s">
        <v>1177</v>
      </c>
      <c r="E504" s="14" t="s">
        <v>1177</v>
      </c>
      <c r="F504" s="14"/>
      <c r="G504" s="100">
        <v>121.24</v>
      </c>
      <c r="H504" s="100">
        <v>18.186</v>
      </c>
      <c r="I504" s="100">
        <v>139.42599999999999</v>
      </c>
      <c r="J504" s="111" t="s">
        <v>2905</v>
      </c>
      <c r="K504" s="111"/>
      <c r="L504" s="112">
        <v>72785339</v>
      </c>
      <c r="M504" s="14"/>
      <c r="N504" s="14"/>
      <c r="O504" s="14"/>
    </row>
    <row r="505" spans="1:15" x14ac:dyDescent="0.25">
      <c r="A505" s="14" t="s">
        <v>1186</v>
      </c>
      <c r="B505" s="14" t="s">
        <v>339</v>
      </c>
      <c r="C505" s="14"/>
      <c r="D505" s="14" t="s">
        <v>1177</v>
      </c>
      <c r="E505" s="14" t="s">
        <v>1177</v>
      </c>
      <c r="F505" s="14"/>
      <c r="G505" s="100">
        <v>121.24</v>
      </c>
      <c r="H505" s="100">
        <v>18.186</v>
      </c>
      <c r="I505" s="100">
        <v>139.42599999999999</v>
      </c>
      <c r="J505" s="111" t="s">
        <v>12639</v>
      </c>
      <c r="K505" s="111"/>
      <c r="L505" s="113">
        <v>72901732</v>
      </c>
      <c r="M505" s="14"/>
      <c r="N505" s="14"/>
      <c r="O505" s="14"/>
    </row>
    <row r="506" spans="1:15" x14ac:dyDescent="0.25">
      <c r="A506" s="14" t="s">
        <v>1186</v>
      </c>
      <c r="B506" s="14" t="s">
        <v>339</v>
      </c>
      <c r="C506" s="14"/>
      <c r="D506" s="14" t="s">
        <v>1177</v>
      </c>
      <c r="E506" s="14" t="s">
        <v>1177</v>
      </c>
      <c r="F506" s="14"/>
      <c r="G506" s="100">
        <v>121.24</v>
      </c>
      <c r="H506" s="100">
        <v>18.186</v>
      </c>
      <c r="I506" s="100">
        <v>139.42599999999999</v>
      </c>
      <c r="J506" s="111" t="s">
        <v>12640</v>
      </c>
      <c r="K506" s="111"/>
      <c r="L506" s="112">
        <v>72901812</v>
      </c>
      <c r="M506" s="14"/>
      <c r="N506" s="14"/>
      <c r="O506" s="14"/>
    </row>
    <row r="507" spans="1:15" x14ac:dyDescent="0.25">
      <c r="A507" s="14" t="s">
        <v>1186</v>
      </c>
      <c r="B507" s="14" t="s">
        <v>339</v>
      </c>
      <c r="C507" s="14"/>
      <c r="D507" s="14" t="s">
        <v>1177</v>
      </c>
      <c r="E507" s="14" t="s">
        <v>1177</v>
      </c>
      <c r="F507" s="14"/>
      <c r="G507" s="100">
        <v>121.24</v>
      </c>
      <c r="H507" s="100">
        <v>18.186</v>
      </c>
      <c r="I507" s="100">
        <v>139.42599999999999</v>
      </c>
      <c r="J507" s="112" t="s">
        <v>12641</v>
      </c>
      <c r="K507" s="112"/>
      <c r="L507" s="112">
        <v>72923701</v>
      </c>
      <c r="M507" s="14"/>
      <c r="N507" s="14"/>
      <c r="O507" s="14"/>
    </row>
    <row r="508" spans="1:15" x14ac:dyDescent="0.25">
      <c r="A508" s="14" t="s">
        <v>1186</v>
      </c>
      <c r="B508" s="14" t="s">
        <v>339</v>
      </c>
      <c r="C508" s="14"/>
      <c r="D508" s="14" t="s">
        <v>1177</v>
      </c>
      <c r="E508" s="14" t="s">
        <v>1177</v>
      </c>
      <c r="F508" s="14"/>
      <c r="G508" s="100">
        <v>89</v>
      </c>
      <c r="H508" s="100">
        <v>13.35</v>
      </c>
      <c r="I508" s="100">
        <v>102.35</v>
      </c>
      <c r="J508" s="111" t="s">
        <v>12642</v>
      </c>
      <c r="K508" s="111"/>
      <c r="L508" s="112">
        <v>72923753</v>
      </c>
      <c r="M508" s="14"/>
      <c r="N508" s="14"/>
      <c r="O508" s="14"/>
    </row>
    <row r="509" spans="1:15" x14ac:dyDescent="0.25">
      <c r="A509" s="14" t="s">
        <v>1186</v>
      </c>
      <c r="B509" s="14" t="s">
        <v>339</v>
      </c>
      <c r="C509" s="14"/>
      <c r="D509" s="14" t="s">
        <v>1177</v>
      </c>
      <c r="E509" s="14" t="s">
        <v>1177</v>
      </c>
      <c r="F509" s="14"/>
      <c r="G509" s="100">
        <v>121.24</v>
      </c>
      <c r="H509" s="100">
        <v>18.186</v>
      </c>
      <c r="I509" s="100">
        <v>139.42599999999999</v>
      </c>
      <c r="J509" s="112" t="s">
        <v>12643</v>
      </c>
      <c r="K509" s="112"/>
      <c r="L509" s="112">
        <v>72923935</v>
      </c>
      <c r="M509" s="14"/>
      <c r="N509" s="14"/>
      <c r="O509" s="14"/>
    </row>
    <row r="510" spans="1:15" x14ac:dyDescent="0.25">
      <c r="A510" s="14" t="s">
        <v>1186</v>
      </c>
      <c r="B510" s="14" t="s">
        <v>339</v>
      </c>
      <c r="C510" s="14"/>
      <c r="D510" s="14" t="s">
        <v>1177</v>
      </c>
      <c r="E510" s="14" t="s">
        <v>1177</v>
      </c>
      <c r="F510" s="14"/>
      <c r="G510" s="100">
        <v>89</v>
      </c>
      <c r="H510" s="100">
        <v>13.35</v>
      </c>
      <c r="I510" s="100">
        <v>102.35</v>
      </c>
      <c r="J510" s="111" t="s">
        <v>12644</v>
      </c>
      <c r="K510" s="111"/>
      <c r="L510" s="112">
        <v>72931034</v>
      </c>
      <c r="M510" s="14"/>
      <c r="N510" s="14"/>
      <c r="O510" s="14"/>
    </row>
    <row r="511" spans="1:15" x14ac:dyDescent="0.25">
      <c r="A511" s="14" t="s">
        <v>1186</v>
      </c>
      <c r="B511" s="14" t="s">
        <v>339</v>
      </c>
      <c r="C511" s="14"/>
      <c r="D511" s="14" t="s">
        <v>1177</v>
      </c>
      <c r="E511" s="14" t="s">
        <v>1177</v>
      </c>
      <c r="F511" s="14"/>
      <c r="G511" s="100">
        <v>121.24</v>
      </c>
      <c r="H511" s="100">
        <v>18.186</v>
      </c>
      <c r="I511" s="100">
        <v>139.42599999999999</v>
      </c>
      <c r="J511" s="112" t="s">
        <v>12645</v>
      </c>
      <c r="K511" s="112"/>
      <c r="L511" s="112">
        <v>72934759</v>
      </c>
      <c r="M511" s="14"/>
      <c r="N511" s="14"/>
      <c r="O511" s="14"/>
    </row>
    <row r="512" spans="1:15" x14ac:dyDescent="0.25">
      <c r="A512" s="14" t="s">
        <v>1186</v>
      </c>
      <c r="B512" s="14" t="s">
        <v>339</v>
      </c>
      <c r="C512" s="14"/>
      <c r="D512" s="14" t="s">
        <v>1177</v>
      </c>
      <c r="E512" s="14" t="s">
        <v>1177</v>
      </c>
      <c r="F512" s="14"/>
      <c r="G512" s="100">
        <v>121.24</v>
      </c>
      <c r="H512" s="100">
        <v>18.186</v>
      </c>
      <c r="I512" s="100">
        <v>139.42599999999999</v>
      </c>
      <c r="J512" s="112" t="s">
        <v>12646</v>
      </c>
      <c r="K512" s="112"/>
      <c r="L512" s="112">
        <v>73112305</v>
      </c>
      <c r="M512" s="14"/>
      <c r="N512" s="14"/>
      <c r="O512" s="14"/>
    </row>
    <row r="513" spans="1:15" x14ac:dyDescent="0.25">
      <c r="A513" s="14" t="s">
        <v>1186</v>
      </c>
      <c r="B513" s="14" t="s">
        <v>339</v>
      </c>
      <c r="C513" s="14"/>
      <c r="D513" s="14" t="s">
        <v>1177</v>
      </c>
      <c r="E513" s="14" t="s">
        <v>1177</v>
      </c>
      <c r="F513" s="14"/>
      <c r="G513" s="100">
        <v>121.24</v>
      </c>
      <c r="H513" s="100">
        <v>18.186</v>
      </c>
      <c r="I513" s="100">
        <v>139.42599999999999</v>
      </c>
      <c r="J513" s="112" t="s">
        <v>12647</v>
      </c>
      <c r="K513" s="112"/>
      <c r="L513" s="112">
        <v>73112316</v>
      </c>
      <c r="M513" s="14"/>
      <c r="N513" s="14"/>
      <c r="O513" s="14"/>
    </row>
    <row r="514" spans="1:15" x14ac:dyDescent="0.25">
      <c r="A514" s="14" t="s">
        <v>1186</v>
      </c>
      <c r="B514" s="14" t="s">
        <v>339</v>
      </c>
      <c r="C514" s="14"/>
      <c r="D514" s="14" t="s">
        <v>1177</v>
      </c>
      <c r="E514" s="14" t="s">
        <v>1177</v>
      </c>
      <c r="F514" s="14"/>
      <c r="G514" s="100">
        <v>121.24</v>
      </c>
      <c r="H514" s="100">
        <v>18.186</v>
      </c>
      <c r="I514" s="100">
        <v>139.42599999999999</v>
      </c>
      <c r="J514" s="111" t="s">
        <v>2887</v>
      </c>
      <c r="K514" s="111"/>
      <c r="L514" s="112">
        <v>73115666</v>
      </c>
      <c r="M514" s="14"/>
      <c r="N514" s="14"/>
      <c r="O514" s="14"/>
    </row>
    <row r="515" spans="1:15" x14ac:dyDescent="0.25">
      <c r="A515" s="14" t="s">
        <v>1186</v>
      </c>
      <c r="B515" s="14" t="s">
        <v>339</v>
      </c>
      <c r="C515" s="14"/>
      <c r="D515" s="14" t="s">
        <v>1177</v>
      </c>
      <c r="E515" s="14" t="s">
        <v>1177</v>
      </c>
      <c r="F515" s="14"/>
      <c r="G515" s="100">
        <v>121.24</v>
      </c>
      <c r="H515" s="100">
        <v>18.186</v>
      </c>
      <c r="I515" s="100">
        <v>139.42599999999999</v>
      </c>
      <c r="J515" s="111" t="s">
        <v>2889</v>
      </c>
      <c r="K515" s="111"/>
      <c r="L515" s="112">
        <v>73138221</v>
      </c>
      <c r="M515" s="14"/>
      <c r="N515" s="14"/>
      <c r="O515" s="14"/>
    </row>
    <row r="516" spans="1:15" x14ac:dyDescent="0.25">
      <c r="A516" s="14" t="s">
        <v>1186</v>
      </c>
      <c r="B516" s="14" t="s">
        <v>339</v>
      </c>
      <c r="C516" s="14"/>
      <c r="D516" s="14" t="s">
        <v>1177</v>
      </c>
      <c r="E516" s="14" t="s">
        <v>1177</v>
      </c>
      <c r="F516" s="14"/>
      <c r="G516" s="100">
        <v>121.24</v>
      </c>
      <c r="H516" s="100">
        <v>18.186</v>
      </c>
      <c r="I516" s="100">
        <v>139.42599999999999</v>
      </c>
      <c r="J516" s="112" t="s">
        <v>2909</v>
      </c>
      <c r="K516" s="112"/>
      <c r="L516" s="112">
        <v>73816336</v>
      </c>
      <c r="M516" s="14"/>
      <c r="N516" s="14"/>
      <c r="O516" s="14"/>
    </row>
    <row r="517" spans="1:15" x14ac:dyDescent="0.25">
      <c r="A517" s="14" t="s">
        <v>1186</v>
      </c>
      <c r="B517" s="14" t="s">
        <v>339</v>
      </c>
      <c r="C517" s="14"/>
      <c r="D517" s="14" t="s">
        <v>1177</v>
      </c>
      <c r="E517" s="14" t="s">
        <v>1177</v>
      </c>
      <c r="F517" s="14"/>
      <c r="G517" s="100">
        <v>121.24</v>
      </c>
      <c r="H517" s="100">
        <v>18.186</v>
      </c>
      <c r="I517" s="100">
        <v>139.42599999999999</v>
      </c>
      <c r="J517" s="24" t="s">
        <v>12648</v>
      </c>
      <c r="K517" s="24"/>
      <c r="L517" s="112">
        <v>73985085</v>
      </c>
      <c r="M517" s="14"/>
      <c r="N517" s="14"/>
      <c r="O517" s="14"/>
    </row>
    <row r="518" spans="1:15" x14ac:dyDescent="0.25">
      <c r="A518" s="14" t="s">
        <v>1186</v>
      </c>
      <c r="B518" s="14" t="s">
        <v>339</v>
      </c>
      <c r="C518" s="14"/>
      <c r="D518" s="14" t="s">
        <v>1177</v>
      </c>
      <c r="E518" s="14" t="s">
        <v>1177</v>
      </c>
      <c r="F518" s="14"/>
      <c r="G518" s="100">
        <v>121.24</v>
      </c>
      <c r="H518" s="100">
        <v>18.186</v>
      </c>
      <c r="I518" s="100">
        <v>139.42599999999999</v>
      </c>
      <c r="J518" s="24" t="s">
        <v>12649</v>
      </c>
      <c r="K518" s="24"/>
      <c r="L518" s="112">
        <v>73985704</v>
      </c>
      <c r="M518" s="14"/>
      <c r="N518" s="14"/>
      <c r="O518" s="14"/>
    </row>
    <row r="519" spans="1:15" x14ac:dyDescent="0.25">
      <c r="A519" s="14" t="s">
        <v>1186</v>
      </c>
      <c r="B519" s="14" t="s">
        <v>339</v>
      </c>
      <c r="C519" s="14"/>
      <c r="D519" s="14" t="s">
        <v>1177</v>
      </c>
      <c r="E519" s="14" t="s">
        <v>1177</v>
      </c>
      <c r="F519" s="14"/>
      <c r="G519" s="100">
        <v>121.24</v>
      </c>
      <c r="H519" s="100">
        <v>18.186</v>
      </c>
      <c r="I519" s="100">
        <v>139.42599999999999</v>
      </c>
      <c r="J519" s="111" t="s">
        <v>2906</v>
      </c>
      <c r="K519" s="111"/>
      <c r="L519" s="112">
        <v>74012869</v>
      </c>
      <c r="M519" s="14"/>
      <c r="N519" s="14"/>
      <c r="O519" s="14"/>
    </row>
    <row r="520" spans="1:15" x14ac:dyDescent="0.25">
      <c r="A520" s="14" t="s">
        <v>1186</v>
      </c>
      <c r="B520" s="14" t="s">
        <v>339</v>
      </c>
      <c r="C520" s="14"/>
      <c r="D520" s="14" t="s">
        <v>1177</v>
      </c>
      <c r="E520" s="14" t="s">
        <v>1177</v>
      </c>
      <c r="F520" s="14"/>
      <c r="G520" s="100">
        <v>121.24</v>
      </c>
      <c r="H520" s="100">
        <v>18.186</v>
      </c>
      <c r="I520" s="100">
        <v>139.42599999999999</v>
      </c>
      <c r="J520" s="111" t="s">
        <v>2907</v>
      </c>
      <c r="K520" s="111"/>
      <c r="L520" s="113">
        <v>74038380</v>
      </c>
      <c r="M520" s="14"/>
      <c r="N520" s="14"/>
      <c r="O520" s="14"/>
    </row>
    <row r="521" spans="1:15" x14ac:dyDescent="0.25">
      <c r="A521" s="14" t="s">
        <v>1186</v>
      </c>
      <c r="B521" s="14" t="s">
        <v>339</v>
      </c>
      <c r="C521" s="14"/>
      <c r="D521" s="14" t="s">
        <v>1177</v>
      </c>
      <c r="E521" s="14" t="s">
        <v>1177</v>
      </c>
      <c r="F521" s="14"/>
      <c r="G521" s="100">
        <v>121.24</v>
      </c>
      <c r="H521" s="100">
        <v>18.186</v>
      </c>
      <c r="I521" s="100">
        <v>139.42599999999999</v>
      </c>
      <c r="J521" s="111" t="s">
        <v>2911</v>
      </c>
      <c r="K521" s="111"/>
      <c r="L521" s="112">
        <v>74224373</v>
      </c>
      <c r="M521" s="14"/>
      <c r="N521" s="14"/>
      <c r="O521" s="14"/>
    </row>
    <row r="522" spans="1:15" x14ac:dyDescent="0.25">
      <c r="A522" s="14" t="s">
        <v>1186</v>
      </c>
      <c r="B522" s="14" t="s">
        <v>339</v>
      </c>
      <c r="C522" s="14"/>
      <c r="D522" s="14" t="s">
        <v>1177</v>
      </c>
      <c r="E522" s="14" t="s">
        <v>1177</v>
      </c>
      <c r="F522" s="14"/>
      <c r="G522" s="100">
        <v>121.24</v>
      </c>
      <c r="H522" s="100">
        <v>18.186</v>
      </c>
      <c r="I522" s="100">
        <v>139.42599999999999</v>
      </c>
      <c r="J522" s="111" t="s">
        <v>2897</v>
      </c>
      <c r="K522" s="111"/>
      <c r="L522" s="112">
        <v>74233027</v>
      </c>
      <c r="M522" s="14"/>
      <c r="N522" s="14"/>
      <c r="O522" s="14"/>
    </row>
    <row r="523" spans="1:15" x14ac:dyDescent="0.25">
      <c r="A523" s="14" t="s">
        <v>1186</v>
      </c>
      <c r="B523" s="14" t="s">
        <v>339</v>
      </c>
      <c r="C523" s="14"/>
      <c r="D523" s="14" t="s">
        <v>1177</v>
      </c>
      <c r="E523" s="14" t="s">
        <v>1177</v>
      </c>
      <c r="F523" s="14"/>
      <c r="G523" s="100">
        <v>121.24</v>
      </c>
      <c r="H523" s="100">
        <v>18.186</v>
      </c>
      <c r="I523" s="100">
        <v>139.42599999999999</v>
      </c>
      <c r="J523" s="111" t="s">
        <v>2898</v>
      </c>
      <c r="K523" s="111"/>
      <c r="L523" s="112">
        <v>74233090</v>
      </c>
      <c r="M523" s="14"/>
      <c r="N523" s="14"/>
      <c r="O523" s="14"/>
    </row>
    <row r="524" spans="1:15" x14ac:dyDescent="0.25">
      <c r="A524" s="14" t="s">
        <v>1186</v>
      </c>
      <c r="B524" s="14" t="s">
        <v>339</v>
      </c>
      <c r="C524" s="14"/>
      <c r="D524" s="14" t="s">
        <v>1177</v>
      </c>
      <c r="E524" s="14" t="s">
        <v>1177</v>
      </c>
      <c r="F524" s="14"/>
      <c r="G524" s="100">
        <v>89</v>
      </c>
      <c r="H524" s="100">
        <v>13.35</v>
      </c>
      <c r="I524" s="100">
        <v>102.35</v>
      </c>
      <c r="J524" s="111" t="s">
        <v>2893</v>
      </c>
      <c r="K524" s="111"/>
      <c r="L524" s="112">
        <v>74283368</v>
      </c>
      <c r="M524" s="14"/>
      <c r="N524" s="14"/>
      <c r="O524" s="14"/>
    </row>
    <row r="525" spans="1:15" x14ac:dyDescent="0.25">
      <c r="A525" s="14" t="s">
        <v>1186</v>
      </c>
      <c r="B525" s="14" t="s">
        <v>339</v>
      </c>
      <c r="C525" s="14"/>
      <c r="D525" s="14" t="s">
        <v>1177</v>
      </c>
      <c r="E525" s="14" t="s">
        <v>1177</v>
      </c>
      <c r="F525" s="14"/>
      <c r="G525" s="100">
        <v>89</v>
      </c>
      <c r="H525" s="100">
        <v>13.35</v>
      </c>
      <c r="I525" s="100">
        <v>102.35</v>
      </c>
      <c r="J525" s="111" t="s">
        <v>12650</v>
      </c>
      <c r="K525" s="111"/>
      <c r="L525" s="112">
        <v>74303248</v>
      </c>
      <c r="M525" s="14"/>
      <c r="N525" s="14"/>
      <c r="O525" s="14"/>
    </row>
    <row r="526" spans="1:15" x14ac:dyDescent="0.25">
      <c r="A526" s="14" t="s">
        <v>1186</v>
      </c>
      <c r="B526" s="14" t="s">
        <v>339</v>
      </c>
      <c r="C526" s="14"/>
      <c r="D526" s="14" t="s">
        <v>1177</v>
      </c>
      <c r="E526" s="14" t="s">
        <v>1177</v>
      </c>
      <c r="F526" s="14"/>
      <c r="G526" s="100">
        <v>89</v>
      </c>
      <c r="H526" s="100">
        <v>13.35</v>
      </c>
      <c r="I526" s="100">
        <v>102.35</v>
      </c>
      <c r="J526" s="111" t="s">
        <v>12651</v>
      </c>
      <c r="K526" s="111"/>
      <c r="L526" s="24">
        <v>74305704</v>
      </c>
      <c r="M526" s="14"/>
      <c r="N526" s="14"/>
      <c r="O526" s="14"/>
    </row>
    <row r="527" spans="1:15" x14ac:dyDescent="0.25">
      <c r="A527" s="14" t="s">
        <v>1186</v>
      </c>
      <c r="B527" s="14" t="s">
        <v>339</v>
      </c>
      <c r="C527" s="14"/>
      <c r="D527" s="14" t="s">
        <v>1177</v>
      </c>
      <c r="E527" s="14" t="s">
        <v>1177</v>
      </c>
      <c r="F527" s="14"/>
      <c r="G527" s="100">
        <v>121.24</v>
      </c>
      <c r="H527" s="100">
        <v>18.186</v>
      </c>
      <c r="I527" s="100">
        <v>139.42599999999999</v>
      </c>
      <c r="J527" s="111" t="s">
        <v>2908</v>
      </c>
      <c r="K527" s="111"/>
      <c r="L527" s="112">
        <v>74753574</v>
      </c>
      <c r="M527" s="14"/>
      <c r="N527" s="14"/>
      <c r="O527" s="14"/>
    </row>
    <row r="528" spans="1:15" x14ac:dyDescent="0.25">
      <c r="A528" s="13" t="s">
        <v>38</v>
      </c>
      <c r="B528" s="14" t="s">
        <v>39</v>
      </c>
      <c r="C528" s="24"/>
      <c r="D528" s="14" t="s">
        <v>1177</v>
      </c>
      <c r="E528" s="14" t="s">
        <v>1177</v>
      </c>
      <c r="F528" s="24"/>
      <c r="G528" s="114">
        <v>140.36000000000001</v>
      </c>
      <c r="H528" s="114">
        <v>21.05</v>
      </c>
      <c r="I528" s="114">
        <v>161.41</v>
      </c>
      <c r="J528" s="34" t="s">
        <v>12652</v>
      </c>
      <c r="K528" s="115"/>
      <c r="L528" s="116">
        <v>74300952</v>
      </c>
      <c r="M528" s="24"/>
      <c r="N528" s="24"/>
      <c r="O528" s="24"/>
    </row>
    <row r="529" spans="1:15" x14ac:dyDescent="0.25">
      <c r="A529" s="13" t="s">
        <v>38</v>
      </c>
      <c r="B529" s="14" t="s">
        <v>39</v>
      </c>
      <c r="C529" s="24"/>
      <c r="D529" s="14" t="s">
        <v>1177</v>
      </c>
      <c r="E529" s="14" t="s">
        <v>1177</v>
      </c>
      <c r="F529" s="24"/>
      <c r="G529" s="114">
        <v>140.36000000000001</v>
      </c>
      <c r="H529" s="114">
        <v>21.05</v>
      </c>
      <c r="I529" s="114">
        <v>161.41</v>
      </c>
      <c r="J529" s="34" t="s">
        <v>12653</v>
      </c>
      <c r="K529" s="115"/>
      <c r="L529" s="116">
        <v>74235363</v>
      </c>
      <c r="M529" s="24"/>
      <c r="N529" s="24"/>
      <c r="O529" s="24"/>
    </row>
    <row r="530" spans="1:15" x14ac:dyDescent="0.25">
      <c r="A530" s="13" t="s">
        <v>38</v>
      </c>
      <c r="B530" s="14" t="s">
        <v>39</v>
      </c>
      <c r="C530" s="24"/>
      <c r="D530" s="14" t="s">
        <v>1177</v>
      </c>
      <c r="E530" s="14" t="s">
        <v>1177</v>
      </c>
      <c r="F530" s="24"/>
      <c r="G530" s="114">
        <v>140.36000000000001</v>
      </c>
      <c r="H530" s="114">
        <v>21.05</v>
      </c>
      <c r="I530" s="114">
        <v>161.41</v>
      </c>
      <c r="J530" s="34" t="s">
        <v>1311</v>
      </c>
      <c r="K530" s="115"/>
      <c r="L530" s="116">
        <v>72591974</v>
      </c>
      <c r="M530" s="24"/>
      <c r="N530" s="24"/>
      <c r="O530" s="24"/>
    </row>
    <row r="531" spans="1:15" x14ac:dyDescent="0.25">
      <c r="A531" s="13" t="s">
        <v>38</v>
      </c>
      <c r="B531" s="14" t="s">
        <v>39</v>
      </c>
      <c r="C531" s="24"/>
      <c r="D531" s="14" t="s">
        <v>1177</v>
      </c>
      <c r="E531" s="14" t="s">
        <v>1177</v>
      </c>
      <c r="F531" s="24"/>
      <c r="G531" s="114">
        <v>140.36000000000001</v>
      </c>
      <c r="H531" s="114">
        <v>21.05</v>
      </c>
      <c r="I531" s="114">
        <v>161.41</v>
      </c>
      <c r="J531" s="34" t="s">
        <v>1310</v>
      </c>
      <c r="K531" s="115"/>
      <c r="L531" s="116">
        <v>72579420</v>
      </c>
      <c r="M531" s="24"/>
      <c r="N531" s="24"/>
      <c r="O531" s="24"/>
    </row>
    <row r="532" spans="1:15" x14ac:dyDescent="0.25">
      <c r="A532" s="13" t="s">
        <v>38</v>
      </c>
      <c r="B532" s="14" t="s">
        <v>39</v>
      </c>
      <c r="C532" s="24"/>
      <c r="D532" s="14" t="s">
        <v>1177</v>
      </c>
      <c r="E532" s="14" t="s">
        <v>1177</v>
      </c>
      <c r="F532" s="24"/>
      <c r="G532" s="114">
        <v>140.36000000000001</v>
      </c>
      <c r="H532" s="114">
        <v>21.05</v>
      </c>
      <c r="I532" s="114">
        <v>161.41</v>
      </c>
      <c r="J532" s="34" t="s">
        <v>12654</v>
      </c>
      <c r="K532" s="115"/>
      <c r="L532" s="116">
        <v>74304617</v>
      </c>
      <c r="M532" s="24"/>
      <c r="N532" s="24"/>
      <c r="O532" s="24"/>
    </row>
    <row r="533" spans="1:15" x14ac:dyDescent="0.25">
      <c r="A533" s="13" t="s">
        <v>38</v>
      </c>
      <c r="B533" s="14" t="s">
        <v>39</v>
      </c>
      <c r="C533" s="24"/>
      <c r="D533" s="14" t="s">
        <v>1177</v>
      </c>
      <c r="E533" s="14" t="s">
        <v>1177</v>
      </c>
      <c r="F533" s="24"/>
      <c r="G533" s="114">
        <v>140.36000000000001</v>
      </c>
      <c r="H533" s="114">
        <v>21.05</v>
      </c>
      <c r="I533" s="114">
        <v>161.41</v>
      </c>
      <c r="J533" s="34" t="s">
        <v>1307</v>
      </c>
      <c r="K533" s="115"/>
      <c r="L533" s="116">
        <v>74287512</v>
      </c>
      <c r="M533" s="24"/>
      <c r="N533" s="24"/>
      <c r="O533" s="24"/>
    </row>
    <row r="534" spans="1:15" x14ac:dyDescent="0.25">
      <c r="A534" s="13" t="s">
        <v>38</v>
      </c>
      <c r="B534" s="14" t="s">
        <v>39</v>
      </c>
      <c r="C534" s="24"/>
      <c r="D534" s="14" t="s">
        <v>1177</v>
      </c>
      <c r="E534" s="14" t="s">
        <v>1177</v>
      </c>
      <c r="F534" s="24"/>
      <c r="G534" s="114">
        <v>140.36000000000001</v>
      </c>
      <c r="H534" s="114">
        <v>21.05</v>
      </c>
      <c r="I534" s="114">
        <v>161.41</v>
      </c>
      <c r="J534" s="34" t="s">
        <v>12655</v>
      </c>
      <c r="K534" s="115"/>
      <c r="L534" s="116">
        <v>74304624</v>
      </c>
      <c r="M534" s="24"/>
      <c r="N534" s="24"/>
      <c r="O534" s="24"/>
    </row>
    <row r="535" spans="1:15" x14ac:dyDescent="0.25">
      <c r="A535" s="13" t="s">
        <v>38</v>
      </c>
      <c r="B535" s="14" t="s">
        <v>39</v>
      </c>
      <c r="C535" s="24"/>
      <c r="D535" s="14" t="s">
        <v>1177</v>
      </c>
      <c r="E535" s="14" t="s">
        <v>1177</v>
      </c>
      <c r="F535" s="24"/>
      <c r="G535" s="114">
        <v>140.36000000000001</v>
      </c>
      <c r="H535" s="114">
        <v>21.05</v>
      </c>
      <c r="I535" s="114">
        <v>161.41</v>
      </c>
      <c r="J535" s="34" t="s">
        <v>12656</v>
      </c>
      <c r="K535" s="115"/>
      <c r="L535" s="116">
        <v>74304681</v>
      </c>
      <c r="M535" s="24"/>
      <c r="N535" s="24"/>
      <c r="O535" s="24"/>
    </row>
    <row r="536" spans="1:15" x14ac:dyDescent="0.25">
      <c r="A536" s="13" t="s">
        <v>38</v>
      </c>
      <c r="B536" s="14" t="s">
        <v>39</v>
      </c>
      <c r="C536" s="24"/>
      <c r="D536" s="14" t="s">
        <v>1177</v>
      </c>
      <c r="E536" s="14" t="s">
        <v>1177</v>
      </c>
      <c r="F536" s="24"/>
      <c r="G536" s="114">
        <v>140.36000000000001</v>
      </c>
      <c r="H536" s="114">
        <v>21.05</v>
      </c>
      <c r="I536" s="114">
        <v>161.41</v>
      </c>
      <c r="J536" s="34" t="s">
        <v>12657</v>
      </c>
      <c r="K536" s="115"/>
      <c r="L536" s="116">
        <v>74302813</v>
      </c>
      <c r="M536" s="24"/>
      <c r="N536" s="24"/>
      <c r="O536" s="24"/>
    </row>
    <row r="537" spans="1:15" x14ac:dyDescent="0.25">
      <c r="A537" s="13" t="s">
        <v>38</v>
      </c>
      <c r="B537" s="14" t="s">
        <v>39</v>
      </c>
      <c r="C537" s="24"/>
      <c r="D537" s="14" t="s">
        <v>1177</v>
      </c>
      <c r="E537" s="14" t="s">
        <v>1177</v>
      </c>
      <c r="F537" s="24"/>
      <c r="G537" s="114">
        <v>140.36000000000001</v>
      </c>
      <c r="H537" s="114">
        <v>21.05</v>
      </c>
      <c r="I537" s="114">
        <v>161.41</v>
      </c>
      <c r="J537" s="34" t="s">
        <v>1308</v>
      </c>
      <c r="K537" s="115"/>
      <c r="L537" s="116">
        <v>73919534</v>
      </c>
      <c r="M537" s="24"/>
      <c r="N537" s="24"/>
      <c r="O537" s="24"/>
    </row>
    <row r="538" spans="1:15" x14ac:dyDescent="0.25">
      <c r="A538" s="13" t="s">
        <v>38</v>
      </c>
      <c r="B538" s="14" t="s">
        <v>39</v>
      </c>
      <c r="C538" s="24"/>
      <c r="D538" s="14" t="s">
        <v>1177</v>
      </c>
      <c r="E538" s="14" t="s">
        <v>1177</v>
      </c>
      <c r="F538" s="24"/>
      <c r="G538" s="114">
        <v>140.36000000000001</v>
      </c>
      <c r="H538" s="114">
        <v>21.05</v>
      </c>
      <c r="I538" s="114">
        <v>161.41</v>
      </c>
      <c r="J538" s="34" t="s">
        <v>1312</v>
      </c>
      <c r="K538" s="115"/>
      <c r="L538" s="116">
        <v>74301202</v>
      </c>
      <c r="M538" s="24"/>
      <c r="N538" s="24"/>
      <c r="O538" s="24"/>
    </row>
    <row r="539" spans="1:15" x14ac:dyDescent="0.25">
      <c r="A539" s="13" t="s">
        <v>38</v>
      </c>
      <c r="B539" s="14" t="s">
        <v>39</v>
      </c>
      <c r="C539" s="24"/>
      <c r="D539" s="14" t="s">
        <v>1177</v>
      </c>
      <c r="E539" s="14" t="s">
        <v>1177</v>
      </c>
      <c r="F539" s="24"/>
      <c r="G539" s="114">
        <v>140.36000000000001</v>
      </c>
      <c r="H539" s="114">
        <v>21.05</v>
      </c>
      <c r="I539" s="114">
        <v>161.41</v>
      </c>
      <c r="J539" s="34" t="s">
        <v>12658</v>
      </c>
      <c r="K539" s="115"/>
      <c r="L539" s="116">
        <v>74301022</v>
      </c>
      <c r="M539" s="24"/>
      <c r="N539" s="24"/>
      <c r="O539" s="24"/>
    </row>
    <row r="540" spans="1:15" x14ac:dyDescent="0.25">
      <c r="A540" s="13" t="s">
        <v>38</v>
      </c>
      <c r="B540" s="14" t="s">
        <v>39</v>
      </c>
      <c r="C540" s="24"/>
      <c r="D540" s="14" t="s">
        <v>1177</v>
      </c>
      <c r="E540" s="14" t="s">
        <v>1177</v>
      </c>
      <c r="F540" s="24"/>
      <c r="G540" s="114">
        <v>140.36000000000001</v>
      </c>
      <c r="H540" s="114">
        <v>21.05</v>
      </c>
      <c r="I540" s="114">
        <v>161.41</v>
      </c>
      <c r="J540" s="34" t="s">
        <v>1309</v>
      </c>
      <c r="K540" s="115"/>
      <c r="L540" s="116">
        <v>74303308</v>
      </c>
      <c r="M540" s="24"/>
      <c r="N540" s="24"/>
      <c r="O540" s="24"/>
    </row>
    <row r="541" spans="1:15" x14ac:dyDescent="0.25">
      <c r="A541" s="13" t="s">
        <v>38</v>
      </c>
      <c r="B541" s="14" t="s">
        <v>39</v>
      </c>
      <c r="C541" s="24"/>
      <c r="D541" s="14" t="s">
        <v>1177</v>
      </c>
      <c r="E541" s="14" t="s">
        <v>1177</v>
      </c>
      <c r="F541" s="24"/>
      <c r="G541" s="114">
        <v>140.36000000000001</v>
      </c>
      <c r="H541" s="114">
        <v>21.05</v>
      </c>
      <c r="I541" s="114">
        <v>161.41</v>
      </c>
      <c r="J541" s="34" t="s">
        <v>1328</v>
      </c>
      <c r="K541" s="115"/>
      <c r="L541" s="116">
        <v>72762845</v>
      </c>
      <c r="M541" s="24"/>
      <c r="N541" s="24"/>
      <c r="O541" s="24"/>
    </row>
    <row r="542" spans="1:15" x14ac:dyDescent="0.25">
      <c r="A542" s="13" t="s">
        <v>38</v>
      </c>
      <c r="B542" s="14" t="s">
        <v>39</v>
      </c>
      <c r="C542" s="24"/>
      <c r="D542" s="14" t="s">
        <v>1177</v>
      </c>
      <c r="E542" s="14" t="s">
        <v>1177</v>
      </c>
      <c r="F542" s="24"/>
      <c r="G542" s="114">
        <v>140.36000000000001</v>
      </c>
      <c r="H542" s="114">
        <v>21.05</v>
      </c>
      <c r="I542" s="114">
        <v>161.41</v>
      </c>
      <c r="J542" s="34" t="s">
        <v>1324</v>
      </c>
      <c r="K542" s="115"/>
      <c r="L542" s="116">
        <v>74014041</v>
      </c>
      <c r="M542" s="24"/>
      <c r="N542" s="24"/>
      <c r="O542" s="24"/>
    </row>
    <row r="543" spans="1:15" x14ac:dyDescent="0.25">
      <c r="A543" s="13" t="s">
        <v>38</v>
      </c>
      <c r="B543" s="14" t="s">
        <v>39</v>
      </c>
      <c r="C543" s="24"/>
      <c r="D543" s="14" t="s">
        <v>1177</v>
      </c>
      <c r="E543" s="14" t="s">
        <v>1177</v>
      </c>
      <c r="F543" s="24"/>
      <c r="G543" s="114">
        <v>140.36000000000001</v>
      </c>
      <c r="H543" s="114">
        <v>21.05</v>
      </c>
      <c r="I543" s="114">
        <v>161.41</v>
      </c>
      <c r="J543" s="34" t="s">
        <v>1322</v>
      </c>
      <c r="K543" s="115"/>
      <c r="L543" s="116">
        <v>72640243</v>
      </c>
      <c r="M543" s="24"/>
      <c r="N543" s="24"/>
      <c r="O543" s="24"/>
    </row>
    <row r="544" spans="1:15" x14ac:dyDescent="0.25">
      <c r="A544" s="13" t="s">
        <v>38</v>
      </c>
      <c r="B544" s="14" t="s">
        <v>39</v>
      </c>
      <c r="C544" s="24"/>
      <c r="D544" s="14" t="s">
        <v>1177</v>
      </c>
      <c r="E544" s="14" t="s">
        <v>1177</v>
      </c>
      <c r="F544" s="24"/>
      <c r="G544" s="114">
        <v>140.36000000000001</v>
      </c>
      <c r="H544" s="114">
        <v>21.05</v>
      </c>
      <c r="I544" s="114">
        <v>161.41</v>
      </c>
      <c r="J544" s="34" t="s">
        <v>1325</v>
      </c>
      <c r="K544" s="115"/>
      <c r="L544" s="116">
        <v>74164983</v>
      </c>
      <c r="M544" s="24"/>
      <c r="N544" s="24"/>
      <c r="O544" s="24"/>
    </row>
    <row r="545" spans="1:15" x14ac:dyDescent="0.25">
      <c r="A545" s="13" t="s">
        <v>38</v>
      </c>
      <c r="B545" s="14" t="s">
        <v>39</v>
      </c>
      <c r="C545" s="24"/>
      <c r="D545" s="14" t="s">
        <v>1177</v>
      </c>
      <c r="E545" s="14" t="s">
        <v>1177</v>
      </c>
      <c r="F545" s="24"/>
      <c r="G545" s="114">
        <v>140.36000000000001</v>
      </c>
      <c r="H545" s="114">
        <v>21.05</v>
      </c>
      <c r="I545" s="114">
        <v>161.41</v>
      </c>
      <c r="J545" s="34" t="s">
        <v>1313</v>
      </c>
      <c r="K545" s="115"/>
      <c r="L545" s="116">
        <v>72591493</v>
      </c>
      <c r="M545" s="24"/>
      <c r="N545" s="24"/>
      <c r="O545" s="24"/>
    </row>
    <row r="546" spans="1:15" x14ac:dyDescent="0.25">
      <c r="A546" s="13" t="s">
        <v>38</v>
      </c>
      <c r="B546" s="14" t="s">
        <v>39</v>
      </c>
      <c r="C546" s="24"/>
      <c r="D546" s="14" t="s">
        <v>1177</v>
      </c>
      <c r="E546" s="14" t="s">
        <v>1177</v>
      </c>
      <c r="F546" s="24"/>
      <c r="G546" s="114">
        <v>140.36000000000001</v>
      </c>
      <c r="H546" s="114">
        <v>21.05</v>
      </c>
      <c r="I546" s="114">
        <v>161.41</v>
      </c>
      <c r="J546" s="34" t="s">
        <v>1314</v>
      </c>
      <c r="K546" s="115"/>
      <c r="L546" s="116">
        <v>72760747</v>
      </c>
      <c r="M546" s="24"/>
      <c r="N546" s="24"/>
      <c r="O546" s="24"/>
    </row>
    <row r="547" spans="1:15" x14ac:dyDescent="0.25">
      <c r="A547" s="13" t="s">
        <v>38</v>
      </c>
      <c r="B547" s="14" t="s">
        <v>39</v>
      </c>
      <c r="C547" s="24"/>
      <c r="D547" s="14" t="s">
        <v>1177</v>
      </c>
      <c r="E547" s="14" t="s">
        <v>1177</v>
      </c>
      <c r="F547" s="24"/>
      <c r="G547" s="114">
        <v>140.36000000000001</v>
      </c>
      <c r="H547" s="114">
        <v>21.05</v>
      </c>
      <c r="I547" s="114">
        <v>161.41</v>
      </c>
      <c r="J547" s="34" t="s">
        <v>1319</v>
      </c>
      <c r="K547" s="115"/>
      <c r="L547" s="116">
        <v>74071410</v>
      </c>
      <c r="M547" s="24"/>
      <c r="N547" s="24"/>
      <c r="O547" s="24"/>
    </row>
    <row r="548" spans="1:15" x14ac:dyDescent="0.25">
      <c r="A548" s="13" t="s">
        <v>38</v>
      </c>
      <c r="B548" s="14" t="s">
        <v>39</v>
      </c>
      <c r="C548" s="24"/>
      <c r="D548" s="14" t="s">
        <v>1177</v>
      </c>
      <c r="E548" s="14" t="s">
        <v>1177</v>
      </c>
      <c r="F548" s="24"/>
      <c r="G548" s="114">
        <v>140.36000000000001</v>
      </c>
      <c r="H548" s="114">
        <v>21.05</v>
      </c>
      <c r="I548" s="114">
        <v>161.41</v>
      </c>
      <c r="J548" s="34" t="s">
        <v>1316</v>
      </c>
      <c r="K548" s="115"/>
      <c r="L548" s="116">
        <v>72760806</v>
      </c>
      <c r="M548" s="24"/>
      <c r="N548" s="24"/>
      <c r="O548" s="24"/>
    </row>
    <row r="549" spans="1:15" x14ac:dyDescent="0.25">
      <c r="A549" s="13" t="s">
        <v>38</v>
      </c>
      <c r="B549" s="14" t="s">
        <v>39</v>
      </c>
      <c r="C549" s="24"/>
      <c r="D549" s="14" t="s">
        <v>1177</v>
      </c>
      <c r="E549" s="14" t="s">
        <v>1177</v>
      </c>
      <c r="F549" s="24"/>
      <c r="G549" s="114">
        <v>140.36000000000001</v>
      </c>
      <c r="H549" s="114">
        <v>21.05</v>
      </c>
      <c r="I549" s="114">
        <v>161.41</v>
      </c>
      <c r="J549" s="34" t="s">
        <v>1315</v>
      </c>
      <c r="K549" s="115"/>
      <c r="L549" s="116">
        <v>72456027</v>
      </c>
      <c r="M549" s="24"/>
      <c r="N549" s="24"/>
      <c r="O549" s="24"/>
    </row>
    <row r="550" spans="1:15" x14ac:dyDescent="0.25">
      <c r="A550" s="13" t="s">
        <v>38</v>
      </c>
      <c r="B550" s="14" t="s">
        <v>39</v>
      </c>
      <c r="C550" s="24"/>
      <c r="D550" s="14" t="s">
        <v>1177</v>
      </c>
      <c r="E550" s="14" t="s">
        <v>1177</v>
      </c>
      <c r="F550" s="24"/>
      <c r="G550" s="114">
        <v>140.36000000000001</v>
      </c>
      <c r="H550" s="114">
        <v>21.05</v>
      </c>
      <c r="I550" s="114">
        <v>161.41</v>
      </c>
      <c r="J550" s="34" t="s">
        <v>1317</v>
      </c>
      <c r="K550" s="115"/>
      <c r="L550" s="116">
        <v>75066575</v>
      </c>
      <c r="M550" s="24"/>
      <c r="N550" s="24"/>
      <c r="O550" s="24"/>
    </row>
    <row r="551" spans="1:15" x14ac:dyDescent="0.25">
      <c r="A551" s="13" t="s">
        <v>38</v>
      </c>
      <c r="B551" s="14" t="s">
        <v>39</v>
      </c>
      <c r="C551" s="24"/>
      <c r="D551" s="14" t="s">
        <v>1177</v>
      </c>
      <c r="E551" s="14" t="s">
        <v>1177</v>
      </c>
      <c r="F551" s="24"/>
      <c r="G551" s="114">
        <v>140.36000000000001</v>
      </c>
      <c r="H551" s="114">
        <v>21.05</v>
      </c>
      <c r="I551" s="114">
        <v>161.41</v>
      </c>
      <c r="J551" s="34" t="s">
        <v>1318</v>
      </c>
      <c r="K551" s="115"/>
      <c r="L551" s="116">
        <v>72579337</v>
      </c>
      <c r="M551" s="24"/>
      <c r="N551" s="24"/>
      <c r="O551" s="24"/>
    </row>
    <row r="552" spans="1:15" x14ac:dyDescent="0.25">
      <c r="A552" s="13" t="s">
        <v>38</v>
      </c>
      <c r="B552" s="14" t="s">
        <v>39</v>
      </c>
      <c r="C552" s="24"/>
      <c r="D552" s="14" t="s">
        <v>1177</v>
      </c>
      <c r="E552" s="14" t="s">
        <v>1177</v>
      </c>
      <c r="F552" s="24"/>
      <c r="G552" s="114">
        <v>140.36000000000001</v>
      </c>
      <c r="H552" s="114">
        <v>21.05</v>
      </c>
      <c r="I552" s="114">
        <v>161.41</v>
      </c>
      <c r="J552" s="34" t="s">
        <v>1320</v>
      </c>
      <c r="K552" s="115"/>
      <c r="L552" s="116">
        <v>74303279</v>
      </c>
      <c r="M552" s="24"/>
      <c r="N552" s="24"/>
      <c r="O552" s="24"/>
    </row>
    <row r="553" spans="1:15" x14ac:dyDescent="0.25">
      <c r="A553" s="13" t="s">
        <v>38</v>
      </c>
      <c r="B553" s="14" t="s">
        <v>39</v>
      </c>
      <c r="C553" s="24"/>
      <c r="D553" s="14" t="s">
        <v>1177</v>
      </c>
      <c r="E553" s="14" t="s">
        <v>1177</v>
      </c>
      <c r="F553" s="24"/>
      <c r="G553" s="114">
        <v>140.36000000000001</v>
      </c>
      <c r="H553" s="114">
        <v>21.05</v>
      </c>
      <c r="I553" s="114">
        <v>161.41</v>
      </c>
      <c r="J553" s="34" t="s">
        <v>1321</v>
      </c>
      <c r="K553" s="115"/>
      <c r="L553" s="116">
        <v>72540345</v>
      </c>
      <c r="M553" s="24"/>
      <c r="N553" s="24"/>
      <c r="O553" s="24"/>
    </row>
    <row r="554" spans="1:15" x14ac:dyDescent="0.25">
      <c r="A554" s="13" t="s">
        <v>38</v>
      </c>
      <c r="B554" s="14" t="s">
        <v>39</v>
      </c>
      <c r="C554" s="24"/>
      <c r="D554" s="14" t="s">
        <v>1177</v>
      </c>
      <c r="E554" s="14" t="s">
        <v>1177</v>
      </c>
      <c r="F554" s="24"/>
      <c r="G554" s="114">
        <v>140.36000000000001</v>
      </c>
      <c r="H554" s="114">
        <v>21.05</v>
      </c>
      <c r="I554" s="114">
        <v>161.41</v>
      </c>
      <c r="J554" s="34" t="s">
        <v>1323</v>
      </c>
      <c r="K554" s="115"/>
      <c r="L554" s="116">
        <v>74301117</v>
      </c>
      <c r="M554" s="24"/>
      <c r="N554" s="24"/>
      <c r="O554" s="24"/>
    </row>
    <row r="555" spans="1:15" x14ac:dyDescent="0.25">
      <c r="A555" s="13" t="s">
        <v>38</v>
      </c>
      <c r="B555" s="14" t="s">
        <v>39</v>
      </c>
      <c r="C555" s="24"/>
      <c r="D555" s="14" t="s">
        <v>1177</v>
      </c>
      <c r="E555" s="14" t="s">
        <v>1177</v>
      </c>
      <c r="F555" s="24"/>
      <c r="G555" s="114">
        <v>140.36000000000001</v>
      </c>
      <c r="H555" s="114">
        <v>21.05</v>
      </c>
      <c r="I555" s="114">
        <v>161.41</v>
      </c>
      <c r="J555" s="34" t="s">
        <v>12659</v>
      </c>
      <c r="K555" s="115"/>
      <c r="L555" s="116">
        <v>72902110</v>
      </c>
      <c r="M555" s="24"/>
      <c r="N555" s="24"/>
      <c r="O555" s="24"/>
    </row>
    <row r="556" spans="1:15" x14ac:dyDescent="0.25">
      <c r="A556" s="13" t="s">
        <v>38</v>
      </c>
      <c r="B556" s="14" t="s">
        <v>39</v>
      </c>
      <c r="C556" s="24"/>
      <c r="D556" s="14" t="s">
        <v>1177</v>
      </c>
      <c r="E556" s="14" t="s">
        <v>1177</v>
      </c>
      <c r="F556" s="24"/>
      <c r="G556" s="114">
        <v>140.36000000000001</v>
      </c>
      <c r="H556" s="114">
        <v>21.05</v>
      </c>
      <c r="I556" s="114">
        <v>161.41</v>
      </c>
      <c r="J556" s="34" t="s">
        <v>12660</v>
      </c>
      <c r="K556" s="115"/>
      <c r="L556" s="116">
        <v>75103458</v>
      </c>
      <c r="M556" s="24"/>
      <c r="N556" s="24"/>
      <c r="O556" s="24"/>
    </row>
    <row r="557" spans="1:15" x14ac:dyDescent="0.25">
      <c r="A557" s="13" t="s">
        <v>38</v>
      </c>
      <c r="B557" s="14" t="s">
        <v>39</v>
      </c>
      <c r="C557" s="24"/>
      <c r="D557" s="14" t="s">
        <v>1177</v>
      </c>
      <c r="E557" s="14" t="s">
        <v>1177</v>
      </c>
      <c r="F557" s="24"/>
      <c r="G557" s="114">
        <v>140.36000000000001</v>
      </c>
      <c r="H557" s="114">
        <v>21.05</v>
      </c>
      <c r="I557" s="114">
        <v>161.41</v>
      </c>
      <c r="J557" s="34" t="s">
        <v>12661</v>
      </c>
      <c r="K557" s="115"/>
      <c r="L557" s="116">
        <v>75102930</v>
      </c>
      <c r="M557" s="24"/>
      <c r="N557" s="24"/>
      <c r="O557" s="24"/>
    </row>
    <row r="558" spans="1:15" x14ac:dyDescent="0.25">
      <c r="A558" s="13" t="s">
        <v>38</v>
      </c>
      <c r="B558" s="14" t="s">
        <v>39</v>
      </c>
      <c r="C558" s="24"/>
      <c r="D558" s="14" t="s">
        <v>1177</v>
      </c>
      <c r="E558" s="14" t="s">
        <v>1177</v>
      </c>
      <c r="F558" s="24"/>
      <c r="G558" s="114">
        <v>140.36000000000001</v>
      </c>
      <c r="H558" s="114">
        <v>21.05</v>
      </c>
      <c r="I558" s="114">
        <v>161.41</v>
      </c>
      <c r="J558" s="34" t="s">
        <v>12662</v>
      </c>
      <c r="K558" s="115"/>
      <c r="L558" s="116">
        <v>75103392</v>
      </c>
      <c r="M558" s="24"/>
      <c r="N558" s="24"/>
      <c r="O558" s="24"/>
    </row>
    <row r="559" spans="1:15" x14ac:dyDescent="0.25">
      <c r="A559" s="13" t="s">
        <v>38</v>
      </c>
      <c r="B559" s="14" t="s">
        <v>39</v>
      </c>
      <c r="C559" s="24"/>
      <c r="D559" s="14" t="s">
        <v>1177</v>
      </c>
      <c r="E559" s="14" t="s">
        <v>1177</v>
      </c>
      <c r="F559" s="24"/>
      <c r="G559" s="114">
        <v>140.36000000000001</v>
      </c>
      <c r="H559" s="114">
        <v>21.05</v>
      </c>
      <c r="I559" s="114">
        <v>161.41</v>
      </c>
      <c r="J559" s="34" t="s">
        <v>1326</v>
      </c>
      <c r="K559" s="115"/>
      <c r="L559" s="116">
        <v>74120035</v>
      </c>
      <c r="M559" s="24"/>
      <c r="N559" s="24"/>
      <c r="O559" s="24"/>
    </row>
    <row r="560" spans="1:15" x14ac:dyDescent="0.25">
      <c r="A560" s="13" t="s">
        <v>38</v>
      </c>
      <c r="B560" s="14" t="s">
        <v>39</v>
      </c>
      <c r="C560" s="24"/>
      <c r="D560" s="14" t="s">
        <v>1177</v>
      </c>
      <c r="E560" s="14" t="s">
        <v>1177</v>
      </c>
      <c r="F560" s="24"/>
      <c r="G560" s="114">
        <v>140.36000000000001</v>
      </c>
      <c r="H560" s="114">
        <v>21.05</v>
      </c>
      <c r="I560" s="114">
        <v>161.41</v>
      </c>
      <c r="J560" s="34" t="s">
        <v>1327</v>
      </c>
      <c r="K560" s="115"/>
      <c r="L560" s="116">
        <v>74164863</v>
      </c>
      <c r="M560" s="24"/>
      <c r="N560" s="24"/>
      <c r="O560" s="24"/>
    </row>
    <row r="561" spans="1:15" x14ac:dyDescent="0.25">
      <c r="A561" s="13" t="s">
        <v>38</v>
      </c>
      <c r="B561" s="14" t="s">
        <v>39</v>
      </c>
      <c r="C561" s="24"/>
      <c r="D561" s="14" t="s">
        <v>1177</v>
      </c>
      <c r="E561" s="14" t="s">
        <v>1177</v>
      </c>
      <c r="F561" s="24"/>
      <c r="G561" s="114">
        <v>140.36000000000001</v>
      </c>
      <c r="H561" s="114">
        <v>21.05</v>
      </c>
      <c r="I561" s="114">
        <v>161.41</v>
      </c>
      <c r="J561" s="34" t="s">
        <v>12663</v>
      </c>
      <c r="K561" s="115"/>
      <c r="L561" s="116">
        <v>74057908</v>
      </c>
      <c r="M561" s="24"/>
      <c r="N561" s="24"/>
      <c r="O561" s="24"/>
    </row>
    <row r="562" spans="1:15" x14ac:dyDescent="0.25">
      <c r="A562" s="13" t="s">
        <v>38</v>
      </c>
      <c r="B562" s="14" t="s">
        <v>39</v>
      </c>
      <c r="C562" s="24"/>
      <c r="D562" s="14" t="s">
        <v>1177</v>
      </c>
      <c r="E562" s="14" t="s">
        <v>1177</v>
      </c>
      <c r="F562" s="24"/>
      <c r="G562" s="114">
        <v>140.36000000000001</v>
      </c>
      <c r="H562" s="114">
        <v>21.05</v>
      </c>
      <c r="I562" s="114">
        <v>161.41</v>
      </c>
      <c r="J562" s="34" t="s">
        <v>12664</v>
      </c>
      <c r="K562" s="115"/>
      <c r="L562" s="116">
        <v>74306108</v>
      </c>
      <c r="M562" s="24"/>
      <c r="N562" s="24"/>
      <c r="O562" s="24"/>
    </row>
    <row r="563" spans="1:15" x14ac:dyDescent="0.25">
      <c r="A563" s="13" t="s">
        <v>38</v>
      </c>
      <c r="B563" s="14" t="s">
        <v>39</v>
      </c>
      <c r="C563" s="24"/>
      <c r="D563" s="14" t="s">
        <v>1177</v>
      </c>
      <c r="E563" s="14" t="s">
        <v>1177</v>
      </c>
      <c r="F563" s="24"/>
      <c r="G563" s="114">
        <v>140.36000000000001</v>
      </c>
      <c r="H563" s="114">
        <v>21.05</v>
      </c>
      <c r="I563" s="114">
        <v>161.41</v>
      </c>
      <c r="J563" s="34" t="s">
        <v>12665</v>
      </c>
      <c r="K563" s="115"/>
      <c r="L563" s="116">
        <v>73923571</v>
      </c>
      <c r="M563" s="24"/>
      <c r="N563" s="24"/>
      <c r="O563" s="24"/>
    </row>
    <row r="564" spans="1:15" x14ac:dyDescent="0.25">
      <c r="A564" s="13" t="s">
        <v>38</v>
      </c>
      <c r="B564" s="14" t="s">
        <v>39</v>
      </c>
      <c r="C564" s="24"/>
      <c r="D564" s="14" t="s">
        <v>1177</v>
      </c>
      <c r="E564" s="14" t="s">
        <v>1177</v>
      </c>
      <c r="F564" s="24"/>
      <c r="G564" s="114">
        <v>140.36000000000001</v>
      </c>
      <c r="H564" s="114">
        <v>21.05</v>
      </c>
      <c r="I564" s="114">
        <v>161.41</v>
      </c>
      <c r="J564" s="34" t="s">
        <v>12666</v>
      </c>
      <c r="K564" s="115"/>
      <c r="L564" s="116">
        <v>73923741</v>
      </c>
      <c r="M564" s="24"/>
      <c r="N564" s="24"/>
      <c r="O564" s="24"/>
    </row>
    <row r="565" spans="1:15" x14ac:dyDescent="0.25">
      <c r="A565" s="13" t="s">
        <v>38</v>
      </c>
      <c r="B565" s="14" t="s">
        <v>39</v>
      </c>
      <c r="C565" s="24"/>
      <c r="D565" s="14" t="s">
        <v>1177</v>
      </c>
      <c r="E565" s="14" t="s">
        <v>1177</v>
      </c>
      <c r="F565" s="24"/>
      <c r="G565" s="114">
        <v>140.36000000000001</v>
      </c>
      <c r="H565" s="114">
        <v>21.05</v>
      </c>
      <c r="I565" s="114">
        <v>161.41</v>
      </c>
      <c r="J565" s="34" t="s">
        <v>12667</v>
      </c>
      <c r="K565" s="115"/>
      <c r="L565" s="116">
        <v>73923735</v>
      </c>
      <c r="M565" s="24"/>
      <c r="N565" s="24"/>
      <c r="O565" s="24"/>
    </row>
    <row r="566" spans="1:15" x14ac:dyDescent="0.25">
      <c r="A566" s="13" t="s">
        <v>38</v>
      </c>
      <c r="B566" s="14" t="s">
        <v>39</v>
      </c>
      <c r="C566" s="24"/>
      <c r="D566" s="14" t="s">
        <v>1177</v>
      </c>
      <c r="E566" s="14" t="s">
        <v>1177</v>
      </c>
      <c r="F566" s="24"/>
      <c r="G566" s="114">
        <v>140.36000000000001</v>
      </c>
      <c r="H566" s="114">
        <v>21.05</v>
      </c>
      <c r="I566" s="114">
        <v>161.41</v>
      </c>
      <c r="J566" s="34" t="s">
        <v>12668</v>
      </c>
      <c r="K566" s="115"/>
      <c r="L566" s="116">
        <v>73923754</v>
      </c>
      <c r="M566" s="24"/>
      <c r="N566" s="24"/>
      <c r="O566" s="24"/>
    </row>
    <row r="567" spans="1:15" x14ac:dyDescent="0.25">
      <c r="A567" s="13" t="s">
        <v>38</v>
      </c>
      <c r="B567" s="14" t="s">
        <v>39</v>
      </c>
      <c r="C567" s="24"/>
      <c r="D567" s="14" t="s">
        <v>1177</v>
      </c>
      <c r="E567" s="14" t="s">
        <v>1177</v>
      </c>
      <c r="F567" s="24"/>
      <c r="G567" s="114">
        <v>140.36000000000001</v>
      </c>
      <c r="H567" s="114">
        <v>21.05</v>
      </c>
      <c r="I567" s="114">
        <v>161.41</v>
      </c>
      <c r="J567" s="117" t="s">
        <v>12669</v>
      </c>
      <c r="K567" s="118"/>
      <c r="L567" s="119">
        <v>73919629</v>
      </c>
      <c r="M567" s="24"/>
      <c r="N567" s="24"/>
      <c r="O567" s="24"/>
    </row>
    <row r="568" spans="1:15" x14ac:dyDescent="0.25">
      <c r="A568" s="13" t="s">
        <v>38</v>
      </c>
      <c r="B568" s="14" t="s">
        <v>39</v>
      </c>
      <c r="C568" s="24"/>
      <c r="D568" s="14" t="s">
        <v>1177</v>
      </c>
      <c r="E568" s="14" t="s">
        <v>1177</v>
      </c>
      <c r="F568" s="24"/>
      <c r="G568" s="114">
        <v>140.36000000000001</v>
      </c>
      <c r="H568" s="114">
        <v>21.05</v>
      </c>
      <c r="I568" s="114">
        <v>161.41</v>
      </c>
      <c r="J568" s="120" t="s">
        <v>12670</v>
      </c>
      <c r="K568" s="121"/>
      <c r="L568" s="122">
        <v>73919597</v>
      </c>
      <c r="M568" s="24"/>
      <c r="N568" s="24"/>
      <c r="O568" s="24"/>
    </row>
    <row r="569" spans="1:15" x14ac:dyDescent="0.25">
      <c r="A569" s="13" t="s">
        <v>38</v>
      </c>
      <c r="B569" s="14" t="s">
        <v>39</v>
      </c>
      <c r="C569" s="24"/>
      <c r="D569" s="14" t="s">
        <v>1177</v>
      </c>
      <c r="E569" s="14" t="s">
        <v>1177</v>
      </c>
      <c r="F569" s="24"/>
      <c r="G569" s="114">
        <v>140.36000000000001</v>
      </c>
      <c r="H569" s="114">
        <v>21.05</v>
      </c>
      <c r="I569" s="114">
        <v>161.41</v>
      </c>
      <c r="J569" s="120" t="s">
        <v>12671</v>
      </c>
      <c r="K569" s="121"/>
      <c r="L569" s="122">
        <v>73919615</v>
      </c>
      <c r="M569" s="24"/>
      <c r="N569" s="24"/>
      <c r="O569" s="24"/>
    </row>
    <row r="570" spans="1:15" x14ac:dyDescent="0.25">
      <c r="A570" s="13" t="s">
        <v>38</v>
      </c>
      <c r="B570" s="14" t="s">
        <v>39</v>
      </c>
      <c r="C570" s="24"/>
      <c r="D570" s="14" t="s">
        <v>1177</v>
      </c>
      <c r="E570" s="14" t="s">
        <v>1177</v>
      </c>
      <c r="F570" s="24"/>
      <c r="G570" s="114">
        <v>140.36000000000001</v>
      </c>
      <c r="H570" s="114">
        <v>21.05</v>
      </c>
      <c r="I570" s="114">
        <v>161.41</v>
      </c>
      <c r="J570" s="123" t="s">
        <v>12672</v>
      </c>
      <c r="K570" s="124"/>
      <c r="L570" s="125">
        <v>74304846</v>
      </c>
      <c r="M570" s="24"/>
      <c r="N570" s="24"/>
      <c r="O570" s="24"/>
    </row>
    <row r="571" spans="1:15" x14ac:dyDescent="0.25">
      <c r="A571" s="13" t="s">
        <v>36</v>
      </c>
      <c r="B571" s="14" t="s">
        <v>37</v>
      </c>
      <c r="C571" s="14"/>
      <c r="D571" s="13" t="s">
        <v>1168</v>
      </c>
      <c r="E571" s="13" t="s">
        <v>1169</v>
      </c>
      <c r="F571" s="14"/>
      <c r="G571" s="101">
        <v>100.62</v>
      </c>
      <c r="H571" s="101">
        <v>115.71</v>
      </c>
      <c r="I571" s="101">
        <v>115.71</v>
      </c>
      <c r="J571" s="16" t="s">
        <v>5387</v>
      </c>
      <c r="K571" s="16"/>
      <c r="L571" s="96" t="s">
        <v>9618</v>
      </c>
      <c r="M571" s="96"/>
      <c r="N571" s="14"/>
      <c r="O571" s="15" t="s">
        <v>5388</v>
      </c>
    </row>
    <row r="572" spans="1:15" x14ac:dyDescent="0.25">
      <c r="A572" s="13" t="s">
        <v>36</v>
      </c>
      <c r="B572" s="14" t="s">
        <v>37</v>
      </c>
      <c r="C572" s="14"/>
      <c r="D572" s="13" t="s">
        <v>1168</v>
      </c>
      <c r="E572" s="13" t="s">
        <v>1169</v>
      </c>
      <c r="F572" s="14"/>
      <c r="G572" s="101">
        <v>100.62</v>
      </c>
      <c r="H572" s="101">
        <v>115.71</v>
      </c>
      <c r="I572" s="101">
        <v>115.71</v>
      </c>
      <c r="J572" s="16" t="s">
        <v>1295</v>
      </c>
      <c r="K572" s="16"/>
      <c r="L572" s="96" t="s">
        <v>12673</v>
      </c>
      <c r="M572" s="96"/>
      <c r="N572" s="14"/>
      <c r="O572" s="22"/>
    </row>
    <row r="573" spans="1:15" x14ac:dyDescent="0.25">
      <c r="A573" s="13" t="s">
        <v>36</v>
      </c>
      <c r="B573" s="14" t="s">
        <v>37</v>
      </c>
      <c r="C573" s="14"/>
      <c r="D573" s="13" t="s">
        <v>1168</v>
      </c>
      <c r="E573" s="13" t="s">
        <v>1169</v>
      </c>
      <c r="F573" s="14"/>
      <c r="G573" s="101">
        <v>638.44000000000005</v>
      </c>
      <c r="H573" s="101">
        <v>734.21</v>
      </c>
      <c r="I573" s="101">
        <v>734.21</v>
      </c>
      <c r="J573" s="16" t="s">
        <v>1297</v>
      </c>
      <c r="K573" s="16"/>
      <c r="L573" s="96" t="s">
        <v>9619</v>
      </c>
      <c r="M573" s="96"/>
      <c r="N573" s="14"/>
      <c r="O573" s="15" t="s">
        <v>5713</v>
      </c>
    </row>
    <row r="574" spans="1:15" x14ac:dyDescent="0.25">
      <c r="A574" s="13" t="s">
        <v>36</v>
      </c>
      <c r="B574" s="14" t="s">
        <v>37</v>
      </c>
      <c r="C574" s="14"/>
      <c r="D574" s="13" t="s">
        <v>1168</v>
      </c>
      <c r="E574" s="13" t="s">
        <v>1169</v>
      </c>
      <c r="F574" s="14"/>
      <c r="G574" s="101">
        <v>856.96</v>
      </c>
      <c r="H574" s="101">
        <v>985.5</v>
      </c>
      <c r="I574" s="101">
        <v>985.5</v>
      </c>
      <c r="J574" s="16" t="s">
        <v>5964</v>
      </c>
      <c r="K574" s="16"/>
      <c r="L574" s="96" t="s">
        <v>9607</v>
      </c>
      <c r="M574" s="96"/>
      <c r="N574" s="14"/>
      <c r="O574" s="15" t="s">
        <v>5965</v>
      </c>
    </row>
    <row r="575" spans="1:15" x14ac:dyDescent="0.25">
      <c r="A575" s="13" t="s">
        <v>36</v>
      </c>
      <c r="B575" s="14" t="s">
        <v>37</v>
      </c>
      <c r="C575" s="14"/>
      <c r="D575" s="13" t="s">
        <v>1168</v>
      </c>
      <c r="E575" s="13" t="s">
        <v>1169</v>
      </c>
      <c r="F575" s="14"/>
      <c r="G575" s="101">
        <v>127.98</v>
      </c>
      <c r="H575" s="101">
        <v>147.18</v>
      </c>
      <c r="I575" s="101">
        <v>147.18</v>
      </c>
      <c r="J575" s="16" t="s">
        <v>9170</v>
      </c>
      <c r="K575" s="16"/>
      <c r="L575" s="96" t="s">
        <v>12674</v>
      </c>
      <c r="M575" s="96"/>
      <c r="N575" s="14"/>
      <c r="O575" s="24"/>
    </row>
    <row r="576" spans="1:15" x14ac:dyDescent="0.25">
      <c r="A576" s="13" t="s">
        <v>36</v>
      </c>
      <c r="B576" s="14" t="s">
        <v>37</v>
      </c>
      <c r="C576" s="14"/>
      <c r="D576" s="13" t="s">
        <v>1168</v>
      </c>
      <c r="E576" s="13" t="s">
        <v>1169</v>
      </c>
      <c r="F576" s="14"/>
      <c r="G576" s="101">
        <v>856.96</v>
      </c>
      <c r="H576" s="101">
        <v>985.5</v>
      </c>
      <c r="I576" s="101">
        <v>985.5</v>
      </c>
      <c r="J576" s="16" t="s">
        <v>9169</v>
      </c>
      <c r="K576" s="16"/>
      <c r="L576" s="96" t="s">
        <v>9604</v>
      </c>
      <c r="M576" s="96"/>
      <c r="N576" s="14"/>
      <c r="O576" s="15" t="s">
        <v>5643</v>
      </c>
    </row>
    <row r="577" spans="1:15" x14ac:dyDescent="0.25">
      <c r="A577" s="13" t="s">
        <v>36</v>
      </c>
      <c r="B577" s="14" t="s">
        <v>37</v>
      </c>
      <c r="C577" s="14"/>
      <c r="D577" s="13" t="s">
        <v>1168</v>
      </c>
      <c r="E577" s="13" t="s">
        <v>1169</v>
      </c>
      <c r="F577" s="14"/>
      <c r="G577" s="101">
        <v>856.96</v>
      </c>
      <c r="H577" s="101">
        <v>985.5</v>
      </c>
      <c r="I577" s="101">
        <v>985.5</v>
      </c>
      <c r="J577" s="16" t="s">
        <v>5979</v>
      </c>
      <c r="K577" s="16"/>
      <c r="L577" s="96" t="s">
        <v>9602</v>
      </c>
      <c r="M577" s="96"/>
      <c r="N577" s="14"/>
      <c r="O577" s="15" t="s">
        <v>9603</v>
      </c>
    </row>
    <row r="578" spans="1:15" x14ac:dyDescent="0.25">
      <c r="A578" s="13" t="s">
        <v>36</v>
      </c>
      <c r="B578" s="14" t="s">
        <v>37</v>
      </c>
      <c r="C578" s="14"/>
      <c r="D578" s="13" t="s">
        <v>1168</v>
      </c>
      <c r="E578" s="13" t="s">
        <v>1169</v>
      </c>
      <c r="F578" s="14"/>
      <c r="G578" s="101">
        <v>856.96</v>
      </c>
      <c r="H578" s="101">
        <v>985.5</v>
      </c>
      <c r="I578" s="101">
        <v>985.5</v>
      </c>
      <c r="J578" s="16" t="s">
        <v>5980</v>
      </c>
      <c r="K578" s="16"/>
      <c r="L578" s="96" t="s">
        <v>9605</v>
      </c>
      <c r="M578" s="96"/>
      <c r="N578" s="14"/>
      <c r="O578" s="15" t="s">
        <v>9606</v>
      </c>
    </row>
    <row r="579" spans="1:15" x14ac:dyDescent="0.25">
      <c r="A579" s="13" t="s">
        <v>36</v>
      </c>
      <c r="B579" s="14" t="s">
        <v>37</v>
      </c>
      <c r="C579" s="14"/>
      <c r="D579" s="13" t="s">
        <v>1168</v>
      </c>
      <c r="E579" s="13" t="s">
        <v>1169</v>
      </c>
      <c r="F579" s="14"/>
      <c r="G579" s="101">
        <v>100.62</v>
      </c>
      <c r="H579" s="101">
        <v>115.71</v>
      </c>
      <c r="I579" s="101">
        <v>115.71</v>
      </c>
      <c r="J579" s="16" t="s">
        <v>12675</v>
      </c>
      <c r="K579" s="16"/>
      <c r="L579" s="96" t="s">
        <v>12676</v>
      </c>
      <c r="M579" s="96"/>
      <c r="N579" s="14"/>
      <c r="O579" s="24"/>
    </row>
    <row r="580" spans="1:15" x14ac:dyDescent="0.25">
      <c r="A580" s="13" t="s">
        <v>36</v>
      </c>
      <c r="B580" s="14" t="s">
        <v>37</v>
      </c>
      <c r="C580" s="14"/>
      <c r="D580" s="13" t="s">
        <v>1168</v>
      </c>
      <c r="E580" s="13" t="s">
        <v>1169</v>
      </c>
      <c r="F580" s="14"/>
      <c r="G580" s="101">
        <v>100.62</v>
      </c>
      <c r="H580" s="101">
        <v>115.71</v>
      </c>
      <c r="I580" s="101">
        <v>115.71</v>
      </c>
      <c r="J580" s="16" t="s">
        <v>12677</v>
      </c>
      <c r="K580" s="16"/>
      <c r="L580" s="96" t="s">
        <v>12678</v>
      </c>
      <c r="M580" s="96"/>
      <c r="N580" s="14"/>
      <c r="O580" s="24"/>
    </row>
    <row r="581" spans="1:15" x14ac:dyDescent="0.25">
      <c r="A581" s="13" t="s">
        <v>36</v>
      </c>
      <c r="B581" s="14" t="s">
        <v>37</v>
      </c>
      <c r="C581" s="14"/>
      <c r="D581" s="13" t="s">
        <v>1168</v>
      </c>
      <c r="E581" s="13" t="s">
        <v>1169</v>
      </c>
      <c r="F581" s="14"/>
      <c r="G581" s="101">
        <v>638.44000000000005</v>
      </c>
      <c r="H581" s="101">
        <v>734.21</v>
      </c>
      <c r="I581" s="101">
        <v>734.21</v>
      </c>
      <c r="J581" s="16" t="s">
        <v>1299</v>
      </c>
      <c r="K581" s="16"/>
      <c r="L581" s="96" t="s">
        <v>9633</v>
      </c>
      <c r="M581" s="96"/>
      <c r="N581" s="14"/>
      <c r="O581" s="15" t="s">
        <v>6981</v>
      </c>
    </row>
    <row r="582" spans="1:15" x14ac:dyDescent="0.25">
      <c r="A582" s="13" t="s">
        <v>36</v>
      </c>
      <c r="B582" s="14" t="s">
        <v>37</v>
      </c>
      <c r="C582" s="14"/>
      <c r="D582" s="13" t="s">
        <v>1168</v>
      </c>
      <c r="E582" s="13" t="s">
        <v>1169</v>
      </c>
      <c r="F582" s="14"/>
      <c r="G582" s="101">
        <v>638.44000000000005</v>
      </c>
      <c r="H582" s="101">
        <v>734.21</v>
      </c>
      <c r="I582" s="101">
        <v>734.21</v>
      </c>
      <c r="J582" s="16" t="s">
        <v>1298</v>
      </c>
      <c r="K582" s="16"/>
      <c r="L582" s="96" t="s">
        <v>9621</v>
      </c>
      <c r="M582" s="96"/>
      <c r="N582" s="14"/>
      <c r="O582" s="15" t="s">
        <v>6982</v>
      </c>
    </row>
    <row r="583" spans="1:15" x14ac:dyDescent="0.25">
      <c r="A583" s="13" t="s">
        <v>36</v>
      </c>
      <c r="B583" s="14" t="s">
        <v>37</v>
      </c>
      <c r="C583" s="14"/>
      <c r="D583" s="13" t="s">
        <v>1168</v>
      </c>
      <c r="E583" s="13" t="s">
        <v>1169</v>
      </c>
      <c r="F583" s="14"/>
      <c r="G583" s="101">
        <v>638.44000000000005</v>
      </c>
      <c r="H583" s="101">
        <v>734.21</v>
      </c>
      <c r="I583" s="101">
        <v>734.21</v>
      </c>
      <c r="J583" s="16" t="s">
        <v>1300</v>
      </c>
      <c r="K583" s="16"/>
      <c r="L583" s="96" t="s">
        <v>9634</v>
      </c>
      <c r="M583" s="96"/>
      <c r="N583" s="14"/>
      <c r="O583" s="15" t="s">
        <v>6983</v>
      </c>
    </row>
    <row r="584" spans="1:15" x14ac:dyDescent="0.25">
      <c r="A584" s="13" t="s">
        <v>36</v>
      </c>
      <c r="B584" s="14" t="s">
        <v>37</v>
      </c>
      <c r="C584" s="14"/>
      <c r="D584" s="13" t="s">
        <v>1168</v>
      </c>
      <c r="E584" s="13" t="s">
        <v>1169</v>
      </c>
      <c r="F584" s="14"/>
      <c r="G584" s="101">
        <v>638.44000000000005</v>
      </c>
      <c r="H584" s="101">
        <v>734.21</v>
      </c>
      <c r="I584" s="101">
        <v>734.21</v>
      </c>
      <c r="J584" s="16" t="s">
        <v>1301</v>
      </c>
      <c r="K584" s="16"/>
      <c r="L584" s="96" t="s">
        <v>9631</v>
      </c>
      <c r="M584" s="96"/>
      <c r="N584" s="14"/>
      <c r="O584" s="15" t="s">
        <v>9632</v>
      </c>
    </row>
    <row r="585" spans="1:15" x14ac:dyDescent="0.25">
      <c r="A585" s="13" t="s">
        <v>36</v>
      </c>
      <c r="B585" s="14" t="s">
        <v>37</v>
      </c>
      <c r="C585" s="14"/>
      <c r="D585" s="13" t="s">
        <v>1168</v>
      </c>
      <c r="E585" s="13" t="s">
        <v>1169</v>
      </c>
      <c r="F585" s="14"/>
      <c r="G585" s="101">
        <v>638.44000000000005</v>
      </c>
      <c r="H585" s="101">
        <v>734.21</v>
      </c>
      <c r="I585" s="101">
        <v>734.21</v>
      </c>
      <c r="J585" s="16" t="s">
        <v>1302</v>
      </c>
      <c r="K585" s="16"/>
      <c r="L585" s="96" t="s">
        <v>9635</v>
      </c>
      <c r="M585" s="96"/>
      <c r="N585" s="14"/>
      <c r="O585" s="15" t="s">
        <v>6984</v>
      </c>
    </row>
    <row r="586" spans="1:15" x14ac:dyDescent="0.25">
      <c r="A586" s="13" t="s">
        <v>36</v>
      </c>
      <c r="B586" s="14" t="s">
        <v>37</v>
      </c>
      <c r="C586" s="14"/>
      <c r="D586" s="13" t="s">
        <v>1168</v>
      </c>
      <c r="E586" s="13" t="s">
        <v>1169</v>
      </c>
      <c r="F586" s="14"/>
      <c r="G586" s="101">
        <v>638.44000000000005</v>
      </c>
      <c r="H586" s="101">
        <v>734.21</v>
      </c>
      <c r="I586" s="101">
        <v>734.21</v>
      </c>
      <c r="J586" s="16" t="s">
        <v>1303</v>
      </c>
      <c r="K586" s="16"/>
      <c r="L586" s="96" t="s">
        <v>9620</v>
      </c>
      <c r="M586" s="96"/>
      <c r="N586" s="14"/>
      <c r="O586" s="15" t="s">
        <v>6985</v>
      </c>
    </row>
    <row r="587" spans="1:15" x14ac:dyDescent="0.25">
      <c r="A587" s="13" t="s">
        <v>36</v>
      </c>
      <c r="B587" s="14" t="s">
        <v>37</v>
      </c>
      <c r="C587" s="14"/>
      <c r="D587" s="13" t="s">
        <v>1168</v>
      </c>
      <c r="E587" s="13" t="s">
        <v>1169</v>
      </c>
      <c r="F587" s="14"/>
      <c r="G587" s="101">
        <v>638.44000000000005</v>
      </c>
      <c r="H587" s="101">
        <v>734.21</v>
      </c>
      <c r="I587" s="101">
        <v>734.21</v>
      </c>
      <c r="J587" s="16" t="s">
        <v>1304</v>
      </c>
      <c r="K587" s="16"/>
      <c r="L587" s="96" t="s">
        <v>9608</v>
      </c>
      <c r="M587" s="96"/>
      <c r="N587" s="14"/>
      <c r="O587" s="15" t="s">
        <v>9609</v>
      </c>
    </row>
    <row r="588" spans="1:15" x14ac:dyDescent="0.25">
      <c r="A588" s="13" t="s">
        <v>36</v>
      </c>
      <c r="B588" s="14" t="s">
        <v>37</v>
      </c>
      <c r="C588" s="14"/>
      <c r="D588" s="13" t="s">
        <v>1168</v>
      </c>
      <c r="E588" s="13" t="s">
        <v>1169</v>
      </c>
      <c r="F588" s="14"/>
      <c r="G588" s="101">
        <v>638.44000000000005</v>
      </c>
      <c r="H588" s="101">
        <v>734.21</v>
      </c>
      <c r="I588" s="101">
        <v>734.21</v>
      </c>
      <c r="J588" s="16" t="s">
        <v>1306</v>
      </c>
      <c r="K588" s="16"/>
      <c r="L588" s="96" t="s">
        <v>9610</v>
      </c>
      <c r="M588" s="96"/>
      <c r="N588" s="14"/>
      <c r="O588" s="15" t="s">
        <v>6986</v>
      </c>
    </row>
    <row r="589" spans="1:15" x14ac:dyDescent="0.25">
      <c r="A589" s="13" t="s">
        <v>36</v>
      </c>
      <c r="B589" s="14" t="s">
        <v>37</v>
      </c>
      <c r="C589" s="14"/>
      <c r="D589" s="13" t="s">
        <v>1168</v>
      </c>
      <c r="E589" s="13" t="s">
        <v>1169</v>
      </c>
      <c r="F589" s="14"/>
      <c r="G589" s="101">
        <v>638.44000000000005</v>
      </c>
      <c r="H589" s="101">
        <v>734.21</v>
      </c>
      <c r="I589" s="101">
        <v>734.21</v>
      </c>
      <c r="J589" s="16" t="s">
        <v>1305</v>
      </c>
      <c r="K589" s="16"/>
      <c r="L589" s="96" t="s">
        <v>9636</v>
      </c>
      <c r="M589" s="96"/>
      <c r="N589" s="14"/>
      <c r="O589" s="15" t="s">
        <v>6987</v>
      </c>
    </row>
    <row r="590" spans="1:15" x14ac:dyDescent="0.25">
      <c r="A590" s="13" t="s">
        <v>36</v>
      </c>
      <c r="B590" s="14" t="s">
        <v>37</v>
      </c>
      <c r="C590" s="14"/>
      <c r="D590" s="13" t="s">
        <v>1168</v>
      </c>
      <c r="E590" s="13" t="s">
        <v>1169</v>
      </c>
      <c r="F590" s="14"/>
      <c r="G590" s="101">
        <v>100.62</v>
      </c>
      <c r="H590" s="101">
        <v>115.71</v>
      </c>
      <c r="I590" s="101">
        <v>115.71</v>
      </c>
      <c r="J590" s="16" t="s">
        <v>12679</v>
      </c>
      <c r="K590" s="16"/>
      <c r="L590" s="96" t="s">
        <v>12680</v>
      </c>
      <c r="M590" s="96"/>
      <c r="N590" s="14"/>
      <c r="O590" s="22"/>
    </row>
    <row r="591" spans="1:15" x14ac:dyDescent="0.25">
      <c r="A591" s="13" t="s">
        <v>36</v>
      </c>
      <c r="B591" s="14" t="s">
        <v>37</v>
      </c>
      <c r="C591" s="14"/>
      <c r="D591" s="13" t="s">
        <v>1168</v>
      </c>
      <c r="E591" s="13" t="s">
        <v>1169</v>
      </c>
      <c r="F591" s="14"/>
      <c r="G591" s="101">
        <v>100.62</v>
      </c>
      <c r="H591" s="101">
        <v>115.71</v>
      </c>
      <c r="I591" s="101">
        <v>115.71</v>
      </c>
      <c r="J591" s="16" t="s">
        <v>12681</v>
      </c>
      <c r="K591" s="16"/>
      <c r="L591" s="96" t="s">
        <v>12682</v>
      </c>
      <c r="M591" s="96"/>
      <c r="N591" s="14"/>
      <c r="O591" s="22"/>
    </row>
    <row r="592" spans="1:15" x14ac:dyDescent="0.25">
      <c r="A592" s="13" t="s">
        <v>36</v>
      </c>
      <c r="B592" s="14" t="s">
        <v>37</v>
      </c>
      <c r="C592" s="14"/>
      <c r="D592" s="13" t="s">
        <v>1168</v>
      </c>
      <c r="E592" s="13" t="s">
        <v>1169</v>
      </c>
      <c r="F592" s="14"/>
      <c r="G592" s="101">
        <v>100.62</v>
      </c>
      <c r="H592" s="101">
        <v>115.71</v>
      </c>
      <c r="I592" s="101">
        <v>115.71</v>
      </c>
      <c r="J592" s="16" t="s">
        <v>1293</v>
      </c>
      <c r="K592" s="16"/>
      <c r="L592" s="96" t="s">
        <v>12683</v>
      </c>
      <c r="M592" s="96"/>
      <c r="N592" s="14"/>
      <c r="O592" s="22"/>
    </row>
    <row r="593" spans="1:15" x14ac:dyDescent="0.25">
      <c r="A593" s="13" t="s">
        <v>36</v>
      </c>
      <c r="B593" s="14" t="s">
        <v>37</v>
      </c>
      <c r="C593" s="14"/>
      <c r="D593" s="13" t="s">
        <v>1168</v>
      </c>
      <c r="E593" s="13" t="s">
        <v>1169</v>
      </c>
      <c r="F593" s="14"/>
      <c r="G593" s="101">
        <v>100.62</v>
      </c>
      <c r="H593" s="101">
        <v>115.71</v>
      </c>
      <c r="I593" s="101">
        <v>115.71</v>
      </c>
      <c r="J593" s="16" t="s">
        <v>12684</v>
      </c>
      <c r="K593" s="16"/>
      <c r="L593" s="96" t="s">
        <v>12685</v>
      </c>
      <c r="M593" s="96"/>
      <c r="N593" s="14"/>
      <c r="O593" s="22"/>
    </row>
    <row r="594" spans="1:15" x14ac:dyDescent="0.25">
      <c r="A594" s="13" t="s">
        <v>36</v>
      </c>
      <c r="B594" s="14" t="s">
        <v>37</v>
      </c>
      <c r="C594" s="14"/>
      <c r="D594" s="13" t="s">
        <v>1168</v>
      </c>
      <c r="E594" s="13" t="s">
        <v>1169</v>
      </c>
      <c r="F594" s="14"/>
      <c r="G594" s="101">
        <v>100.62</v>
      </c>
      <c r="H594" s="101">
        <v>115.71</v>
      </c>
      <c r="I594" s="101">
        <v>115.71</v>
      </c>
      <c r="J594" s="16" t="s">
        <v>12686</v>
      </c>
      <c r="K594" s="16"/>
      <c r="L594" s="96" t="s">
        <v>12687</v>
      </c>
      <c r="M594" s="96"/>
      <c r="N594" s="14"/>
      <c r="O594" s="22"/>
    </row>
    <row r="595" spans="1:15" x14ac:dyDescent="0.25">
      <c r="A595" s="13" t="s">
        <v>36</v>
      </c>
      <c r="B595" s="14" t="s">
        <v>37</v>
      </c>
      <c r="C595" s="14"/>
      <c r="D595" s="13" t="s">
        <v>1168</v>
      </c>
      <c r="E595" s="13" t="s">
        <v>1169</v>
      </c>
      <c r="F595" s="14"/>
      <c r="G595" s="101">
        <v>100.62</v>
      </c>
      <c r="H595" s="101">
        <v>115.71</v>
      </c>
      <c r="I595" s="101">
        <v>115.71</v>
      </c>
      <c r="J595" s="16" t="s">
        <v>12688</v>
      </c>
      <c r="K595" s="16"/>
      <c r="L595" s="96" t="s">
        <v>12689</v>
      </c>
      <c r="M595" s="96"/>
      <c r="N595" s="14"/>
      <c r="O595" s="22"/>
    </row>
    <row r="596" spans="1:15" x14ac:dyDescent="0.25">
      <c r="A596" s="13" t="s">
        <v>36</v>
      </c>
      <c r="B596" s="14" t="s">
        <v>37</v>
      </c>
      <c r="C596" s="14"/>
      <c r="D596" s="13" t="s">
        <v>1168</v>
      </c>
      <c r="E596" s="13" t="s">
        <v>1169</v>
      </c>
      <c r="F596" s="14"/>
      <c r="G596" s="101">
        <v>100.62</v>
      </c>
      <c r="H596" s="101">
        <v>115.71</v>
      </c>
      <c r="I596" s="101">
        <v>115.71</v>
      </c>
      <c r="J596" s="16" t="s">
        <v>12690</v>
      </c>
      <c r="K596" s="16"/>
      <c r="L596" s="96" t="s">
        <v>12691</v>
      </c>
      <c r="M596" s="96"/>
      <c r="N596" s="14"/>
      <c r="O596" s="22"/>
    </row>
    <row r="597" spans="1:15" x14ac:dyDescent="0.25">
      <c r="A597" s="13" t="s">
        <v>36</v>
      </c>
      <c r="B597" s="14" t="s">
        <v>37</v>
      </c>
      <c r="C597" s="14"/>
      <c r="D597" s="13" t="s">
        <v>1168</v>
      </c>
      <c r="E597" s="13" t="s">
        <v>1169</v>
      </c>
      <c r="F597" s="14"/>
      <c r="G597" s="101">
        <v>100.62</v>
      </c>
      <c r="H597" s="101">
        <v>115.71</v>
      </c>
      <c r="I597" s="101">
        <v>115.71</v>
      </c>
      <c r="J597" s="16" t="s">
        <v>12692</v>
      </c>
      <c r="K597" s="16"/>
      <c r="L597" s="96" t="s">
        <v>12693</v>
      </c>
      <c r="M597" s="96"/>
      <c r="N597" s="14"/>
      <c r="O597" s="22"/>
    </row>
    <row r="598" spans="1:15" x14ac:dyDescent="0.25">
      <c r="A598" s="13" t="s">
        <v>36</v>
      </c>
      <c r="B598" s="14" t="s">
        <v>37</v>
      </c>
      <c r="C598" s="14"/>
      <c r="D598" s="13" t="s">
        <v>1168</v>
      </c>
      <c r="E598" s="13" t="s">
        <v>1169</v>
      </c>
      <c r="F598" s="14"/>
      <c r="G598" s="101">
        <v>100.62</v>
      </c>
      <c r="H598" s="101">
        <v>115.71</v>
      </c>
      <c r="I598" s="101">
        <v>115.71</v>
      </c>
      <c r="J598" s="16" t="s">
        <v>12694</v>
      </c>
      <c r="K598" s="16"/>
      <c r="L598" s="96" t="s">
        <v>12695</v>
      </c>
      <c r="M598" s="96"/>
      <c r="N598" s="14"/>
      <c r="O598" s="22"/>
    </row>
    <row r="599" spans="1:15" x14ac:dyDescent="0.25">
      <c r="A599" s="13" t="s">
        <v>36</v>
      </c>
      <c r="B599" s="14" t="s">
        <v>37</v>
      </c>
      <c r="C599" s="14"/>
      <c r="D599" s="13" t="s">
        <v>1168</v>
      </c>
      <c r="E599" s="13" t="s">
        <v>1169</v>
      </c>
      <c r="F599" s="14"/>
      <c r="G599" s="101">
        <v>100.62</v>
      </c>
      <c r="H599" s="101">
        <v>115.71</v>
      </c>
      <c r="I599" s="101">
        <v>115.71</v>
      </c>
      <c r="J599" s="16" t="s">
        <v>12696</v>
      </c>
      <c r="K599" s="16"/>
      <c r="L599" s="96" t="s">
        <v>12697</v>
      </c>
      <c r="M599" s="96"/>
      <c r="N599" s="14"/>
      <c r="O599" s="22"/>
    </row>
    <row r="600" spans="1:15" x14ac:dyDescent="0.25">
      <c r="A600" s="13" t="s">
        <v>36</v>
      </c>
      <c r="B600" s="14" t="s">
        <v>37</v>
      </c>
      <c r="C600" s="14"/>
      <c r="D600" s="13" t="s">
        <v>1168</v>
      </c>
      <c r="E600" s="13" t="s">
        <v>1169</v>
      </c>
      <c r="F600" s="14"/>
      <c r="G600" s="101">
        <v>100.62</v>
      </c>
      <c r="H600" s="101">
        <v>115.71</v>
      </c>
      <c r="I600" s="101">
        <v>115.71</v>
      </c>
      <c r="J600" s="16" t="s">
        <v>12698</v>
      </c>
      <c r="K600" s="16"/>
      <c r="L600" s="96" t="s">
        <v>12699</v>
      </c>
      <c r="M600" s="96"/>
      <c r="N600" s="14"/>
      <c r="O600" s="22"/>
    </row>
    <row r="601" spans="1:15" x14ac:dyDescent="0.25">
      <c r="A601" s="13" t="s">
        <v>36</v>
      </c>
      <c r="B601" s="14" t="s">
        <v>37</v>
      </c>
      <c r="C601" s="14"/>
      <c r="D601" s="13" t="s">
        <v>1168</v>
      </c>
      <c r="E601" s="13" t="s">
        <v>1169</v>
      </c>
      <c r="F601" s="14"/>
      <c r="G601" s="101">
        <v>100.62</v>
      </c>
      <c r="H601" s="101">
        <v>115.71</v>
      </c>
      <c r="I601" s="101">
        <v>115.71</v>
      </c>
      <c r="J601" s="16" t="s">
        <v>12700</v>
      </c>
      <c r="K601" s="16"/>
      <c r="L601" s="96" t="s">
        <v>12701</v>
      </c>
      <c r="M601" s="96"/>
      <c r="N601" s="14"/>
      <c r="O601" s="22"/>
    </row>
    <row r="602" spans="1:15" x14ac:dyDescent="0.25">
      <c r="A602" s="13" t="s">
        <v>36</v>
      </c>
      <c r="B602" s="14" t="s">
        <v>37</v>
      </c>
      <c r="C602" s="14"/>
      <c r="D602" s="13" t="s">
        <v>1168</v>
      </c>
      <c r="E602" s="13" t="s">
        <v>1169</v>
      </c>
      <c r="F602" s="14"/>
      <c r="G602" s="101">
        <v>100.62</v>
      </c>
      <c r="H602" s="101">
        <v>115.71</v>
      </c>
      <c r="I602" s="101">
        <v>115.71</v>
      </c>
      <c r="J602" s="16" t="s">
        <v>12702</v>
      </c>
      <c r="K602" s="16"/>
      <c r="L602" s="96" t="s">
        <v>12703</v>
      </c>
      <c r="M602" s="96"/>
      <c r="N602" s="14"/>
      <c r="O602" s="22"/>
    </row>
    <row r="603" spans="1:15" x14ac:dyDescent="0.25">
      <c r="A603" s="13" t="s">
        <v>36</v>
      </c>
      <c r="B603" s="14" t="s">
        <v>37</v>
      </c>
      <c r="C603" s="14"/>
      <c r="D603" s="13" t="s">
        <v>1168</v>
      </c>
      <c r="E603" s="13" t="s">
        <v>1169</v>
      </c>
      <c r="F603" s="14"/>
      <c r="G603" s="101">
        <v>100.62</v>
      </c>
      <c r="H603" s="101">
        <v>115.71</v>
      </c>
      <c r="I603" s="101">
        <v>115.71</v>
      </c>
      <c r="J603" s="16" t="s">
        <v>12704</v>
      </c>
      <c r="K603" s="16"/>
      <c r="L603" s="96" t="s">
        <v>12705</v>
      </c>
      <c r="M603" s="96"/>
      <c r="N603" s="14"/>
      <c r="O603" s="22"/>
    </row>
    <row r="604" spans="1:15" x14ac:dyDescent="0.25">
      <c r="A604" s="13" t="s">
        <v>36</v>
      </c>
      <c r="B604" s="14" t="s">
        <v>37</v>
      </c>
      <c r="C604" s="14"/>
      <c r="D604" s="13" t="s">
        <v>1168</v>
      </c>
      <c r="E604" s="13" t="s">
        <v>1169</v>
      </c>
      <c r="F604" s="14"/>
      <c r="G604" s="101">
        <v>100.62</v>
      </c>
      <c r="H604" s="101">
        <v>115.71</v>
      </c>
      <c r="I604" s="101">
        <v>115.71</v>
      </c>
      <c r="J604" s="16" t="s">
        <v>12706</v>
      </c>
      <c r="K604" s="16"/>
      <c r="L604" s="96" t="s">
        <v>12707</v>
      </c>
      <c r="M604" s="96"/>
      <c r="N604" s="14"/>
      <c r="O604" s="22"/>
    </row>
    <row r="605" spans="1:15" x14ac:dyDescent="0.25">
      <c r="A605" s="13" t="s">
        <v>36</v>
      </c>
      <c r="B605" s="14" t="s">
        <v>37</v>
      </c>
      <c r="C605" s="14"/>
      <c r="D605" s="13" t="s">
        <v>1168</v>
      </c>
      <c r="E605" s="13" t="s">
        <v>1169</v>
      </c>
      <c r="F605" s="14"/>
      <c r="G605" s="101">
        <v>100.62</v>
      </c>
      <c r="H605" s="101">
        <v>115.71</v>
      </c>
      <c r="I605" s="101">
        <v>115.71</v>
      </c>
      <c r="J605" s="16" t="s">
        <v>12708</v>
      </c>
      <c r="K605" s="16"/>
      <c r="L605" s="96" t="s">
        <v>12709</v>
      </c>
      <c r="M605" s="96"/>
      <c r="N605" s="14"/>
      <c r="O605" s="22"/>
    </row>
    <row r="606" spans="1:15" x14ac:dyDescent="0.25">
      <c r="A606" s="13" t="s">
        <v>36</v>
      </c>
      <c r="B606" s="14" t="s">
        <v>37</v>
      </c>
      <c r="C606" s="14"/>
      <c r="D606" s="13" t="s">
        <v>1168</v>
      </c>
      <c r="E606" s="13" t="s">
        <v>1169</v>
      </c>
      <c r="F606" s="14"/>
      <c r="G606" s="101">
        <v>100.62</v>
      </c>
      <c r="H606" s="101">
        <v>115.71</v>
      </c>
      <c r="I606" s="101">
        <v>115.71</v>
      </c>
      <c r="J606" s="16" t="s">
        <v>12710</v>
      </c>
      <c r="K606" s="16"/>
      <c r="L606" s="96" t="s">
        <v>12711</v>
      </c>
      <c r="M606" s="96"/>
      <c r="N606" s="14"/>
      <c r="O606" s="22"/>
    </row>
    <row r="607" spans="1:15" x14ac:dyDescent="0.25">
      <c r="A607" s="13" t="s">
        <v>36</v>
      </c>
      <c r="B607" s="14" t="s">
        <v>37</v>
      </c>
      <c r="C607" s="14"/>
      <c r="D607" s="13" t="s">
        <v>1168</v>
      </c>
      <c r="E607" s="13" t="s">
        <v>1169</v>
      </c>
      <c r="F607" s="14"/>
      <c r="G607" s="101">
        <v>638.44000000000005</v>
      </c>
      <c r="H607" s="101">
        <v>734.21</v>
      </c>
      <c r="I607" s="101">
        <v>734.21</v>
      </c>
      <c r="J607" s="16" t="s">
        <v>7602</v>
      </c>
      <c r="K607" s="16"/>
      <c r="L607" s="96" t="s">
        <v>9629</v>
      </c>
      <c r="M607" s="96"/>
      <c r="N607" s="14"/>
      <c r="O607" s="15" t="s">
        <v>7603</v>
      </c>
    </row>
    <row r="608" spans="1:15" x14ac:dyDescent="0.25">
      <c r="A608" s="13" t="s">
        <v>36</v>
      </c>
      <c r="B608" s="14" t="s">
        <v>37</v>
      </c>
      <c r="C608" s="14"/>
      <c r="D608" s="13" t="s">
        <v>1168</v>
      </c>
      <c r="E608" s="13" t="s">
        <v>1169</v>
      </c>
      <c r="F608" s="14"/>
      <c r="G608" s="101">
        <v>638.44000000000005</v>
      </c>
      <c r="H608" s="101">
        <v>734.21</v>
      </c>
      <c r="I608" s="101">
        <v>734.21</v>
      </c>
      <c r="J608" s="16" t="s">
        <v>7604</v>
      </c>
      <c r="K608" s="16"/>
      <c r="L608" s="96" t="s">
        <v>9630</v>
      </c>
      <c r="M608" s="96"/>
      <c r="N608" s="14"/>
      <c r="O608" s="15" t="s">
        <v>7605</v>
      </c>
    </row>
    <row r="609" spans="1:15" x14ac:dyDescent="0.25">
      <c r="A609" s="13" t="s">
        <v>36</v>
      </c>
      <c r="B609" s="14" t="s">
        <v>37</v>
      </c>
      <c r="C609" s="14"/>
      <c r="D609" s="13" t="s">
        <v>1168</v>
      </c>
      <c r="E609" s="13" t="s">
        <v>1169</v>
      </c>
      <c r="F609" s="14"/>
      <c r="G609" s="101">
        <v>638.44000000000005</v>
      </c>
      <c r="H609" s="101">
        <v>734.21</v>
      </c>
      <c r="I609" s="101">
        <v>734.21</v>
      </c>
      <c r="J609" s="16" t="s">
        <v>7606</v>
      </c>
      <c r="K609" s="16"/>
      <c r="L609" s="96" t="s">
        <v>9625</v>
      </c>
      <c r="M609" s="96"/>
      <c r="N609" s="14"/>
      <c r="O609" s="15" t="s">
        <v>7607</v>
      </c>
    </row>
    <row r="610" spans="1:15" x14ac:dyDescent="0.25">
      <c r="A610" s="13" t="s">
        <v>36</v>
      </c>
      <c r="B610" s="14" t="s">
        <v>37</v>
      </c>
      <c r="C610" s="14"/>
      <c r="D610" s="13" t="s">
        <v>1168</v>
      </c>
      <c r="E610" s="13" t="s">
        <v>1169</v>
      </c>
      <c r="F610" s="14"/>
      <c r="G610" s="101">
        <v>2240.09</v>
      </c>
      <c r="H610" s="101">
        <v>2576.1</v>
      </c>
      <c r="I610" s="101">
        <v>2576.1</v>
      </c>
      <c r="J610" s="16" t="s">
        <v>9626</v>
      </c>
      <c r="K610" s="16"/>
      <c r="L610" s="96" t="s">
        <v>9627</v>
      </c>
      <c r="M610" s="96"/>
      <c r="N610" s="14"/>
      <c r="O610" s="15" t="s">
        <v>9628</v>
      </c>
    </row>
    <row r="611" spans="1:15" x14ac:dyDescent="0.25">
      <c r="A611" s="13" t="s">
        <v>36</v>
      </c>
      <c r="B611" s="14" t="s">
        <v>37</v>
      </c>
      <c r="C611" s="14"/>
      <c r="D611" s="13" t="s">
        <v>1168</v>
      </c>
      <c r="E611" s="13" t="s">
        <v>1169</v>
      </c>
      <c r="F611" s="14"/>
      <c r="G611" s="101">
        <v>2240.09</v>
      </c>
      <c r="H611" s="101">
        <v>2576.1</v>
      </c>
      <c r="I611" s="101">
        <v>2576.1</v>
      </c>
      <c r="J611" s="16" t="s">
        <v>9622</v>
      </c>
      <c r="K611" s="16"/>
      <c r="L611" s="96" t="s">
        <v>12712</v>
      </c>
      <c r="M611" s="96" t="s">
        <v>9623</v>
      </c>
      <c r="N611" s="14"/>
      <c r="O611" s="15" t="s">
        <v>9624</v>
      </c>
    </row>
    <row r="612" spans="1:15" x14ac:dyDescent="0.25">
      <c r="A612" s="13" t="s">
        <v>36</v>
      </c>
      <c r="B612" s="14" t="s">
        <v>37</v>
      </c>
      <c r="C612" s="14"/>
      <c r="D612" s="13" t="s">
        <v>1168</v>
      </c>
      <c r="E612" s="13" t="s">
        <v>1169</v>
      </c>
      <c r="F612" s="14"/>
      <c r="G612" s="101">
        <v>100.62</v>
      </c>
      <c r="H612" s="101">
        <v>115.71</v>
      </c>
      <c r="I612" s="101">
        <v>115.71</v>
      </c>
      <c r="J612" s="16" t="s">
        <v>12713</v>
      </c>
      <c r="K612" s="16"/>
      <c r="L612" s="96" t="s">
        <v>12714</v>
      </c>
      <c r="M612" s="96"/>
      <c r="N612" s="14"/>
      <c r="O612" s="22"/>
    </row>
    <row r="613" spans="1:15" x14ac:dyDescent="0.25">
      <c r="A613" s="13" t="s">
        <v>36</v>
      </c>
      <c r="B613" s="14" t="s">
        <v>37</v>
      </c>
      <c r="C613" s="14"/>
      <c r="D613" s="13" t="s">
        <v>1168</v>
      </c>
      <c r="E613" s="13" t="s">
        <v>1169</v>
      </c>
      <c r="F613" s="14"/>
      <c r="G613" s="101">
        <v>1559.44</v>
      </c>
      <c r="H613" s="101">
        <v>1793.36</v>
      </c>
      <c r="I613" s="101">
        <v>1793.36</v>
      </c>
      <c r="J613" s="16" t="s">
        <v>7923</v>
      </c>
      <c r="K613" s="16"/>
      <c r="L613" s="96" t="s">
        <v>9613</v>
      </c>
      <c r="M613" s="96"/>
      <c r="N613" s="14"/>
      <c r="O613" s="15" t="s">
        <v>7924</v>
      </c>
    </row>
    <row r="614" spans="1:15" x14ac:dyDescent="0.25">
      <c r="A614" s="13" t="s">
        <v>36</v>
      </c>
      <c r="B614" s="14" t="s">
        <v>37</v>
      </c>
      <c r="C614" s="14"/>
      <c r="D614" s="13" t="s">
        <v>1168</v>
      </c>
      <c r="E614" s="13" t="s">
        <v>1169</v>
      </c>
      <c r="F614" s="14"/>
      <c r="G614" s="101">
        <v>1559.44</v>
      </c>
      <c r="H614" s="101">
        <v>1793.36</v>
      </c>
      <c r="I614" s="101">
        <v>1793.36</v>
      </c>
      <c r="J614" s="16" t="s">
        <v>7925</v>
      </c>
      <c r="K614" s="16"/>
      <c r="L614" s="96" t="s">
        <v>9614</v>
      </c>
      <c r="M614" s="96"/>
      <c r="N614" s="14"/>
      <c r="O614" s="15" t="s">
        <v>7926</v>
      </c>
    </row>
    <row r="615" spans="1:15" x14ac:dyDescent="0.25">
      <c r="A615" s="13" t="s">
        <v>36</v>
      </c>
      <c r="B615" s="14" t="s">
        <v>37</v>
      </c>
      <c r="C615" s="14"/>
      <c r="D615" s="13" t="s">
        <v>1168</v>
      </c>
      <c r="E615" s="13" t="s">
        <v>1169</v>
      </c>
      <c r="F615" s="14"/>
      <c r="G615" s="101">
        <v>1559.44</v>
      </c>
      <c r="H615" s="101">
        <v>1793.36</v>
      </c>
      <c r="I615" s="101">
        <v>1793.36</v>
      </c>
      <c r="J615" s="16" t="s">
        <v>9615</v>
      </c>
      <c r="K615" s="16"/>
      <c r="L615" s="96" t="s">
        <v>9616</v>
      </c>
      <c r="M615" s="96"/>
      <c r="N615" s="14"/>
      <c r="O615" s="15" t="s">
        <v>9617</v>
      </c>
    </row>
    <row r="616" spans="1:15" x14ac:dyDescent="0.25">
      <c r="A616" s="13" t="s">
        <v>36</v>
      </c>
      <c r="B616" s="14" t="s">
        <v>37</v>
      </c>
      <c r="C616" s="14"/>
      <c r="D616" s="13" t="s">
        <v>1168</v>
      </c>
      <c r="E616" s="13" t="s">
        <v>1169</v>
      </c>
      <c r="F616" s="14"/>
      <c r="G616" s="101">
        <v>106.92</v>
      </c>
      <c r="H616" s="101">
        <v>122.96</v>
      </c>
      <c r="I616" s="101">
        <v>122.96</v>
      </c>
      <c r="J616" s="16" t="s">
        <v>12715</v>
      </c>
      <c r="K616" s="16"/>
      <c r="L616" s="96" t="s">
        <v>12716</v>
      </c>
      <c r="M616" s="96"/>
      <c r="N616" s="14"/>
      <c r="O616" s="22"/>
    </row>
    <row r="617" spans="1:15" x14ac:dyDescent="0.25">
      <c r="A617" s="13" t="s">
        <v>36</v>
      </c>
      <c r="B617" s="14" t="s">
        <v>37</v>
      </c>
      <c r="C617" s="14"/>
      <c r="D617" s="13" t="s">
        <v>1168</v>
      </c>
      <c r="E617" s="13" t="s">
        <v>1169</v>
      </c>
      <c r="F617" s="14"/>
      <c r="G617" s="101">
        <v>100.62</v>
      </c>
      <c r="H617" s="101">
        <v>115.71</v>
      </c>
      <c r="I617" s="101">
        <v>115.71</v>
      </c>
      <c r="J617" s="16" t="s">
        <v>12717</v>
      </c>
      <c r="K617" s="16"/>
      <c r="L617" s="96" t="s">
        <v>12718</v>
      </c>
      <c r="M617" s="96"/>
      <c r="N617" s="14"/>
      <c r="O617" s="22"/>
    </row>
    <row r="618" spans="1:15" x14ac:dyDescent="0.25">
      <c r="A618" s="13" t="s">
        <v>36</v>
      </c>
      <c r="B618" s="14" t="s">
        <v>37</v>
      </c>
      <c r="C618" s="14"/>
      <c r="D618" s="13" t="s">
        <v>1168</v>
      </c>
      <c r="E618" s="13" t="s">
        <v>1169</v>
      </c>
      <c r="F618" s="14"/>
      <c r="G618" s="101">
        <v>100.62</v>
      </c>
      <c r="H618" s="101">
        <v>115.71</v>
      </c>
      <c r="I618" s="101">
        <v>115.71</v>
      </c>
      <c r="J618" s="16" t="s">
        <v>12719</v>
      </c>
      <c r="K618" s="16"/>
      <c r="L618" s="96" t="s">
        <v>12720</v>
      </c>
      <c r="M618" s="96"/>
      <c r="N618" s="14"/>
      <c r="O618" s="22"/>
    </row>
    <row r="619" spans="1:15" x14ac:dyDescent="0.25">
      <c r="A619" s="13" t="s">
        <v>36</v>
      </c>
      <c r="B619" s="14" t="s">
        <v>37</v>
      </c>
      <c r="C619" s="14"/>
      <c r="D619" s="13" t="s">
        <v>1168</v>
      </c>
      <c r="E619" s="13" t="s">
        <v>1169</v>
      </c>
      <c r="F619" s="14"/>
      <c r="G619" s="101">
        <v>100.62</v>
      </c>
      <c r="H619" s="101">
        <v>115.71</v>
      </c>
      <c r="I619" s="101">
        <v>115.71</v>
      </c>
      <c r="J619" s="16" t="s">
        <v>1294</v>
      </c>
      <c r="K619" s="16"/>
      <c r="L619" s="96" t="s">
        <v>12721</v>
      </c>
      <c r="M619" s="96"/>
      <c r="N619" s="14"/>
      <c r="O619" s="22"/>
    </row>
    <row r="620" spans="1:15" x14ac:dyDescent="0.25">
      <c r="A620" s="13" t="s">
        <v>36</v>
      </c>
      <c r="B620" s="14" t="s">
        <v>37</v>
      </c>
      <c r="C620" s="14"/>
      <c r="D620" s="13" t="s">
        <v>1168</v>
      </c>
      <c r="E620" s="13" t="s">
        <v>1169</v>
      </c>
      <c r="F620" s="14"/>
      <c r="G620" s="101">
        <v>100.62</v>
      </c>
      <c r="H620" s="101">
        <v>115.71</v>
      </c>
      <c r="I620" s="101">
        <v>115.71</v>
      </c>
      <c r="J620" s="16" t="s">
        <v>1292</v>
      </c>
      <c r="K620" s="16"/>
      <c r="L620" s="96" t="s">
        <v>12722</v>
      </c>
      <c r="M620" s="96"/>
      <c r="N620" s="14"/>
      <c r="O620" s="22"/>
    </row>
    <row r="621" spans="1:15" x14ac:dyDescent="0.25">
      <c r="A621" s="13" t="s">
        <v>36</v>
      </c>
      <c r="B621" s="14" t="s">
        <v>37</v>
      </c>
      <c r="C621" s="14"/>
      <c r="D621" s="13" t="s">
        <v>1168</v>
      </c>
      <c r="E621" s="13" t="s">
        <v>1169</v>
      </c>
      <c r="F621" s="14"/>
      <c r="G621" s="101">
        <v>638.44000000000005</v>
      </c>
      <c r="H621" s="101">
        <v>734.21</v>
      </c>
      <c r="I621" s="101">
        <v>734.21</v>
      </c>
      <c r="J621" s="16" t="s">
        <v>1296</v>
      </c>
      <c r="K621" s="16"/>
      <c r="L621" s="96" t="s">
        <v>9611</v>
      </c>
      <c r="M621" s="96"/>
      <c r="N621" s="14"/>
      <c r="O621" s="15" t="s">
        <v>9612</v>
      </c>
    </row>
    <row r="622" spans="1:15" x14ac:dyDescent="0.25">
      <c r="A622" s="13" t="s">
        <v>36</v>
      </c>
      <c r="B622" s="14" t="s">
        <v>37</v>
      </c>
      <c r="C622" s="14"/>
      <c r="D622" s="13" t="s">
        <v>1168</v>
      </c>
      <c r="E622" s="13" t="s">
        <v>1169</v>
      </c>
      <c r="F622" s="14"/>
      <c r="G622" s="101" t="s">
        <v>12723</v>
      </c>
      <c r="H622" s="101" t="s">
        <v>12724</v>
      </c>
      <c r="I622" s="101" t="s">
        <v>12724</v>
      </c>
      <c r="J622" s="16" t="s">
        <v>1935</v>
      </c>
      <c r="K622" s="16"/>
      <c r="L622" s="96" t="s">
        <v>12725</v>
      </c>
      <c r="M622" s="96"/>
      <c r="N622" s="14"/>
      <c r="O622" s="22"/>
    </row>
    <row r="623" spans="1:15" x14ac:dyDescent="0.25">
      <c r="A623" s="13" t="s">
        <v>126</v>
      </c>
      <c r="B623" s="14" t="s">
        <v>127</v>
      </c>
      <c r="C623" s="14"/>
      <c r="D623" s="13" t="s">
        <v>1168</v>
      </c>
      <c r="E623" s="13" t="s">
        <v>1169</v>
      </c>
      <c r="F623" s="14"/>
      <c r="G623" s="101" t="s">
        <v>12723</v>
      </c>
      <c r="H623" s="101" t="s">
        <v>12724</v>
      </c>
      <c r="I623" s="101" t="s">
        <v>12724</v>
      </c>
      <c r="J623" s="16" t="s">
        <v>1933</v>
      </c>
      <c r="K623" s="16"/>
      <c r="L623" s="96" t="s">
        <v>12726</v>
      </c>
      <c r="M623" s="96"/>
      <c r="N623" s="14"/>
      <c r="O623" s="22"/>
    </row>
    <row r="624" spans="1:15" x14ac:dyDescent="0.25">
      <c r="A624" s="13" t="s">
        <v>126</v>
      </c>
      <c r="B624" s="14" t="s">
        <v>127</v>
      </c>
      <c r="C624" s="14"/>
      <c r="D624" s="13" t="s">
        <v>1168</v>
      </c>
      <c r="E624" s="13" t="s">
        <v>1169</v>
      </c>
      <c r="F624" s="14"/>
      <c r="G624" s="101" t="s">
        <v>12727</v>
      </c>
      <c r="H624" s="101" t="s">
        <v>12728</v>
      </c>
      <c r="I624" s="101" t="s">
        <v>12728</v>
      </c>
      <c r="J624" s="16" t="s">
        <v>1960</v>
      </c>
      <c r="K624" s="16"/>
      <c r="L624" s="96" t="s">
        <v>9658</v>
      </c>
      <c r="M624" s="96"/>
      <c r="N624" s="14"/>
      <c r="O624" s="15" t="s">
        <v>9659</v>
      </c>
    </row>
    <row r="625" spans="1:15" x14ac:dyDescent="0.25">
      <c r="A625" s="13" t="s">
        <v>126</v>
      </c>
      <c r="B625" s="14" t="s">
        <v>127</v>
      </c>
      <c r="C625" s="14"/>
      <c r="D625" s="13" t="s">
        <v>1168</v>
      </c>
      <c r="E625" s="13" t="s">
        <v>1169</v>
      </c>
      <c r="F625" s="14"/>
      <c r="G625" s="101" t="s">
        <v>12729</v>
      </c>
      <c r="H625" s="101" t="s">
        <v>12730</v>
      </c>
      <c r="I625" s="101" t="s">
        <v>12730</v>
      </c>
      <c r="J625" s="16" t="s">
        <v>1952</v>
      </c>
      <c r="K625" s="16"/>
      <c r="L625" s="96" t="s">
        <v>9662</v>
      </c>
      <c r="M625" s="96"/>
      <c r="N625" s="14"/>
      <c r="O625" s="15" t="s">
        <v>5691</v>
      </c>
    </row>
    <row r="626" spans="1:15" x14ac:dyDescent="0.25">
      <c r="A626" s="13" t="s">
        <v>126</v>
      </c>
      <c r="B626" s="14" t="s">
        <v>127</v>
      </c>
      <c r="C626" s="14"/>
      <c r="D626" s="13" t="s">
        <v>1168</v>
      </c>
      <c r="E626" s="13" t="s">
        <v>1169</v>
      </c>
      <c r="F626" s="14"/>
      <c r="G626" s="101" t="s">
        <v>12723</v>
      </c>
      <c r="H626" s="101" t="s">
        <v>12724</v>
      </c>
      <c r="I626" s="101" t="s">
        <v>12724</v>
      </c>
      <c r="J626" s="16" t="s">
        <v>9260</v>
      </c>
      <c r="K626" s="16"/>
      <c r="L626" s="96" t="s">
        <v>12731</v>
      </c>
      <c r="M626" s="96"/>
      <c r="N626" s="14"/>
      <c r="O626" s="22"/>
    </row>
    <row r="627" spans="1:15" x14ac:dyDescent="0.25">
      <c r="A627" s="13" t="s">
        <v>126</v>
      </c>
      <c r="B627" s="14" t="s">
        <v>127</v>
      </c>
      <c r="C627" s="14"/>
      <c r="D627" s="13" t="s">
        <v>1168</v>
      </c>
      <c r="E627" s="13" t="s">
        <v>1169</v>
      </c>
      <c r="F627" s="14"/>
      <c r="G627" s="101" t="s">
        <v>12732</v>
      </c>
      <c r="H627" s="101" t="s">
        <v>12733</v>
      </c>
      <c r="I627" s="101" t="s">
        <v>12733</v>
      </c>
      <c r="J627" s="16" t="s">
        <v>1947</v>
      </c>
      <c r="K627" s="16"/>
      <c r="L627" s="96" t="s">
        <v>9674</v>
      </c>
      <c r="M627" s="96"/>
      <c r="N627" s="14"/>
      <c r="O627" s="15" t="s">
        <v>5714</v>
      </c>
    </row>
    <row r="628" spans="1:15" x14ac:dyDescent="0.25">
      <c r="A628" s="13" t="s">
        <v>126</v>
      </c>
      <c r="B628" s="14" t="s">
        <v>127</v>
      </c>
      <c r="C628" s="14"/>
      <c r="D628" s="13" t="s">
        <v>1168</v>
      </c>
      <c r="E628" s="13" t="s">
        <v>1169</v>
      </c>
      <c r="F628" s="14"/>
      <c r="G628" s="101" t="s">
        <v>12727</v>
      </c>
      <c r="H628" s="101" t="s">
        <v>12728</v>
      </c>
      <c r="I628" s="101" t="s">
        <v>12728</v>
      </c>
      <c r="J628" s="16" t="s">
        <v>5900</v>
      </c>
      <c r="K628" s="16"/>
      <c r="L628" s="96" t="s">
        <v>9667</v>
      </c>
      <c r="M628" s="96"/>
      <c r="N628" s="14"/>
      <c r="O628" s="15" t="s">
        <v>5901</v>
      </c>
    </row>
    <row r="629" spans="1:15" x14ac:dyDescent="0.25">
      <c r="A629" s="13" t="s">
        <v>126</v>
      </c>
      <c r="B629" s="14" t="s">
        <v>127</v>
      </c>
      <c r="C629" s="14"/>
      <c r="D629" s="13" t="s">
        <v>1168</v>
      </c>
      <c r="E629" s="13" t="s">
        <v>1169</v>
      </c>
      <c r="F629" s="14"/>
      <c r="G629" s="101" t="s">
        <v>12723</v>
      </c>
      <c r="H629" s="101" t="s">
        <v>12724</v>
      </c>
      <c r="I629" s="101" t="s">
        <v>12724</v>
      </c>
      <c r="J629" s="16" t="s">
        <v>12734</v>
      </c>
      <c r="K629" s="16"/>
      <c r="L629" s="96" t="s">
        <v>12735</v>
      </c>
      <c r="M629" s="96"/>
      <c r="N629" s="14"/>
      <c r="O629" s="22"/>
    </row>
    <row r="630" spans="1:15" x14ac:dyDescent="0.25">
      <c r="A630" s="13" t="s">
        <v>126</v>
      </c>
      <c r="B630" s="14" t="s">
        <v>127</v>
      </c>
      <c r="C630" s="14"/>
      <c r="D630" s="13" t="s">
        <v>1168</v>
      </c>
      <c r="E630" s="13" t="s">
        <v>1169</v>
      </c>
      <c r="F630" s="14"/>
      <c r="G630" s="101" t="s">
        <v>12736</v>
      </c>
      <c r="H630" s="101" t="s">
        <v>12737</v>
      </c>
      <c r="I630" s="101" t="s">
        <v>12737</v>
      </c>
      <c r="J630" s="16" t="s">
        <v>1944</v>
      </c>
      <c r="K630" s="16"/>
      <c r="L630" s="96" t="s">
        <v>9669</v>
      </c>
      <c r="M630" s="96"/>
      <c r="N630" s="14"/>
      <c r="O630" s="15" t="s">
        <v>5942</v>
      </c>
    </row>
    <row r="631" spans="1:15" x14ac:dyDescent="0.25">
      <c r="A631" s="13" t="s">
        <v>126</v>
      </c>
      <c r="B631" s="14" t="s">
        <v>127</v>
      </c>
      <c r="C631" s="14"/>
      <c r="D631" s="13" t="s">
        <v>1168</v>
      </c>
      <c r="E631" s="13" t="s">
        <v>1169</v>
      </c>
      <c r="F631" s="14"/>
      <c r="G631" s="101" t="s">
        <v>12727</v>
      </c>
      <c r="H631" s="101" t="s">
        <v>12728</v>
      </c>
      <c r="I631" s="101" t="s">
        <v>12728</v>
      </c>
      <c r="J631" s="16" t="s">
        <v>6047</v>
      </c>
      <c r="K631" s="16"/>
      <c r="L631" s="96" t="s">
        <v>9673</v>
      </c>
      <c r="M631" s="96"/>
      <c r="N631" s="14"/>
      <c r="O631" s="15" t="s">
        <v>6048</v>
      </c>
    </row>
    <row r="632" spans="1:15" x14ac:dyDescent="0.25">
      <c r="A632" s="13" t="s">
        <v>126</v>
      </c>
      <c r="B632" s="14" t="s">
        <v>127</v>
      </c>
      <c r="C632" s="14"/>
      <c r="D632" s="13" t="s">
        <v>1168</v>
      </c>
      <c r="E632" s="13" t="s">
        <v>1169</v>
      </c>
      <c r="F632" s="14"/>
      <c r="G632" s="101" t="s">
        <v>12727</v>
      </c>
      <c r="H632" s="101" t="s">
        <v>12728</v>
      </c>
      <c r="I632" s="101" t="s">
        <v>12728</v>
      </c>
      <c r="J632" s="16" t="s">
        <v>6049</v>
      </c>
      <c r="K632" s="16"/>
      <c r="L632" s="96" t="s">
        <v>9676</v>
      </c>
      <c r="M632" s="96"/>
      <c r="N632" s="14"/>
      <c r="O632" s="15" t="s">
        <v>6050</v>
      </c>
    </row>
    <row r="633" spans="1:15" x14ac:dyDescent="0.25">
      <c r="A633" s="13" t="s">
        <v>126</v>
      </c>
      <c r="B633" s="14" t="s">
        <v>127</v>
      </c>
      <c r="C633" s="14"/>
      <c r="D633" s="13" t="s">
        <v>1168</v>
      </c>
      <c r="E633" s="13" t="s">
        <v>1169</v>
      </c>
      <c r="F633" s="14"/>
      <c r="G633" s="101" t="s">
        <v>12723</v>
      </c>
      <c r="H633" s="101" t="s">
        <v>12724</v>
      </c>
      <c r="I633" s="101" t="s">
        <v>12724</v>
      </c>
      <c r="J633" s="16" t="s">
        <v>12738</v>
      </c>
      <c r="K633" s="16"/>
      <c r="L633" s="96" t="s">
        <v>12739</v>
      </c>
      <c r="M633" s="96"/>
      <c r="N633" s="14"/>
      <c r="O633" s="24"/>
    </row>
    <row r="634" spans="1:15" x14ac:dyDescent="0.25">
      <c r="A634" s="13" t="s">
        <v>126</v>
      </c>
      <c r="B634" s="14" t="s">
        <v>127</v>
      </c>
      <c r="C634" s="14"/>
      <c r="D634" s="13" t="s">
        <v>1168</v>
      </c>
      <c r="E634" s="13" t="s">
        <v>1169</v>
      </c>
      <c r="F634" s="14"/>
      <c r="G634" s="101" t="s">
        <v>12727</v>
      </c>
      <c r="H634" s="101" t="s">
        <v>12728</v>
      </c>
      <c r="I634" s="101" t="s">
        <v>12728</v>
      </c>
      <c r="J634" s="16" t="s">
        <v>1951</v>
      </c>
      <c r="K634" s="16"/>
      <c r="L634" s="96" t="s">
        <v>9651</v>
      </c>
      <c r="M634" s="96"/>
      <c r="N634" s="14"/>
      <c r="O634" s="15" t="s">
        <v>6101</v>
      </c>
    </row>
    <row r="635" spans="1:15" x14ac:dyDescent="0.25">
      <c r="A635" s="13" t="s">
        <v>126</v>
      </c>
      <c r="B635" s="14" t="s">
        <v>127</v>
      </c>
      <c r="C635" s="14"/>
      <c r="D635" s="13" t="s">
        <v>1168</v>
      </c>
      <c r="E635" s="13" t="s">
        <v>1169</v>
      </c>
      <c r="F635" s="14"/>
      <c r="G635" s="126" t="s">
        <v>12740</v>
      </c>
      <c r="H635" s="126" t="s">
        <v>12741</v>
      </c>
      <c r="I635" s="126" t="s">
        <v>12741</v>
      </c>
      <c r="J635" s="16" t="s">
        <v>1943</v>
      </c>
      <c r="K635" s="16"/>
      <c r="L635" s="96" t="s">
        <v>9660</v>
      </c>
      <c r="M635" s="96"/>
      <c r="N635" s="14"/>
      <c r="O635" s="15" t="s">
        <v>6148</v>
      </c>
    </row>
    <row r="636" spans="1:15" x14ac:dyDescent="0.25">
      <c r="A636" s="13" t="s">
        <v>126</v>
      </c>
      <c r="B636" s="14" t="s">
        <v>127</v>
      </c>
      <c r="C636" s="14"/>
      <c r="D636" s="13" t="s">
        <v>1168</v>
      </c>
      <c r="E636" s="13" t="s">
        <v>1169</v>
      </c>
      <c r="F636" s="14"/>
      <c r="G636" s="101" t="s">
        <v>12727</v>
      </c>
      <c r="H636" s="101" t="s">
        <v>12728</v>
      </c>
      <c r="I636" s="101" t="s">
        <v>12728</v>
      </c>
      <c r="J636" s="16" t="s">
        <v>6149</v>
      </c>
      <c r="K636" s="16"/>
      <c r="L636" s="96" t="s">
        <v>9640</v>
      </c>
      <c r="M636" s="96"/>
      <c r="N636" s="14"/>
      <c r="O636" s="15" t="s">
        <v>6150</v>
      </c>
    </row>
    <row r="637" spans="1:15" x14ac:dyDescent="0.25">
      <c r="A637" s="13" t="s">
        <v>126</v>
      </c>
      <c r="B637" s="14" t="s">
        <v>127</v>
      </c>
      <c r="C637" s="14"/>
      <c r="D637" s="13" t="s">
        <v>1168</v>
      </c>
      <c r="E637" s="13" t="s">
        <v>1169</v>
      </c>
      <c r="F637" s="14"/>
      <c r="G637" s="101" t="s">
        <v>12727</v>
      </c>
      <c r="H637" s="101" t="s">
        <v>12728</v>
      </c>
      <c r="I637" s="101" t="s">
        <v>12728</v>
      </c>
      <c r="J637" s="16" t="s">
        <v>9253</v>
      </c>
      <c r="K637" s="16"/>
      <c r="L637" s="96" t="s">
        <v>9644</v>
      </c>
      <c r="M637" s="96"/>
      <c r="N637" s="14"/>
      <c r="O637" s="15" t="s">
        <v>9645</v>
      </c>
    </row>
    <row r="638" spans="1:15" x14ac:dyDescent="0.25">
      <c r="A638" s="13" t="s">
        <v>126</v>
      </c>
      <c r="B638" s="14" t="s">
        <v>127</v>
      </c>
      <c r="C638" s="14"/>
      <c r="D638" s="13" t="s">
        <v>1168</v>
      </c>
      <c r="E638" s="13" t="s">
        <v>1169</v>
      </c>
      <c r="F638" s="14"/>
      <c r="G638" s="101" t="s">
        <v>12727</v>
      </c>
      <c r="H638" s="101" t="s">
        <v>12728</v>
      </c>
      <c r="I638" s="101" t="s">
        <v>12728</v>
      </c>
      <c r="J638" s="16" t="s">
        <v>5639</v>
      </c>
      <c r="K638" s="16"/>
      <c r="L638" s="96" t="s">
        <v>9643</v>
      </c>
      <c r="M638" s="96"/>
      <c r="N638" s="14"/>
      <c r="O638" s="15" t="s">
        <v>5640</v>
      </c>
    </row>
    <row r="639" spans="1:15" x14ac:dyDescent="0.25">
      <c r="A639" s="13" t="s">
        <v>126</v>
      </c>
      <c r="B639" s="14" t="s">
        <v>127</v>
      </c>
      <c r="C639" s="14"/>
      <c r="D639" s="13" t="s">
        <v>1168</v>
      </c>
      <c r="E639" s="13" t="s">
        <v>1169</v>
      </c>
      <c r="F639" s="14"/>
      <c r="G639" s="101" t="s">
        <v>12727</v>
      </c>
      <c r="H639" s="101" t="s">
        <v>12728</v>
      </c>
      <c r="I639" s="101" t="s">
        <v>12728</v>
      </c>
      <c r="J639" s="16" t="s">
        <v>6151</v>
      </c>
      <c r="K639" s="16"/>
      <c r="L639" s="96" t="s">
        <v>9641</v>
      </c>
      <c r="M639" s="96"/>
      <c r="N639" s="14"/>
      <c r="O639" s="15" t="s">
        <v>6152</v>
      </c>
    </row>
    <row r="640" spans="1:15" x14ac:dyDescent="0.25">
      <c r="A640" s="13" t="s">
        <v>126</v>
      </c>
      <c r="B640" s="14" t="s">
        <v>127</v>
      </c>
      <c r="C640" s="14"/>
      <c r="D640" s="13" t="s">
        <v>1168</v>
      </c>
      <c r="E640" s="13" t="s">
        <v>1169</v>
      </c>
      <c r="F640" s="14"/>
      <c r="G640" s="126" t="s">
        <v>12740</v>
      </c>
      <c r="H640" s="126" t="s">
        <v>12741</v>
      </c>
      <c r="I640" s="126" t="s">
        <v>12741</v>
      </c>
      <c r="J640" s="16" t="s">
        <v>1942</v>
      </c>
      <c r="K640" s="16"/>
      <c r="L640" s="96" t="s">
        <v>9652</v>
      </c>
      <c r="M640" s="96"/>
      <c r="N640" s="14"/>
      <c r="O640" s="15" t="s">
        <v>9653</v>
      </c>
    </row>
    <row r="641" spans="1:15" x14ac:dyDescent="0.25">
      <c r="A641" s="13" t="s">
        <v>126</v>
      </c>
      <c r="B641" s="14" t="s">
        <v>127</v>
      </c>
      <c r="C641" s="14"/>
      <c r="D641" s="13" t="s">
        <v>1168</v>
      </c>
      <c r="E641" s="13" t="s">
        <v>1169</v>
      </c>
      <c r="F641" s="14"/>
      <c r="G641" s="101" t="s">
        <v>12727</v>
      </c>
      <c r="H641" s="101" t="s">
        <v>12728</v>
      </c>
      <c r="I641" s="101" t="s">
        <v>12728</v>
      </c>
      <c r="J641" s="16" t="s">
        <v>6153</v>
      </c>
      <c r="K641" s="16"/>
      <c r="L641" s="96" t="s">
        <v>9638</v>
      </c>
      <c r="M641" s="96"/>
      <c r="N641" s="14"/>
      <c r="O641" s="15" t="s">
        <v>6154</v>
      </c>
    </row>
    <row r="642" spans="1:15" x14ac:dyDescent="0.25">
      <c r="A642" s="13" t="s">
        <v>126</v>
      </c>
      <c r="B642" s="14" t="s">
        <v>127</v>
      </c>
      <c r="C642" s="14"/>
      <c r="D642" s="13" t="s">
        <v>1168</v>
      </c>
      <c r="E642" s="13" t="s">
        <v>1169</v>
      </c>
      <c r="F642" s="14"/>
      <c r="G642" s="101" t="s">
        <v>12727</v>
      </c>
      <c r="H642" s="101" t="s">
        <v>12728</v>
      </c>
      <c r="I642" s="101" t="s">
        <v>12728</v>
      </c>
      <c r="J642" s="16" t="s">
        <v>6155</v>
      </c>
      <c r="K642" s="16"/>
      <c r="L642" s="96" t="s">
        <v>9648</v>
      </c>
      <c r="M642" s="96"/>
      <c r="N642" s="14"/>
      <c r="O642" s="15" t="s">
        <v>6156</v>
      </c>
    </row>
    <row r="643" spans="1:15" x14ac:dyDescent="0.25">
      <c r="A643" s="13" t="s">
        <v>126</v>
      </c>
      <c r="B643" s="14" t="s">
        <v>127</v>
      </c>
      <c r="C643" s="14"/>
      <c r="D643" s="13" t="s">
        <v>1168</v>
      </c>
      <c r="E643" s="13" t="s">
        <v>1169</v>
      </c>
      <c r="F643" s="14"/>
      <c r="G643" s="101" t="s">
        <v>12723</v>
      </c>
      <c r="H643" s="101" t="s">
        <v>12724</v>
      </c>
      <c r="I643" s="101" t="s">
        <v>12724</v>
      </c>
      <c r="J643" s="16" t="s">
        <v>1936</v>
      </c>
      <c r="K643" s="16"/>
      <c r="L643" s="96" t="s">
        <v>12742</v>
      </c>
      <c r="M643" s="96"/>
      <c r="N643" s="14"/>
      <c r="O643" s="22"/>
    </row>
    <row r="644" spans="1:15" x14ac:dyDescent="0.25">
      <c r="A644" s="13" t="s">
        <v>126</v>
      </c>
      <c r="B644" s="14" t="s">
        <v>127</v>
      </c>
      <c r="C644" s="14"/>
      <c r="D644" s="13" t="s">
        <v>1168</v>
      </c>
      <c r="E644" s="13" t="s">
        <v>1169</v>
      </c>
      <c r="F644" s="14"/>
      <c r="G644" s="101" t="s">
        <v>12723</v>
      </c>
      <c r="H644" s="101" t="s">
        <v>12724</v>
      </c>
      <c r="I644" s="101" t="s">
        <v>12724</v>
      </c>
      <c r="J644" s="16" t="s">
        <v>1937</v>
      </c>
      <c r="K644" s="16"/>
      <c r="L644" s="96" t="s">
        <v>12743</v>
      </c>
      <c r="M644" s="96"/>
      <c r="N644" s="14"/>
      <c r="O644" s="22"/>
    </row>
    <row r="645" spans="1:15" x14ac:dyDescent="0.25">
      <c r="A645" s="13" t="s">
        <v>126</v>
      </c>
      <c r="B645" s="14" t="s">
        <v>127</v>
      </c>
      <c r="C645" s="14"/>
      <c r="D645" s="13" t="s">
        <v>1168</v>
      </c>
      <c r="E645" s="13" t="s">
        <v>1169</v>
      </c>
      <c r="F645" s="14"/>
      <c r="G645" s="101" t="s">
        <v>12723</v>
      </c>
      <c r="H645" s="101" t="s">
        <v>12724</v>
      </c>
      <c r="I645" s="101" t="s">
        <v>12724</v>
      </c>
      <c r="J645" s="16" t="s">
        <v>1938</v>
      </c>
      <c r="K645" s="16"/>
      <c r="L645" s="96" t="s">
        <v>12744</v>
      </c>
      <c r="M645" s="96"/>
      <c r="N645" s="14"/>
      <c r="O645" s="22"/>
    </row>
    <row r="646" spans="1:15" x14ac:dyDescent="0.25">
      <c r="A646" s="13" t="s">
        <v>126</v>
      </c>
      <c r="B646" s="14" t="s">
        <v>127</v>
      </c>
      <c r="C646" s="14"/>
      <c r="D646" s="13" t="s">
        <v>1168</v>
      </c>
      <c r="E646" s="13" t="s">
        <v>1169</v>
      </c>
      <c r="F646" s="14"/>
      <c r="G646" s="101" t="s">
        <v>12727</v>
      </c>
      <c r="H646" s="101" t="s">
        <v>12728</v>
      </c>
      <c r="I646" s="101" t="s">
        <v>12728</v>
      </c>
      <c r="J646" s="16" t="s">
        <v>1957</v>
      </c>
      <c r="K646" s="16"/>
      <c r="L646" s="96" t="s">
        <v>9642</v>
      </c>
      <c r="M646" s="96"/>
      <c r="N646" s="14"/>
      <c r="O646" s="15" t="s">
        <v>6354</v>
      </c>
    </row>
    <row r="647" spans="1:15" x14ac:dyDescent="0.25">
      <c r="A647" s="13" t="s">
        <v>126</v>
      </c>
      <c r="B647" s="14" t="s">
        <v>127</v>
      </c>
      <c r="C647" s="14"/>
      <c r="D647" s="13" t="s">
        <v>1168</v>
      </c>
      <c r="E647" s="13" t="s">
        <v>1169</v>
      </c>
      <c r="F647" s="14"/>
      <c r="G647" s="101" t="s">
        <v>12727</v>
      </c>
      <c r="H647" s="101" t="s">
        <v>12728</v>
      </c>
      <c r="I647" s="101" t="s">
        <v>12728</v>
      </c>
      <c r="J647" s="16" t="s">
        <v>1956</v>
      </c>
      <c r="K647" s="16"/>
      <c r="L647" s="96" t="s">
        <v>9675</v>
      </c>
      <c r="M647" s="96"/>
      <c r="N647" s="14"/>
      <c r="O647" s="15" t="s">
        <v>6355</v>
      </c>
    </row>
    <row r="648" spans="1:15" x14ac:dyDescent="0.25">
      <c r="A648" s="13" t="s">
        <v>126</v>
      </c>
      <c r="B648" s="14" t="s">
        <v>127</v>
      </c>
      <c r="C648" s="14"/>
      <c r="D648" s="13" t="s">
        <v>1168</v>
      </c>
      <c r="E648" s="13" t="s">
        <v>1169</v>
      </c>
      <c r="F648" s="14"/>
      <c r="G648" s="101" t="s">
        <v>12727</v>
      </c>
      <c r="H648" s="101" t="s">
        <v>12728</v>
      </c>
      <c r="I648" s="101" t="s">
        <v>12728</v>
      </c>
      <c r="J648" s="16" t="s">
        <v>1954</v>
      </c>
      <c r="K648" s="16"/>
      <c r="L648" s="96" t="s">
        <v>9637</v>
      </c>
      <c r="M648" s="96"/>
      <c r="N648" s="14"/>
      <c r="O648" s="15" t="s">
        <v>6356</v>
      </c>
    </row>
    <row r="649" spans="1:15" x14ac:dyDescent="0.25">
      <c r="A649" s="13" t="s">
        <v>126</v>
      </c>
      <c r="B649" s="14" t="s">
        <v>127</v>
      </c>
      <c r="C649" s="14"/>
      <c r="D649" s="13" t="s">
        <v>1168</v>
      </c>
      <c r="E649" s="13" t="s">
        <v>1169</v>
      </c>
      <c r="F649" s="14"/>
      <c r="G649" s="101" t="s">
        <v>12729</v>
      </c>
      <c r="H649" s="101" t="s">
        <v>12730</v>
      </c>
      <c r="I649" s="101" t="s">
        <v>12730</v>
      </c>
      <c r="J649" s="16" t="s">
        <v>1953</v>
      </c>
      <c r="K649" s="16"/>
      <c r="L649" s="96" t="s">
        <v>9650</v>
      </c>
      <c r="M649" s="96"/>
      <c r="N649" s="14"/>
      <c r="O649" s="15" t="s">
        <v>6369</v>
      </c>
    </row>
    <row r="650" spans="1:15" x14ac:dyDescent="0.25">
      <c r="A650" s="13" t="s">
        <v>126</v>
      </c>
      <c r="B650" s="14" t="s">
        <v>127</v>
      </c>
      <c r="C650" s="14"/>
      <c r="D650" s="13" t="s">
        <v>1168</v>
      </c>
      <c r="E650" s="13" t="s">
        <v>1169</v>
      </c>
      <c r="F650" s="14"/>
      <c r="G650" s="101" t="s">
        <v>12727</v>
      </c>
      <c r="H650" s="101" t="s">
        <v>12728</v>
      </c>
      <c r="I650" s="101" t="s">
        <v>12728</v>
      </c>
      <c r="J650" s="16" t="s">
        <v>1955</v>
      </c>
      <c r="K650" s="16"/>
      <c r="L650" s="96" t="s">
        <v>9664</v>
      </c>
      <c r="M650" s="96"/>
      <c r="N650" s="14"/>
      <c r="O650" s="15" t="s">
        <v>6370</v>
      </c>
    </row>
    <row r="651" spans="1:15" x14ac:dyDescent="0.25">
      <c r="A651" s="13" t="s">
        <v>126</v>
      </c>
      <c r="B651" s="14" t="s">
        <v>127</v>
      </c>
      <c r="C651" s="14"/>
      <c r="D651" s="13" t="s">
        <v>1168</v>
      </c>
      <c r="E651" s="13" t="s">
        <v>1169</v>
      </c>
      <c r="F651" s="14"/>
      <c r="G651" s="101" t="s">
        <v>12723</v>
      </c>
      <c r="H651" s="101" t="s">
        <v>12724</v>
      </c>
      <c r="I651" s="101" t="s">
        <v>12724</v>
      </c>
      <c r="J651" s="16" t="s">
        <v>1932</v>
      </c>
      <c r="K651" s="16"/>
      <c r="L651" s="96" t="s">
        <v>12745</v>
      </c>
      <c r="M651" s="96"/>
      <c r="N651" s="14"/>
      <c r="O651" s="22"/>
    </row>
    <row r="652" spans="1:15" x14ac:dyDescent="0.25">
      <c r="A652" s="13" t="s">
        <v>126</v>
      </c>
      <c r="B652" s="14" t="s">
        <v>127</v>
      </c>
      <c r="C652" s="14"/>
      <c r="D652" s="13" t="s">
        <v>1168</v>
      </c>
      <c r="E652" s="13" t="s">
        <v>1169</v>
      </c>
      <c r="F652" s="14"/>
      <c r="G652" s="101" t="s">
        <v>12723</v>
      </c>
      <c r="H652" s="101" t="s">
        <v>12724</v>
      </c>
      <c r="I652" s="101" t="s">
        <v>12724</v>
      </c>
      <c r="J652" s="16" t="s">
        <v>1934</v>
      </c>
      <c r="K652" s="16"/>
      <c r="L652" s="96" t="s">
        <v>12746</v>
      </c>
      <c r="M652" s="96"/>
      <c r="N652" s="14"/>
      <c r="O652" s="22"/>
    </row>
    <row r="653" spans="1:15" x14ac:dyDescent="0.25">
      <c r="A653" s="13" t="s">
        <v>126</v>
      </c>
      <c r="B653" s="14" t="s">
        <v>127</v>
      </c>
      <c r="C653" s="14"/>
      <c r="D653" s="13" t="s">
        <v>1168</v>
      </c>
      <c r="E653" s="13" t="s">
        <v>1169</v>
      </c>
      <c r="F653" s="14"/>
      <c r="G653" s="101" t="s">
        <v>12727</v>
      </c>
      <c r="H653" s="101" t="s">
        <v>12728</v>
      </c>
      <c r="I653" s="101" t="s">
        <v>12728</v>
      </c>
      <c r="J653" s="16" t="s">
        <v>12747</v>
      </c>
      <c r="K653" s="16"/>
      <c r="L653" s="96" t="s">
        <v>12748</v>
      </c>
      <c r="M653" s="96"/>
      <c r="N653" s="14"/>
      <c r="O653" s="24"/>
    </row>
    <row r="654" spans="1:15" x14ac:dyDescent="0.25">
      <c r="A654" s="13" t="s">
        <v>126</v>
      </c>
      <c r="B654" s="14" t="s">
        <v>127</v>
      </c>
      <c r="C654" s="14"/>
      <c r="D654" s="13" t="s">
        <v>1168</v>
      </c>
      <c r="E654" s="13" t="s">
        <v>1169</v>
      </c>
      <c r="F654" s="14"/>
      <c r="G654" s="101" t="s">
        <v>12727</v>
      </c>
      <c r="H654" s="101" t="s">
        <v>12728</v>
      </c>
      <c r="I654" s="101" t="s">
        <v>12728</v>
      </c>
      <c r="J654" s="16" t="s">
        <v>1963</v>
      </c>
      <c r="K654" s="16"/>
      <c r="L654" s="96" t="s">
        <v>9665</v>
      </c>
      <c r="M654" s="96"/>
      <c r="N654" s="14"/>
      <c r="O654" s="15" t="s">
        <v>9666</v>
      </c>
    </row>
    <row r="655" spans="1:15" x14ac:dyDescent="0.25">
      <c r="A655" s="13" t="s">
        <v>126</v>
      </c>
      <c r="B655" s="14" t="s">
        <v>127</v>
      </c>
      <c r="C655" s="14"/>
      <c r="D655" s="13" t="s">
        <v>1168</v>
      </c>
      <c r="E655" s="13" t="s">
        <v>1169</v>
      </c>
      <c r="F655" s="14"/>
      <c r="G655" s="101" t="s">
        <v>12727</v>
      </c>
      <c r="H655" s="101" t="s">
        <v>12728</v>
      </c>
      <c r="I655" s="101" t="s">
        <v>12728</v>
      </c>
      <c r="J655" s="16" t="s">
        <v>1950</v>
      </c>
      <c r="K655" s="16"/>
      <c r="L655" s="96" t="s">
        <v>9639</v>
      </c>
      <c r="M655" s="96"/>
      <c r="N655" s="14"/>
      <c r="O655" s="15" t="s">
        <v>5626</v>
      </c>
    </row>
    <row r="656" spans="1:15" x14ac:dyDescent="0.25">
      <c r="A656" s="13" t="s">
        <v>126</v>
      </c>
      <c r="B656" s="14" t="s">
        <v>127</v>
      </c>
      <c r="C656" s="14"/>
      <c r="D656" s="13" t="s">
        <v>1168</v>
      </c>
      <c r="E656" s="13" t="s">
        <v>1169</v>
      </c>
      <c r="F656" s="14"/>
      <c r="G656" s="126" t="s">
        <v>12740</v>
      </c>
      <c r="H656" s="126" t="s">
        <v>12741</v>
      </c>
      <c r="I656" s="126" t="s">
        <v>12741</v>
      </c>
      <c r="J656" s="16" t="s">
        <v>1941</v>
      </c>
      <c r="K656" s="16"/>
      <c r="L656" s="96" t="s">
        <v>9649</v>
      </c>
      <c r="M656" s="96"/>
      <c r="N656" s="14"/>
      <c r="O656" s="15" t="s">
        <v>6432</v>
      </c>
    </row>
    <row r="657" spans="1:15" x14ac:dyDescent="0.25">
      <c r="A657" s="13" t="s">
        <v>126</v>
      </c>
      <c r="B657" s="14" t="s">
        <v>127</v>
      </c>
      <c r="C657" s="14"/>
      <c r="D657" s="13" t="s">
        <v>1168</v>
      </c>
      <c r="E657" s="13" t="s">
        <v>1169</v>
      </c>
      <c r="F657" s="14"/>
      <c r="G657" s="101" t="s">
        <v>12727</v>
      </c>
      <c r="H657" s="101" t="s">
        <v>12728</v>
      </c>
      <c r="I657" s="101" t="s">
        <v>12728</v>
      </c>
      <c r="J657" s="16" t="s">
        <v>1949</v>
      </c>
      <c r="K657" s="16"/>
      <c r="L657" s="96" t="s">
        <v>9663</v>
      </c>
      <c r="M657" s="96"/>
      <c r="N657" s="14"/>
      <c r="O657" s="15" t="s">
        <v>6433</v>
      </c>
    </row>
    <row r="658" spans="1:15" x14ac:dyDescent="0.25">
      <c r="A658" s="13" t="s">
        <v>126</v>
      </c>
      <c r="B658" s="14" t="s">
        <v>127</v>
      </c>
      <c r="C658" s="14"/>
      <c r="D658" s="13" t="s">
        <v>1168</v>
      </c>
      <c r="E658" s="13" t="s">
        <v>1169</v>
      </c>
      <c r="F658" s="14"/>
      <c r="G658" s="101" t="s">
        <v>12723</v>
      </c>
      <c r="H658" s="101" t="s">
        <v>12724</v>
      </c>
      <c r="I658" s="101" t="s">
        <v>12724</v>
      </c>
      <c r="J658" s="16" t="s">
        <v>1930</v>
      </c>
      <c r="K658" s="16"/>
      <c r="L658" s="96" t="s">
        <v>12749</v>
      </c>
      <c r="M658" s="96"/>
      <c r="N658" s="14"/>
      <c r="O658" s="22"/>
    </row>
    <row r="659" spans="1:15" x14ac:dyDescent="0.25">
      <c r="A659" s="13" t="s">
        <v>126</v>
      </c>
      <c r="B659" s="14" t="s">
        <v>127</v>
      </c>
      <c r="C659" s="14"/>
      <c r="D659" s="13" t="s">
        <v>1168</v>
      </c>
      <c r="E659" s="13" t="s">
        <v>1169</v>
      </c>
      <c r="F659" s="14"/>
      <c r="G659" s="101" t="s">
        <v>12723</v>
      </c>
      <c r="H659" s="101" t="s">
        <v>12724</v>
      </c>
      <c r="I659" s="101" t="s">
        <v>12724</v>
      </c>
      <c r="J659" s="16" t="s">
        <v>1931</v>
      </c>
      <c r="K659" s="16"/>
      <c r="L659" s="96" t="s">
        <v>12750</v>
      </c>
      <c r="M659" s="96"/>
      <c r="N659" s="14"/>
      <c r="O659" s="22"/>
    </row>
    <row r="660" spans="1:15" x14ac:dyDescent="0.25">
      <c r="A660" s="13" t="s">
        <v>126</v>
      </c>
      <c r="B660" s="14" t="s">
        <v>127</v>
      </c>
      <c r="C660" s="14"/>
      <c r="D660" s="13" t="s">
        <v>1168</v>
      </c>
      <c r="E660" s="13" t="s">
        <v>1169</v>
      </c>
      <c r="F660" s="14"/>
      <c r="G660" s="101" t="s">
        <v>12727</v>
      </c>
      <c r="H660" s="101" t="s">
        <v>12728</v>
      </c>
      <c r="I660" s="101" t="s">
        <v>12728</v>
      </c>
      <c r="J660" s="16" t="s">
        <v>1961</v>
      </c>
      <c r="K660" s="16"/>
      <c r="L660" s="96" t="s">
        <v>9657</v>
      </c>
      <c r="M660" s="96"/>
      <c r="N660" s="14"/>
      <c r="O660" s="15" t="s">
        <v>6453</v>
      </c>
    </row>
    <row r="661" spans="1:15" x14ac:dyDescent="0.25">
      <c r="A661" s="13" t="s">
        <v>126</v>
      </c>
      <c r="B661" s="14" t="s">
        <v>127</v>
      </c>
      <c r="C661" s="14"/>
      <c r="D661" s="13" t="s">
        <v>1168</v>
      </c>
      <c r="E661" s="13" t="s">
        <v>1169</v>
      </c>
      <c r="F661" s="14"/>
      <c r="G661" s="101" t="s">
        <v>12727</v>
      </c>
      <c r="H661" s="101" t="s">
        <v>12728</v>
      </c>
      <c r="I661" s="101" t="s">
        <v>12728</v>
      </c>
      <c r="J661" s="16" t="s">
        <v>1962</v>
      </c>
      <c r="K661" s="16"/>
      <c r="L661" s="96" t="s">
        <v>9656</v>
      </c>
      <c r="M661" s="96"/>
      <c r="N661" s="14"/>
      <c r="O661" s="15" t="s">
        <v>6454</v>
      </c>
    </row>
    <row r="662" spans="1:15" x14ac:dyDescent="0.25">
      <c r="A662" s="13" t="s">
        <v>126</v>
      </c>
      <c r="B662" s="14" t="s">
        <v>127</v>
      </c>
      <c r="C662" s="14"/>
      <c r="D662" s="13" t="s">
        <v>1168</v>
      </c>
      <c r="E662" s="13" t="s">
        <v>1169</v>
      </c>
      <c r="F662" s="14"/>
      <c r="G662" s="101" t="s">
        <v>12727</v>
      </c>
      <c r="H662" s="101" t="s">
        <v>12728</v>
      </c>
      <c r="I662" s="101" t="s">
        <v>12728</v>
      </c>
      <c r="J662" s="16" t="s">
        <v>6533</v>
      </c>
      <c r="K662" s="16"/>
      <c r="L662" s="96" t="s">
        <v>9655</v>
      </c>
      <c r="M662" s="96"/>
      <c r="N662" s="14"/>
      <c r="O662" s="15" t="s">
        <v>6534</v>
      </c>
    </row>
    <row r="663" spans="1:15" x14ac:dyDescent="0.25">
      <c r="A663" s="13" t="s">
        <v>126</v>
      </c>
      <c r="B663" s="14" t="s">
        <v>127</v>
      </c>
      <c r="C663" s="14"/>
      <c r="D663" s="13" t="s">
        <v>1168</v>
      </c>
      <c r="E663" s="13" t="s">
        <v>1169</v>
      </c>
      <c r="F663" s="14"/>
      <c r="G663" s="101" t="s">
        <v>12727</v>
      </c>
      <c r="H663" s="101" t="s">
        <v>12728</v>
      </c>
      <c r="I663" s="101" t="s">
        <v>12728</v>
      </c>
      <c r="J663" s="16" t="s">
        <v>6564</v>
      </c>
      <c r="K663" s="16"/>
      <c r="L663" s="96" t="s">
        <v>9654</v>
      </c>
      <c r="M663" s="96"/>
      <c r="N663" s="14"/>
      <c r="O663" s="15" t="s">
        <v>6565</v>
      </c>
    </row>
    <row r="664" spans="1:15" x14ac:dyDescent="0.25">
      <c r="A664" s="13" t="s">
        <v>126</v>
      </c>
      <c r="B664" s="14" t="s">
        <v>127</v>
      </c>
      <c r="C664" s="14"/>
      <c r="D664" s="13" t="s">
        <v>1168</v>
      </c>
      <c r="E664" s="13" t="s">
        <v>1169</v>
      </c>
      <c r="F664" s="14"/>
      <c r="G664" s="101" t="s">
        <v>12723</v>
      </c>
      <c r="H664" s="101" t="s">
        <v>12724</v>
      </c>
      <c r="I664" s="101" t="s">
        <v>12724</v>
      </c>
      <c r="J664" s="16" t="s">
        <v>12751</v>
      </c>
      <c r="K664" s="16"/>
      <c r="L664" s="96" t="s">
        <v>12752</v>
      </c>
      <c r="M664" s="96"/>
      <c r="N664" s="14"/>
      <c r="O664" s="24"/>
    </row>
    <row r="665" spans="1:15" x14ac:dyDescent="0.25">
      <c r="A665" s="13" t="s">
        <v>126</v>
      </c>
      <c r="B665" s="14" t="s">
        <v>127</v>
      </c>
      <c r="C665" s="14"/>
      <c r="D665" s="13" t="s">
        <v>1168</v>
      </c>
      <c r="E665" s="13" t="s">
        <v>1169</v>
      </c>
      <c r="F665" s="14"/>
      <c r="G665" s="101" t="s">
        <v>12723</v>
      </c>
      <c r="H665" s="101" t="s">
        <v>12724</v>
      </c>
      <c r="I665" s="101" t="s">
        <v>12724</v>
      </c>
      <c r="J665" s="16" t="s">
        <v>12753</v>
      </c>
      <c r="K665" s="16"/>
      <c r="L665" s="96" t="s">
        <v>12754</v>
      </c>
      <c r="M665" s="96"/>
      <c r="N665" s="14"/>
      <c r="O665" s="22"/>
    </row>
    <row r="666" spans="1:15" x14ac:dyDescent="0.25">
      <c r="A666" s="13" t="s">
        <v>126</v>
      </c>
      <c r="B666" s="14" t="s">
        <v>127</v>
      </c>
      <c r="C666" s="14"/>
      <c r="D666" s="13" t="s">
        <v>1168</v>
      </c>
      <c r="E666" s="13" t="s">
        <v>1169</v>
      </c>
      <c r="F666" s="14"/>
      <c r="G666" s="101" t="s">
        <v>12723</v>
      </c>
      <c r="H666" s="101" t="s">
        <v>12724</v>
      </c>
      <c r="I666" s="101" t="s">
        <v>12724</v>
      </c>
      <c r="J666" s="16" t="s">
        <v>12755</v>
      </c>
      <c r="K666" s="16"/>
      <c r="L666" s="96" t="s">
        <v>12756</v>
      </c>
      <c r="M666" s="96"/>
      <c r="N666" s="14"/>
      <c r="O666" s="22"/>
    </row>
    <row r="667" spans="1:15" x14ac:dyDescent="0.25">
      <c r="A667" s="13" t="s">
        <v>126</v>
      </c>
      <c r="B667" s="14" t="s">
        <v>127</v>
      </c>
      <c r="C667" s="14"/>
      <c r="D667" s="13" t="s">
        <v>1168</v>
      </c>
      <c r="E667" s="13" t="s">
        <v>1169</v>
      </c>
      <c r="F667" s="14"/>
      <c r="G667" s="101" t="s">
        <v>12723</v>
      </c>
      <c r="H667" s="101" t="s">
        <v>12724</v>
      </c>
      <c r="I667" s="101" t="s">
        <v>12724</v>
      </c>
      <c r="J667" s="16" t="s">
        <v>12757</v>
      </c>
      <c r="K667" s="16"/>
      <c r="L667" s="96" t="s">
        <v>12758</v>
      </c>
      <c r="M667" s="96"/>
      <c r="N667" s="14"/>
      <c r="O667" s="22"/>
    </row>
    <row r="668" spans="1:15" x14ac:dyDescent="0.25">
      <c r="A668" s="13" t="s">
        <v>126</v>
      </c>
      <c r="B668" s="14" t="s">
        <v>127</v>
      </c>
      <c r="C668" s="14"/>
      <c r="D668" s="13" t="s">
        <v>1168</v>
      </c>
      <c r="E668" s="13" t="s">
        <v>1169</v>
      </c>
      <c r="F668" s="14"/>
      <c r="G668" s="101" t="s">
        <v>12723</v>
      </c>
      <c r="H668" s="101" t="s">
        <v>12724</v>
      </c>
      <c r="I668" s="101" t="s">
        <v>12724</v>
      </c>
      <c r="J668" s="16" t="s">
        <v>12759</v>
      </c>
      <c r="K668" s="16"/>
      <c r="L668" s="96" t="s">
        <v>12760</v>
      </c>
      <c r="M668" s="96"/>
      <c r="N668" s="14"/>
      <c r="O668" s="22"/>
    </row>
    <row r="669" spans="1:15" x14ac:dyDescent="0.25">
      <c r="A669" s="13" t="s">
        <v>126</v>
      </c>
      <c r="B669" s="14" t="s">
        <v>127</v>
      </c>
      <c r="C669" s="14"/>
      <c r="D669" s="13" t="s">
        <v>1168</v>
      </c>
      <c r="E669" s="13" t="s">
        <v>1169</v>
      </c>
      <c r="F669" s="14"/>
      <c r="G669" s="101" t="s">
        <v>12723</v>
      </c>
      <c r="H669" s="101" t="s">
        <v>12724</v>
      </c>
      <c r="I669" s="101" t="s">
        <v>12724</v>
      </c>
      <c r="J669" s="16" t="s">
        <v>12761</v>
      </c>
      <c r="K669" s="16"/>
      <c r="L669" s="96" t="s">
        <v>12762</v>
      </c>
      <c r="M669" s="96"/>
      <c r="N669" s="14"/>
      <c r="O669" s="22"/>
    </row>
    <row r="670" spans="1:15" x14ac:dyDescent="0.25">
      <c r="A670" s="13" t="s">
        <v>126</v>
      </c>
      <c r="B670" s="14" t="s">
        <v>127</v>
      </c>
      <c r="C670" s="14"/>
      <c r="D670" s="13" t="s">
        <v>1168</v>
      </c>
      <c r="E670" s="13" t="s">
        <v>1169</v>
      </c>
      <c r="F670" s="14"/>
      <c r="G670" s="101" t="s">
        <v>12723</v>
      </c>
      <c r="H670" s="101" t="s">
        <v>12724</v>
      </c>
      <c r="I670" s="101" t="s">
        <v>12724</v>
      </c>
      <c r="J670" s="16" t="s">
        <v>12763</v>
      </c>
      <c r="K670" s="16"/>
      <c r="L670" s="96" t="s">
        <v>12764</v>
      </c>
      <c r="M670" s="96"/>
      <c r="N670" s="14"/>
      <c r="O670" s="22"/>
    </row>
    <row r="671" spans="1:15" x14ac:dyDescent="0.25">
      <c r="A671" s="13" t="s">
        <v>126</v>
      </c>
      <c r="B671" s="14" t="s">
        <v>127</v>
      </c>
      <c r="C671" s="14"/>
      <c r="D671" s="13" t="s">
        <v>1168</v>
      </c>
      <c r="E671" s="13" t="s">
        <v>1169</v>
      </c>
      <c r="F671" s="14"/>
      <c r="G671" s="101" t="s">
        <v>12723</v>
      </c>
      <c r="H671" s="101" t="s">
        <v>12724</v>
      </c>
      <c r="I671" s="101" t="s">
        <v>12724</v>
      </c>
      <c r="J671" s="16" t="s">
        <v>12765</v>
      </c>
      <c r="K671" s="16"/>
      <c r="L671" s="96" t="s">
        <v>12766</v>
      </c>
      <c r="M671" s="96"/>
      <c r="N671" s="14"/>
      <c r="O671" s="22"/>
    </row>
    <row r="672" spans="1:15" x14ac:dyDescent="0.25">
      <c r="A672" s="13" t="s">
        <v>126</v>
      </c>
      <c r="B672" s="14" t="s">
        <v>127</v>
      </c>
      <c r="C672" s="14"/>
      <c r="D672" s="13" t="s">
        <v>1168</v>
      </c>
      <c r="E672" s="13" t="s">
        <v>1169</v>
      </c>
      <c r="F672" s="14"/>
      <c r="G672" s="101" t="s">
        <v>12723</v>
      </c>
      <c r="H672" s="101" t="s">
        <v>12724</v>
      </c>
      <c r="I672" s="101" t="s">
        <v>12724</v>
      </c>
      <c r="J672" s="16" t="s">
        <v>12767</v>
      </c>
      <c r="K672" s="16"/>
      <c r="L672" s="96" t="s">
        <v>12768</v>
      </c>
      <c r="M672" s="96"/>
      <c r="N672" s="14"/>
      <c r="O672" s="22"/>
    </row>
    <row r="673" spans="1:15" x14ac:dyDescent="0.25">
      <c r="A673" s="13" t="s">
        <v>126</v>
      </c>
      <c r="B673" s="14" t="s">
        <v>127</v>
      </c>
      <c r="C673" s="14"/>
      <c r="D673" s="13" t="s">
        <v>1168</v>
      </c>
      <c r="E673" s="13" t="s">
        <v>1169</v>
      </c>
      <c r="F673" s="14"/>
      <c r="G673" s="101" t="s">
        <v>12723</v>
      </c>
      <c r="H673" s="101" t="s">
        <v>12724</v>
      </c>
      <c r="I673" s="101" t="s">
        <v>12724</v>
      </c>
      <c r="J673" s="16" t="s">
        <v>12769</v>
      </c>
      <c r="K673" s="16"/>
      <c r="L673" s="96" t="s">
        <v>12770</v>
      </c>
      <c r="M673" s="96"/>
      <c r="N673" s="14"/>
      <c r="O673" s="22"/>
    </row>
    <row r="674" spans="1:15" x14ac:dyDescent="0.25">
      <c r="A674" s="13" t="s">
        <v>126</v>
      </c>
      <c r="B674" s="14" t="s">
        <v>127</v>
      </c>
      <c r="C674" s="14"/>
      <c r="D674" s="13" t="s">
        <v>1168</v>
      </c>
      <c r="E674" s="13" t="s">
        <v>1169</v>
      </c>
      <c r="F674" s="14"/>
      <c r="G674" s="101" t="s">
        <v>12723</v>
      </c>
      <c r="H674" s="101" t="s">
        <v>12724</v>
      </c>
      <c r="I674" s="101" t="s">
        <v>12724</v>
      </c>
      <c r="J674" s="16" t="s">
        <v>12771</v>
      </c>
      <c r="K674" s="16"/>
      <c r="L674" s="96" t="s">
        <v>12772</v>
      </c>
      <c r="M674" s="96"/>
      <c r="N674" s="14"/>
      <c r="O674" s="22"/>
    </row>
    <row r="675" spans="1:15" x14ac:dyDescent="0.25">
      <c r="A675" s="13" t="s">
        <v>126</v>
      </c>
      <c r="B675" s="14" t="s">
        <v>127</v>
      </c>
      <c r="C675" s="14"/>
      <c r="D675" s="13" t="s">
        <v>1168</v>
      </c>
      <c r="E675" s="13" t="s">
        <v>1169</v>
      </c>
      <c r="F675" s="14"/>
      <c r="G675" s="101" t="s">
        <v>12723</v>
      </c>
      <c r="H675" s="101" t="s">
        <v>12724</v>
      </c>
      <c r="I675" s="101" t="s">
        <v>12724</v>
      </c>
      <c r="J675" s="16" t="s">
        <v>12773</v>
      </c>
      <c r="K675" s="16"/>
      <c r="L675" s="96" t="s">
        <v>12774</v>
      </c>
      <c r="M675" s="96"/>
      <c r="N675" s="14"/>
      <c r="O675" s="22"/>
    </row>
    <row r="676" spans="1:15" x14ac:dyDescent="0.25">
      <c r="A676" s="13" t="s">
        <v>126</v>
      </c>
      <c r="B676" s="14" t="s">
        <v>127</v>
      </c>
      <c r="C676" s="14"/>
      <c r="D676" s="13" t="s">
        <v>1168</v>
      </c>
      <c r="E676" s="13" t="s">
        <v>1169</v>
      </c>
      <c r="F676" s="14"/>
      <c r="G676" s="101" t="s">
        <v>12723</v>
      </c>
      <c r="H676" s="101" t="s">
        <v>12724</v>
      </c>
      <c r="I676" s="101" t="s">
        <v>12724</v>
      </c>
      <c r="J676" s="16" t="s">
        <v>12775</v>
      </c>
      <c r="K676" s="16"/>
      <c r="L676" s="96" t="s">
        <v>12776</v>
      </c>
      <c r="M676" s="96"/>
      <c r="N676" s="14"/>
      <c r="O676" s="22"/>
    </row>
    <row r="677" spans="1:15" x14ac:dyDescent="0.25">
      <c r="A677" s="13" t="s">
        <v>126</v>
      </c>
      <c r="B677" s="14" t="s">
        <v>127</v>
      </c>
      <c r="C677" s="14"/>
      <c r="D677" s="13" t="s">
        <v>1168</v>
      </c>
      <c r="E677" s="13" t="s">
        <v>1169</v>
      </c>
      <c r="F677" s="14"/>
      <c r="G677" s="101" t="s">
        <v>12723</v>
      </c>
      <c r="H677" s="101" t="s">
        <v>12724</v>
      </c>
      <c r="I677" s="101" t="s">
        <v>12724</v>
      </c>
      <c r="J677" s="16" t="s">
        <v>12777</v>
      </c>
      <c r="K677" s="16"/>
      <c r="L677" s="96" t="s">
        <v>12778</v>
      </c>
      <c r="M677" s="96"/>
      <c r="N677" s="14"/>
      <c r="O677" s="22"/>
    </row>
    <row r="678" spans="1:15" x14ac:dyDescent="0.25">
      <c r="A678" s="13" t="s">
        <v>126</v>
      </c>
      <c r="B678" s="14" t="s">
        <v>127</v>
      </c>
      <c r="C678" s="14"/>
      <c r="D678" s="13" t="s">
        <v>1168</v>
      </c>
      <c r="E678" s="13" t="s">
        <v>1169</v>
      </c>
      <c r="F678" s="14"/>
      <c r="G678" s="101" t="s">
        <v>12723</v>
      </c>
      <c r="H678" s="101" t="s">
        <v>12724</v>
      </c>
      <c r="I678" s="101" t="s">
        <v>12724</v>
      </c>
      <c r="J678" s="16" t="s">
        <v>12779</v>
      </c>
      <c r="K678" s="16"/>
      <c r="L678" s="96" t="s">
        <v>12780</v>
      </c>
      <c r="M678" s="96"/>
      <c r="N678" s="14"/>
      <c r="O678" s="22"/>
    </row>
    <row r="679" spans="1:15" x14ac:dyDescent="0.25">
      <c r="A679" s="13" t="s">
        <v>126</v>
      </c>
      <c r="B679" s="14" t="s">
        <v>127</v>
      </c>
      <c r="C679" s="14"/>
      <c r="D679" s="13" t="s">
        <v>1168</v>
      </c>
      <c r="E679" s="13" t="s">
        <v>1169</v>
      </c>
      <c r="F679" s="14"/>
      <c r="G679" s="101" t="s">
        <v>12723</v>
      </c>
      <c r="H679" s="101" t="s">
        <v>12724</v>
      </c>
      <c r="I679" s="101" t="s">
        <v>12724</v>
      </c>
      <c r="J679" s="16" t="s">
        <v>12781</v>
      </c>
      <c r="K679" s="16"/>
      <c r="L679" s="96" t="s">
        <v>12782</v>
      </c>
      <c r="M679" s="96"/>
      <c r="N679" s="14"/>
      <c r="O679" s="22"/>
    </row>
    <row r="680" spans="1:15" x14ac:dyDescent="0.25">
      <c r="A680" s="13" t="s">
        <v>126</v>
      </c>
      <c r="B680" s="14" t="s">
        <v>127</v>
      </c>
      <c r="C680" s="14"/>
      <c r="D680" s="13" t="s">
        <v>1168</v>
      </c>
      <c r="E680" s="13" t="s">
        <v>1169</v>
      </c>
      <c r="F680" s="14"/>
      <c r="G680" s="101" t="s">
        <v>12723</v>
      </c>
      <c r="H680" s="101" t="s">
        <v>12724</v>
      </c>
      <c r="I680" s="101" t="s">
        <v>12724</v>
      </c>
      <c r="J680" s="16" t="s">
        <v>12783</v>
      </c>
      <c r="K680" s="16"/>
      <c r="L680" s="96" t="s">
        <v>12784</v>
      </c>
      <c r="M680" s="96"/>
      <c r="N680" s="14"/>
      <c r="O680" s="22"/>
    </row>
    <row r="681" spans="1:15" x14ac:dyDescent="0.25">
      <c r="A681" s="13" t="s">
        <v>126</v>
      </c>
      <c r="B681" s="14" t="s">
        <v>127</v>
      </c>
      <c r="C681" s="14"/>
      <c r="D681" s="13" t="s">
        <v>1168</v>
      </c>
      <c r="E681" s="13" t="s">
        <v>1169</v>
      </c>
      <c r="F681" s="14"/>
      <c r="G681" s="101" t="s">
        <v>12723</v>
      </c>
      <c r="H681" s="101" t="s">
        <v>12724</v>
      </c>
      <c r="I681" s="101" t="s">
        <v>12724</v>
      </c>
      <c r="J681" s="16" t="s">
        <v>12785</v>
      </c>
      <c r="K681" s="16"/>
      <c r="L681" s="96" t="s">
        <v>12786</v>
      </c>
      <c r="M681" s="96"/>
      <c r="N681" s="14"/>
      <c r="O681" s="22"/>
    </row>
    <row r="682" spans="1:15" x14ac:dyDescent="0.25">
      <c r="A682" s="13" t="s">
        <v>126</v>
      </c>
      <c r="B682" s="14" t="s">
        <v>127</v>
      </c>
      <c r="C682" s="14"/>
      <c r="D682" s="13" t="s">
        <v>1168</v>
      </c>
      <c r="E682" s="13" t="s">
        <v>1169</v>
      </c>
      <c r="F682" s="14"/>
      <c r="G682" s="101" t="s">
        <v>12723</v>
      </c>
      <c r="H682" s="101" t="s">
        <v>12724</v>
      </c>
      <c r="I682" s="101" t="s">
        <v>12724</v>
      </c>
      <c r="J682" s="16" t="s">
        <v>12787</v>
      </c>
      <c r="K682" s="16"/>
      <c r="L682" s="96" t="s">
        <v>12788</v>
      </c>
      <c r="M682" s="96"/>
      <c r="N682" s="14"/>
      <c r="O682" s="22"/>
    </row>
    <row r="683" spans="1:15" x14ac:dyDescent="0.25">
      <c r="A683" s="13" t="s">
        <v>126</v>
      </c>
      <c r="B683" s="14" t="s">
        <v>127</v>
      </c>
      <c r="C683" s="14"/>
      <c r="D683" s="13" t="s">
        <v>1168</v>
      </c>
      <c r="E683" s="13" t="s">
        <v>1169</v>
      </c>
      <c r="F683" s="14"/>
      <c r="G683" s="101" t="s">
        <v>12723</v>
      </c>
      <c r="H683" s="101" t="s">
        <v>12724</v>
      </c>
      <c r="I683" s="101" t="s">
        <v>12724</v>
      </c>
      <c r="J683" s="16" t="s">
        <v>12789</v>
      </c>
      <c r="K683" s="16"/>
      <c r="L683" s="96" t="s">
        <v>12790</v>
      </c>
      <c r="M683" s="96"/>
      <c r="N683" s="14"/>
      <c r="O683" s="22"/>
    </row>
    <row r="684" spans="1:15" x14ac:dyDescent="0.25">
      <c r="A684" s="13" t="s">
        <v>126</v>
      </c>
      <c r="B684" s="14" t="s">
        <v>127</v>
      </c>
      <c r="C684" s="14"/>
      <c r="D684" s="13" t="s">
        <v>1168</v>
      </c>
      <c r="E684" s="13" t="s">
        <v>1169</v>
      </c>
      <c r="F684" s="14"/>
      <c r="G684" s="101" t="s">
        <v>12723</v>
      </c>
      <c r="H684" s="101" t="s">
        <v>12724</v>
      </c>
      <c r="I684" s="101" t="s">
        <v>12724</v>
      </c>
      <c r="J684" s="16" t="s">
        <v>1939</v>
      </c>
      <c r="K684" s="16"/>
      <c r="L684" s="96" t="s">
        <v>12791</v>
      </c>
      <c r="M684" s="96"/>
      <c r="N684" s="14"/>
      <c r="O684" s="22"/>
    </row>
    <row r="685" spans="1:15" x14ac:dyDescent="0.25">
      <c r="A685" s="13" t="s">
        <v>126</v>
      </c>
      <c r="B685" s="14" t="s">
        <v>127</v>
      </c>
      <c r="C685" s="14"/>
      <c r="D685" s="13" t="s">
        <v>1168</v>
      </c>
      <c r="E685" s="13" t="s">
        <v>1169</v>
      </c>
      <c r="F685" s="14"/>
      <c r="G685" s="101" t="s">
        <v>12723</v>
      </c>
      <c r="H685" s="101" t="s">
        <v>12724</v>
      </c>
      <c r="I685" s="101" t="s">
        <v>12724</v>
      </c>
      <c r="J685" s="16" t="s">
        <v>1929</v>
      </c>
      <c r="K685" s="16"/>
      <c r="L685" s="96" t="s">
        <v>12792</v>
      </c>
      <c r="M685" s="96"/>
      <c r="N685" s="14"/>
      <c r="O685" s="22"/>
    </row>
    <row r="686" spans="1:15" x14ac:dyDescent="0.25">
      <c r="A686" s="13" t="s">
        <v>126</v>
      </c>
      <c r="B686" s="14" t="s">
        <v>127</v>
      </c>
      <c r="C686" s="14"/>
      <c r="D686" s="13" t="s">
        <v>1168</v>
      </c>
      <c r="E686" s="13" t="s">
        <v>1169</v>
      </c>
      <c r="F686" s="14"/>
      <c r="G686" s="101" t="s">
        <v>12727</v>
      </c>
      <c r="H686" s="101" t="s">
        <v>12728</v>
      </c>
      <c r="I686" s="101" t="s">
        <v>12728</v>
      </c>
      <c r="J686" s="16" t="s">
        <v>1948</v>
      </c>
      <c r="K686" s="16"/>
      <c r="L686" s="96" t="s">
        <v>9661</v>
      </c>
      <c r="M686" s="96"/>
      <c r="N686" s="14"/>
      <c r="O686" s="15" t="s">
        <v>8666</v>
      </c>
    </row>
    <row r="687" spans="1:15" x14ac:dyDescent="0.25">
      <c r="A687" s="13" t="s">
        <v>126</v>
      </c>
      <c r="B687" s="14" t="s">
        <v>127</v>
      </c>
      <c r="C687" s="14"/>
      <c r="D687" s="13" t="s">
        <v>1168</v>
      </c>
      <c r="E687" s="13" t="s">
        <v>1169</v>
      </c>
      <c r="F687" s="14"/>
      <c r="G687" s="101" t="s">
        <v>12727</v>
      </c>
      <c r="H687" s="101" t="s">
        <v>12728</v>
      </c>
      <c r="I687" s="101" t="s">
        <v>12728</v>
      </c>
      <c r="J687" s="16" t="s">
        <v>1945</v>
      </c>
      <c r="K687" s="16"/>
      <c r="L687" s="96" t="s">
        <v>9672</v>
      </c>
      <c r="M687" s="96"/>
      <c r="N687" s="14"/>
      <c r="O687" s="15" t="s">
        <v>8674</v>
      </c>
    </row>
    <row r="688" spans="1:15" x14ac:dyDescent="0.25">
      <c r="A688" s="13" t="s">
        <v>126</v>
      </c>
      <c r="B688" s="14" t="s">
        <v>127</v>
      </c>
      <c r="C688" s="14"/>
      <c r="D688" s="13" t="s">
        <v>1168</v>
      </c>
      <c r="E688" s="13" t="s">
        <v>1169</v>
      </c>
      <c r="F688" s="14"/>
      <c r="G688" s="101" t="s">
        <v>12723</v>
      </c>
      <c r="H688" s="101" t="s">
        <v>12724</v>
      </c>
      <c r="I688" s="101" t="s">
        <v>12724</v>
      </c>
      <c r="J688" s="16" t="s">
        <v>9258</v>
      </c>
      <c r="K688" s="16"/>
      <c r="L688" s="96" t="s">
        <v>12793</v>
      </c>
      <c r="M688" s="96"/>
      <c r="N688" s="14"/>
      <c r="O688" s="22"/>
    </row>
    <row r="689" spans="1:15" x14ac:dyDescent="0.25">
      <c r="A689" s="13" t="s">
        <v>126</v>
      </c>
      <c r="B689" s="14" t="s">
        <v>127</v>
      </c>
      <c r="C689" s="14"/>
      <c r="D689" s="13" t="s">
        <v>1168</v>
      </c>
      <c r="E689" s="13" t="s">
        <v>1169</v>
      </c>
      <c r="F689" s="14"/>
      <c r="G689" s="101" t="s">
        <v>12723</v>
      </c>
      <c r="H689" s="101" t="s">
        <v>12724</v>
      </c>
      <c r="I689" s="101" t="s">
        <v>12724</v>
      </c>
      <c r="J689" s="16" t="s">
        <v>9259</v>
      </c>
      <c r="K689" s="16"/>
      <c r="L689" s="96" t="s">
        <v>12794</v>
      </c>
      <c r="M689" s="96"/>
      <c r="N689" s="14"/>
      <c r="O689" s="22"/>
    </row>
    <row r="690" spans="1:15" x14ac:dyDescent="0.25">
      <c r="A690" s="13" t="s">
        <v>126</v>
      </c>
      <c r="B690" s="14" t="s">
        <v>127</v>
      </c>
      <c r="C690" s="14"/>
      <c r="D690" s="13" t="s">
        <v>1168</v>
      </c>
      <c r="E690" s="13" t="s">
        <v>1169</v>
      </c>
      <c r="F690" s="14"/>
      <c r="G690" s="101" t="s">
        <v>12727</v>
      </c>
      <c r="H690" s="101" t="s">
        <v>12728</v>
      </c>
      <c r="I690" s="101" t="s">
        <v>12728</v>
      </c>
      <c r="J690" s="16" t="s">
        <v>1958</v>
      </c>
      <c r="K690" s="16"/>
      <c r="L690" s="96" t="s">
        <v>9646</v>
      </c>
      <c r="M690" s="96"/>
      <c r="N690" s="14"/>
      <c r="O690" s="15" t="s">
        <v>9647</v>
      </c>
    </row>
    <row r="691" spans="1:15" x14ac:dyDescent="0.25">
      <c r="A691" s="13" t="s">
        <v>126</v>
      </c>
      <c r="B691" s="14" t="s">
        <v>127</v>
      </c>
      <c r="C691" s="14"/>
      <c r="D691" s="13" t="s">
        <v>1168</v>
      </c>
      <c r="E691" s="13" t="s">
        <v>1169</v>
      </c>
      <c r="F691" s="14"/>
      <c r="G691" s="101" t="s">
        <v>12723</v>
      </c>
      <c r="H691" s="101" t="s">
        <v>12724</v>
      </c>
      <c r="I691" s="101" t="s">
        <v>12724</v>
      </c>
      <c r="J691" s="16" t="s">
        <v>1940</v>
      </c>
      <c r="K691" s="16"/>
      <c r="L691" s="96" t="s">
        <v>12795</v>
      </c>
      <c r="M691" s="96"/>
      <c r="N691" s="14"/>
      <c r="O691" s="22"/>
    </row>
    <row r="692" spans="1:15" x14ac:dyDescent="0.25">
      <c r="A692" s="13" t="s">
        <v>126</v>
      </c>
      <c r="B692" s="14" t="s">
        <v>127</v>
      </c>
      <c r="C692" s="14"/>
      <c r="D692" s="13" t="s">
        <v>1168</v>
      </c>
      <c r="E692" s="13" t="s">
        <v>1169</v>
      </c>
      <c r="F692" s="14"/>
      <c r="G692" s="101" t="s">
        <v>12723</v>
      </c>
      <c r="H692" s="101" t="s">
        <v>12724</v>
      </c>
      <c r="I692" s="101" t="s">
        <v>12724</v>
      </c>
      <c r="J692" s="16" t="s">
        <v>12796</v>
      </c>
      <c r="K692" s="16"/>
      <c r="L692" s="96" t="s">
        <v>12797</v>
      </c>
      <c r="M692" s="96"/>
      <c r="N692" s="14"/>
      <c r="O692" s="22"/>
    </row>
    <row r="693" spans="1:15" x14ac:dyDescent="0.25">
      <c r="A693" s="13" t="s">
        <v>126</v>
      </c>
      <c r="B693" s="14" t="s">
        <v>127</v>
      </c>
      <c r="C693" s="14"/>
      <c r="D693" s="13" t="s">
        <v>1168</v>
      </c>
      <c r="E693" s="13" t="s">
        <v>1169</v>
      </c>
      <c r="F693" s="14"/>
      <c r="G693" s="101" t="s">
        <v>12723</v>
      </c>
      <c r="H693" s="101" t="s">
        <v>12724</v>
      </c>
      <c r="I693" s="101" t="s">
        <v>12724</v>
      </c>
      <c r="J693" s="16" t="s">
        <v>9256</v>
      </c>
      <c r="K693" s="16"/>
      <c r="L693" s="96" t="s">
        <v>12798</v>
      </c>
      <c r="M693" s="96"/>
      <c r="N693" s="14"/>
      <c r="O693" s="22"/>
    </row>
    <row r="694" spans="1:15" x14ac:dyDescent="0.25">
      <c r="A694" s="13" t="s">
        <v>126</v>
      </c>
      <c r="B694" s="14" t="s">
        <v>127</v>
      </c>
      <c r="C694" s="14"/>
      <c r="D694" s="13" t="s">
        <v>1168</v>
      </c>
      <c r="E694" s="13" t="s">
        <v>1169</v>
      </c>
      <c r="F694" s="14"/>
      <c r="G694" s="101" t="s">
        <v>12723</v>
      </c>
      <c r="H694" s="101" t="s">
        <v>12724</v>
      </c>
      <c r="I694" s="101" t="s">
        <v>12724</v>
      </c>
      <c r="J694" s="16" t="s">
        <v>9257</v>
      </c>
      <c r="K694" s="16"/>
      <c r="L694" s="96" t="s">
        <v>12799</v>
      </c>
      <c r="M694" s="96"/>
      <c r="N694" s="14"/>
      <c r="O694" s="22"/>
    </row>
    <row r="695" spans="1:15" x14ac:dyDescent="0.25">
      <c r="A695" s="13" t="s">
        <v>126</v>
      </c>
      <c r="B695" s="14" t="s">
        <v>127</v>
      </c>
      <c r="C695" s="14"/>
      <c r="D695" s="13" t="s">
        <v>1168</v>
      </c>
      <c r="E695" s="13" t="s">
        <v>1169</v>
      </c>
      <c r="F695" s="14"/>
      <c r="G695" s="101" t="s">
        <v>12723</v>
      </c>
      <c r="H695" s="101" t="s">
        <v>12724</v>
      </c>
      <c r="I695" s="101" t="s">
        <v>12724</v>
      </c>
      <c r="J695" s="16" t="s">
        <v>9261</v>
      </c>
      <c r="K695" s="16"/>
      <c r="L695" s="96" t="s">
        <v>12800</v>
      </c>
      <c r="M695" s="96"/>
      <c r="N695" s="14"/>
      <c r="O695" s="22"/>
    </row>
    <row r="696" spans="1:15" x14ac:dyDescent="0.25">
      <c r="A696" s="13" t="s">
        <v>126</v>
      </c>
      <c r="B696" s="14" t="s">
        <v>127</v>
      </c>
      <c r="C696" s="14"/>
      <c r="D696" s="13" t="s">
        <v>1168</v>
      </c>
      <c r="E696" s="13" t="s">
        <v>1169</v>
      </c>
      <c r="F696" s="14"/>
      <c r="G696" s="101" t="s">
        <v>12727</v>
      </c>
      <c r="H696" s="101" t="s">
        <v>12728</v>
      </c>
      <c r="I696" s="101" t="s">
        <v>12728</v>
      </c>
      <c r="J696" s="16" t="s">
        <v>1959</v>
      </c>
      <c r="K696" s="16"/>
      <c r="L696" s="96" t="s">
        <v>9668</v>
      </c>
      <c r="M696" s="96"/>
      <c r="N696" s="14"/>
      <c r="O696" s="15" t="s">
        <v>9111</v>
      </c>
    </row>
    <row r="697" spans="1:15" x14ac:dyDescent="0.25">
      <c r="A697" s="13" t="s">
        <v>126</v>
      </c>
      <c r="B697" s="14" t="s">
        <v>127</v>
      </c>
      <c r="C697" s="14"/>
      <c r="D697" s="13" t="s">
        <v>1168</v>
      </c>
      <c r="E697" s="13" t="s">
        <v>1169</v>
      </c>
      <c r="F697" s="14"/>
      <c r="G697" s="101" t="s">
        <v>12727</v>
      </c>
      <c r="H697" s="101" t="s">
        <v>12728</v>
      </c>
      <c r="I697" s="101" t="s">
        <v>12728</v>
      </c>
      <c r="J697" s="16" t="s">
        <v>1946</v>
      </c>
      <c r="K697" s="16"/>
      <c r="L697" s="96" t="s">
        <v>9670</v>
      </c>
      <c r="M697" s="96" t="s">
        <v>12801</v>
      </c>
      <c r="N697" s="14"/>
      <c r="O697" s="15" t="s">
        <v>9671</v>
      </c>
    </row>
    <row r="698" spans="1:15" x14ac:dyDescent="0.25">
      <c r="A698" s="13" t="s">
        <v>126</v>
      </c>
      <c r="B698" s="14" t="s">
        <v>127</v>
      </c>
      <c r="C698" s="14"/>
      <c r="D698" s="13" t="s">
        <v>1168</v>
      </c>
      <c r="E698" s="13" t="s">
        <v>1169</v>
      </c>
      <c r="F698" s="14"/>
      <c r="G698" s="101" t="s">
        <v>12802</v>
      </c>
      <c r="H698" s="101" t="s">
        <v>12803</v>
      </c>
      <c r="I698" s="101" t="s">
        <v>12803</v>
      </c>
      <c r="J698" s="16" t="s">
        <v>9112</v>
      </c>
      <c r="K698" s="16"/>
      <c r="L698" s="96" t="s">
        <v>9677</v>
      </c>
      <c r="M698" s="96"/>
      <c r="N698" s="14"/>
      <c r="O698" s="15" t="s">
        <v>9113</v>
      </c>
    </row>
    <row r="699" spans="1:15" x14ac:dyDescent="0.25">
      <c r="A699" s="13" t="s">
        <v>126</v>
      </c>
      <c r="B699" s="14" t="s">
        <v>127</v>
      </c>
      <c r="C699" s="14"/>
      <c r="D699" s="13" t="s">
        <v>1168</v>
      </c>
      <c r="E699" s="13" t="s">
        <v>1169</v>
      </c>
      <c r="F699" s="14"/>
      <c r="G699" s="101" t="s">
        <v>12723</v>
      </c>
      <c r="H699" s="101" t="s">
        <v>12724</v>
      </c>
      <c r="I699" s="101" t="s">
        <v>12724</v>
      </c>
      <c r="J699" s="16" t="s">
        <v>1928</v>
      </c>
      <c r="K699" s="16"/>
      <c r="L699" s="96" t="s">
        <v>12804</v>
      </c>
      <c r="M699" s="96"/>
      <c r="N699" s="14"/>
      <c r="O699" s="22"/>
    </row>
    <row r="700" spans="1:15" x14ac:dyDescent="0.25">
      <c r="A700" s="13" t="s">
        <v>126</v>
      </c>
      <c r="B700" s="14" t="s">
        <v>127</v>
      </c>
      <c r="C700" s="14"/>
      <c r="D700" s="13" t="s">
        <v>1168</v>
      </c>
      <c r="E700" s="13" t="s">
        <v>1169</v>
      </c>
      <c r="F700" s="14"/>
      <c r="G700" s="101" t="s">
        <v>12723</v>
      </c>
      <c r="H700" s="101" t="s">
        <v>12724</v>
      </c>
      <c r="I700" s="101" t="s">
        <v>12724</v>
      </c>
      <c r="J700" s="16" t="s">
        <v>9254</v>
      </c>
      <c r="K700" s="16"/>
      <c r="L700" s="96" t="s">
        <v>12805</v>
      </c>
      <c r="M700" s="96"/>
      <c r="N700" s="14"/>
      <c r="O700" s="22"/>
    </row>
    <row r="701" spans="1:15" x14ac:dyDescent="0.25">
      <c r="A701" s="13" t="s">
        <v>126</v>
      </c>
      <c r="B701" s="14" t="s">
        <v>127</v>
      </c>
      <c r="C701" s="14"/>
      <c r="D701" s="13" t="s">
        <v>1168</v>
      </c>
      <c r="E701" s="13" t="s">
        <v>1169</v>
      </c>
      <c r="F701" s="14"/>
      <c r="G701" s="101" t="s">
        <v>12723</v>
      </c>
      <c r="H701" s="101" t="s">
        <v>12724</v>
      </c>
      <c r="I701" s="101" t="s">
        <v>12724</v>
      </c>
      <c r="J701" s="16" t="s">
        <v>9255</v>
      </c>
      <c r="K701" s="16"/>
      <c r="L701" s="96" t="s">
        <v>12806</v>
      </c>
      <c r="M701" s="96"/>
      <c r="N701" s="14"/>
      <c r="O701" s="22"/>
    </row>
    <row r="702" spans="1:15" x14ac:dyDescent="0.25">
      <c r="A702" s="13" t="s">
        <v>126</v>
      </c>
      <c r="B702" s="14" t="s">
        <v>127</v>
      </c>
      <c r="C702" s="14"/>
      <c r="D702" s="13" t="s">
        <v>1168</v>
      </c>
      <c r="E702" s="13" t="s">
        <v>1169</v>
      </c>
      <c r="F702" s="14"/>
      <c r="G702" s="101" t="s">
        <v>12723</v>
      </c>
      <c r="H702" s="101" t="s">
        <v>12724</v>
      </c>
      <c r="I702" s="101" t="s">
        <v>12724</v>
      </c>
      <c r="J702" s="16" t="s">
        <v>12807</v>
      </c>
      <c r="K702" s="16"/>
      <c r="L702" s="96" t="s">
        <v>12808</v>
      </c>
      <c r="M702" s="96"/>
      <c r="N702" s="14"/>
      <c r="O702" s="24"/>
    </row>
    <row r="703" spans="1:15" x14ac:dyDescent="0.25">
      <c r="A703" s="14" t="s">
        <v>680</v>
      </c>
      <c r="B703" s="14" t="s">
        <v>505</v>
      </c>
      <c r="C703" s="14"/>
      <c r="D703" s="13" t="s">
        <v>1168</v>
      </c>
      <c r="E703" s="13" t="s">
        <v>1169</v>
      </c>
      <c r="F703" s="14"/>
      <c r="G703" s="101">
        <v>299</v>
      </c>
      <c r="H703" s="101">
        <v>44.85</v>
      </c>
      <c r="I703" s="101">
        <v>343.82</v>
      </c>
      <c r="J703" s="15" t="s">
        <v>3408</v>
      </c>
      <c r="K703" s="15"/>
      <c r="L703" s="14"/>
      <c r="M703" s="14"/>
      <c r="N703" s="14"/>
      <c r="O703" s="15" t="s">
        <v>7383</v>
      </c>
    </row>
    <row r="704" spans="1:15" x14ac:dyDescent="0.25">
      <c r="A704" s="14" t="s">
        <v>680</v>
      </c>
      <c r="B704" s="14" t="s">
        <v>505</v>
      </c>
      <c r="C704" s="14"/>
      <c r="D704" s="13" t="s">
        <v>1168</v>
      </c>
      <c r="E704" s="13" t="s">
        <v>1169</v>
      </c>
      <c r="F704" s="14"/>
      <c r="G704" s="101">
        <v>299</v>
      </c>
      <c r="H704" s="101">
        <v>44.85</v>
      </c>
      <c r="I704" s="101">
        <v>343.82</v>
      </c>
      <c r="J704" s="15" t="s">
        <v>3410</v>
      </c>
      <c r="K704" s="15"/>
      <c r="L704" s="96" t="s">
        <v>9747</v>
      </c>
      <c r="M704" s="14"/>
      <c r="N704" s="14"/>
      <c r="O704" s="15" t="s">
        <v>7474</v>
      </c>
    </row>
    <row r="705" spans="1:15" x14ac:dyDescent="0.25">
      <c r="A705" s="14" t="s">
        <v>680</v>
      </c>
      <c r="B705" s="14" t="s">
        <v>505</v>
      </c>
      <c r="C705" s="14"/>
      <c r="D705" s="13" t="s">
        <v>1168</v>
      </c>
      <c r="E705" s="13" t="s">
        <v>1169</v>
      </c>
      <c r="F705" s="14"/>
      <c r="G705" s="101">
        <v>299</v>
      </c>
      <c r="H705" s="101">
        <v>44.85</v>
      </c>
      <c r="I705" s="101">
        <v>343.82</v>
      </c>
      <c r="J705" s="15" t="s">
        <v>3409</v>
      </c>
      <c r="K705" s="15"/>
      <c r="L705" s="14"/>
      <c r="M705" s="14"/>
      <c r="N705" s="14"/>
      <c r="O705" s="15" t="s">
        <v>9748</v>
      </c>
    </row>
    <row r="706" spans="1:15" x14ac:dyDescent="0.25">
      <c r="A706" s="14" t="s">
        <v>680</v>
      </c>
      <c r="B706" s="14" t="s">
        <v>505</v>
      </c>
      <c r="C706" s="14"/>
      <c r="D706" s="13" t="s">
        <v>1168</v>
      </c>
      <c r="E706" s="13" t="s">
        <v>1169</v>
      </c>
      <c r="F706" s="14"/>
      <c r="G706" s="101">
        <v>99</v>
      </c>
      <c r="H706" s="101">
        <v>14.85</v>
      </c>
      <c r="I706" s="101">
        <v>113.85</v>
      </c>
      <c r="J706" s="16" t="s">
        <v>3390</v>
      </c>
      <c r="K706" s="16"/>
      <c r="L706" s="96">
        <v>74120030</v>
      </c>
      <c r="M706" s="96"/>
      <c r="N706" s="14"/>
      <c r="O706" s="24"/>
    </row>
    <row r="707" spans="1:15" x14ac:dyDescent="0.25">
      <c r="A707" s="14" t="s">
        <v>680</v>
      </c>
      <c r="B707" s="14" t="s">
        <v>505</v>
      </c>
      <c r="C707" s="14"/>
      <c r="D707" s="13" t="s">
        <v>1168</v>
      </c>
      <c r="E707" s="13" t="s">
        <v>1169</v>
      </c>
      <c r="F707" s="14"/>
      <c r="G707" s="101">
        <v>99</v>
      </c>
      <c r="H707" s="101">
        <v>14.85</v>
      </c>
      <c r="I707" s="101">
        <v>113.85</v>
      </c>
      <c r="J707" s="16" t="s">
        <v>3392</v>
      </c>
      <c r="K707" s="16"/>
      <c r="L707" s="96">
        <v>74119851</v>
      </c>
      <c r="M707" s="96"/>
      <c r="N707" s="14"/>
      <c r="O707" s="24"/>
    </row>
    <row r="708" spans="1:15" x14ac:dyDescent="0.25">
      <c r="A708" s="14" t="s">
        <v>680</v>
      </c>
      <c r="B708" s="14" t="s">
        <v>505</v>
      </c>
      <c r="C708" s="14"/>
      <c r="D708" s="13" t="s">
        <v>1168</v>
      </c>
      <c r="E708" s="13" t="s">
        <v>1169</v>
      </c>
      <c r="F708" s="14"/>
      <c r="G708" s="101">
        <v>99</v>
      </c>
      <c r="H708" s="101">
        <v>14.85</v>
      </c>
      <c r="I708" s="101">
        <v>113.85</v>
      </c>
      <c r="J708" s="16" t="s">
        <v>3391</v>
      </c>
      <c r="K708" s="16"/>
      <c r="L708" s="96">
        <v>74119765</v>
      </c>
      <c r="M708" s="96"/>
      <c r="N708" s="14"/>
      <c r="O708" s="24"/>
    </row>
    <row r="709" spans="1:15" x14ac:dyDescent="0.25">
      <c r="A709" s="14" t="s">
        <v>680</v>
      </c>
      <c r="B709" s="14" t="s">
        <v>505</v>
      </c>
      <c r="C709" s="14"/>
      <c r="D709" s="13" t="s">
        <v>1168</v>
      </c>
      <c r="E709" s="13" t="s">
        <v>1169</v>
      </c>
      <c r="F709" s="14"/>
      <c r="G709" s="101">
        <v>99</v>
      </c>
      <c r="H709" s="101">
        <v>14.85</v>
      </c>
      <c r="I709" s="101">
        <v>113.85</v>
      </c>
      <c r="J709" s="16" t="s">
        <v>3393</v>
      </c>
      <c r="K709" s="16"/>
      <c r="L709" s="96">
        <v>74119928</v>
      </c>
      <c r="M709" s="96"/>
      <c r="N709" s="14"/>
      <c r="O709" s="24"/>
    </row>
    <row r="710" spans="1:15" x14ac:dyDescent="0.25">
      <c r="A710" s="14" t="s">
        <v>680</v>
      </c>
      <c r="B710" s="14" t="s">
        <v>505</v>
      </c>
      <c r="C710" s="14"/>
      <c r="D710" s="13" t="s">
        <v>1168</v>
      </c>
      <c r="E710" s="13" t="s">
        <v>1169</v>
      </c>
      <c r="F710" s="14"/>
      <c r="G710" s="101">
        <v>99</v>
      </c>
      <c r="H710" s="101">
        <v>14.85</v>
      </c>
      <c r="I710" s="101">
        <v>113.85</v>
      </c>
      <c r="J710" s="16" t="s">
        <v>3395</v>
      </c>
      <c r="K710" s="16"/>
      <c r="L710" s="96">
        <v>74170589</v>
      </c>
      <c r="M710" s="96"/>
      <c r="N710" s="14"/>
      <c r="O710" s="24"/>
    </row>
    <row r="711" spans="1:15" x14ac:dyDescent="0.25">
      <c r="A711" s="14" t="s">
        <v>680</v>
      </c>
      <c r="B711" s="14" t="s">
        <v>505</v>
      </c>
      <c r="C711" s="14"/>
      <c r="D711" s="13" t="s">
        <v>1168</v>
      </c>
      <c r="E711" s="13" t="s">
        <v>1169</v>
      </c>
      <c r="F711" s="14"/>
      <c r="G711" s="101">
        <v>99</v>
      </c>
      <c r="H711" s="101">
        <v>14.85</v>
      </c>
      <c r="I711" s="101">
        <v>113.85</v>
      </c>
      <c r="J711" s="16" t="s">
        <v>3394</v>
      </c>
      <c r="K711" s="16"/>
      <c r="L711" s="96">
        <v>73115855</v>
      </c>
      <c r="M711" s="96"/>
      <c r="N711" s="14"/>
      <c r="O711" s="24"/>
    </row>
    <row r="712" spans="1:15" x14ac:dyDescent="0.25">
      <c r="A712" s="14" t="s">
        <v>680</v>
      </c>
      <c r="B712" s="14" t="s">
        <v>505</v>
      </c>
      <c r="C712" s="14"/>
      <c r="D712" s="13" t="s">
        <v>1168</v>
      </c>
      <c r="E712" s="13" t="s">
        <v>1169</v>
      </c>
      <c r="F712" s="14"/>
      <c r="G712" s="101">
        <v>99</v>
      </c>
      <c r="H712" s="101">
        <v>14.85</v>
      </c>
      <c r="I712" s="101">
        <v>113.85</v>
      </c>
      <c r="J712" s="16" t="s">
        <v>3398</v>
      </c>
      <c r="K712" s="16"/>
      <c r="L712" s="96">
        <v>73108206</v>
      </c>
      <c r="M712" s="96"/>
      <c r="N712" s="14"/>
      <c r="O712" s="24"/>
    </row>
    <row r="713" spans="1:15" x14ac:dyDescent="0.25">
      <c r="A713" s="14" t="s">
        <v>680</v>
      </c>
      <c r="B713" s="14" t="s">
        <v>505</v>
      </c>
      <c r="C713" s="14"/>
      <c r="D713" s="13" t="s">
        <v>1168</v>
      </c>
      <c r="E713" s="13" t="s">
        <v>1169</v>
      </c>
      <c r="F713" s="14"/>
      <c r="G713" s="101">
        <v>99</v>
      </c>
      <c r="H713" s="101">
        <v>14.85</v>
      </c>
      <c r="I713" s="101">
        <v>113.85</v>
      </c>
      <c r="J713" s="16" t="s">
        <v>3396</v>
      </c>
      <c r="K713" s="16"/>
      <c r="L713" s="96">
        <v>74119822</v>
      </c>
      <c r="M713" s="96"/>
      <c r="N713" s="14"/>
      <c r="O713" s="24"/>
    </row>
    <row r="714" spans="1:15" x14ac:dyDescent="0.25">
      <c r="A714" s="14" t="s">
        <v>680</v>
      </c>
      <c r="B714" s="14" t="s">
        <v>505</v>
      </c>
      <c r="C714" s="14"/>
      <c r="D714" s="13" t="s">
        <v>1168</v>
      </c>
      <c r="E714" s="13" t="s">
        <v>1169</v>
      </c>
      <c r="F714" s="14"/>
      <c r="G714" s="101">
        <v>99</v>
      </c>
      <c r="H714" s="101">
        <v>14.85</v>
      </c>
      <c r="I714" s="101">
        <v>113.85</v>
      </c>
      <c r="J714" s="16" t="s">
        <v>3397</v>
      </c>
      <c r="K714" s="16"/>
      <c r="L714" s="96">
        <v>74119946</v>
      </c>
      <c r="M714" s="96"/>
      <c r="N714" s="14"/>
      <c r="O714" s="24"/>
    </row>
    <row r="715" spans="1:15" x14ac:dyDescent="0.25">
      <c r="A715" s="14" t="s">
        <v>680</v>
      </c>
      <c r="B715" s="14" t="s">
        <v>505</v>
      </c>
      <c r="C715" s="14"/>
      <c r="D715" s="13" t="s">
        <v>1168</v>
      </c>
      <c r="E715" s="13" t="s">
        <v>1169</v>
      </c>
      <c r="F715" s="14"/>
      <c r="G715" s="101">
        <v>99</v>
      </c>
      <c r="H715" s="101">
        <v>14.85</v>
      </c>
      <c r="I715" s="101">
        <v>113.85</v>
      </c>
      <c r="J715" s="16" t="s">
        <v>9280</v>
      </c>
      <c r="K715" s="16"/>
      <c r="L715" s="96">
        <v>73108210</v>
      </c>
      <c r="M715" s="96"/>
      <c r="N715" s="14"/>
      <c r="O715" s="24"/>
    </row>
    <row r="716" spans="1:15" x14ac:dyDescent="0.25">
      <c r="A716" s="14" t="s">
        <v>680</v>
      </c>
      <c r="B716" s="14" t="s">
        <v>505</v>
      </c>
      <c r="C716" s="14"/>
      <c r="D716" s="13" t="s">
        <v>1168</v>
      </c>
      <c r="E716" s="13" t="s">
        <v>1169</v>
      </c>
      <c r="F716" s="14"/>
      <c r="G716" s="101">
        <v>99</v>
      </c>
      <c r="H716" s="101">
        <v>14.85</v>
      </c>
      <c r="I716" s="101">
        <v>113.85</v>
      </c>
      <c r="J716" s="16" t="s">
        <v>12809</v>
      </c>
      <c r="K716" s="16"/>
      <c r="L716" s="96">
        <v>74164972</v>
      </c>
      <c r="M716" s="96"/>
      <c r="N716" s="14"/>
      <c r="O716" s="24"/>
    </row>
    <row r="717" spans="1:15" x14ac:dyDescent="0.25">
      <c r="A717" s="14" t="s">
        <v>680</v>
      </c>
      <c r="B717" s="14" t="s">
        <v>505</v>
      </c>
      <c r="C717" s="14"/>
      <c r="D717" s="13" t="s">
        <v>1168</v>
      </c>
      <c r="E717" s="13" t="s">
        <v>1169</v>
      </c>
      <c r="F717" s="14"/>
      <c r="G717" s="101">
        <v>99</v>
      </c>
      <c r="H717" s="101">
        <v>14.85</v>
      </c>
      <c r="I717" s="101">
        <v>113.85</v>
      </c>
      <c r="J717" s="16" t="s">
        <v>3399</v>
      </c>
      <c r="K717" s="16"/>
      <c r="L717" s="96">
        <v>74170612</v>
      </c>
      <c r="M717" s="96"/>
      <c r="N717" s="14"/>
      <c r="O717" s="24"/>
    </row>
    <row r="718" spans="1:15" x14ac:dyDescent="0.25">
      <c r="A718" s="14" t="s">
        <v>680</v>
      </c>
      <c r="B718" s="14" t="s">
        <v>505</v>
      </c>
      <c r="C718" s="14"/>
      <c r="D718" s="13" t="s">
        <v>1168</v>
      </c>
      <c r="E718" s="13" t="s">
        <v>1169</v>
      </c>
      <c r="F718" s="14"/>
      <c r="G718" s="101">
        <v>99</v>
      </c>
      <c r="H718" s="101">
        <v>14.85</v>
      </c>
      <c r="I718" s="101">
        <v>113.85</v>
      </c>
      <c r="J718" s="16" t="s">
        <v>3400</v>
      </c>
      <c r="K718" s="16"/>
      <c r="L718" s="96">
        <v>74170187</v>
      </c>
      <c r="M718" s="96"/>
      <c r="N718" s="14"/>
      <c r="O718" s="24"/>
    </row>
    <row r="719" spans="1:15" x14ac:dyDescent="0.25">
      <c r="A719" s="14" t="s">
        <v>680</v>
      </c>
      <c r="B719" s="14" t="s">
        <v>505</v>
      </c>
      <c r="C719" s="14"/>
      <c r="D719" s="13" t="s">
        <v>1168</v>
      </c>
      <c r="E719" s="13" t="s">
        <v>1169</v>
      </c>
      <c r="F719" s="14"/>
      <c r="G719" s="101">
        <v>99</v>
      </c>
      <c r="H719" s="101">
        <v>14.85</v>
      </c>
      <c r="I719" s="101">
        <v>113.85</v>
      </c>
      <c r="J719" s="16" t="s">
        <v>3404</v>
      </c>
      <c r="K719" s="16"/>
      <c r="L719" s="96">
        <v>72934033</v>
      </c>
      <c r="M719" s="96"/>
      <c r="N719" s="14"/>
      <c r="O719" s="24"/>
    </row>
    <row r="720" spans="1:15" x14ac:dyDescent="0.25">
      <c r="A720" s="14" t="s">
        <v>680</v>
      </c>
      <c r="B720" s="14" t="s">
        <v>505</v>
      </c>
      <c r="C720" s="14"/>
      <c r="D720" s="13" t="s">
        <v>1168</v>
      </c>
      <c r="E720" s="13" t="s">
        <v>1169</v>
      </c>
      <c r="F720" s="14"/>
      <c r="G720" s="101">
        <v>99</v>
      </c>
      <c r="H720" s="101">
        <v>14.85</v>
      </c>
      <c r="I720" s="101">
        <v>113.85</v>
      </c>
      <c r="J720" s="16" t="s">
        <v>3405</v>
      </c>
      <c r="K720" s="16"/>
      <c r="L720" s="96">
        <v>72934097</v>
      </c>
      <c r="M720" s="96"/>
      <c r="N720" s="14"/>
      <c r="O720" s="24"/>
    </row>
    <row r="721" spans="1:15" x14ac:dyDescent="0.25">
      <c r="A721" s="14" t="s">
        <v>680</v>
      </c>
      <c r="B721" s="14" t="s">
        <v>505</v>
      </c>
      <c r="C721" s="14"/>
      <c r="D721" s="13" t="s">
        <v>1168</v>
      </c>
      <c r="E721" s="13" t="s">
        <v>1169</v>
      </c>
      <c r="F721" s="14"/>
      <c r="G721" s="101">
        <v>99</v>
      </c>
      <c r="H721" s="101">
        <v>14.85</v>
      </c>
      <c r="I721" s="101">
        <v>113.85</v>
      </c>
      <c r="J721" s="16" t="s">
        <v>3407</v>
      </c>
      <c r="K721" s="16"/>
      <c r="L721" s="96">
        <v>72936435</v>
      </c>
      <c r="M721" s="96"/>
      <c r="N721" s="14"/>
      <c r="O721" s="24"/>
    </row>
    <row r="722" spans="1:15" x14ac:dyDescent="0.25">
      <c r="A722" s="14" t="s">
        <v>680</v>
      </c>
      <c r="B722" s="14" t="s">
        <v>505</v>
      </c>
      <c r="C722" s="14"/>
      <c r="D722" s="13" t="s">
        <v>1168</v>
      </c>
      <c r="E722" s="13" t="s">
        <v>1169</v>
      </c>
      <c r="F722" s="14"/>
      <c r="G722" s="101">
        <v>99</v>
      </c>
      <c r="H722" s="101">
        <v>14.85</v>
      </c>
      <c r="I722" s="101">
        <v>113.85</v>
      </c>
      <c r="J722" s="16" t="s">
        <v>3406</v>
      </c>
      <c r="K722" s="16"/>
      <c r="L722" s="96">
        <v>72936392</v>
      </c>
      <c r="M722" s="96"/>
      <c r="N722" s="14"/>
      <c r="O722" s="24"/>
    </row>
    <row r="723" spans="1:15" x14ac:dyDescent="0.25">
      <c r="A723" s="14" t="s">
        <v>680</v>
      </c>
      <c r="B723" s="14" t="s">
        <v>505</v>
      </c>
      <c r="C723" s="14"/>
      <c r="D723" s="13" t="s">
        <v>1168</v>
      </c>
      <c r="E723" s="13" t="s">
        <v>1169</v>
      </c>
      <c r="F723" s="14"/>
      <c r="G723" s="101">
        <v>99</v>
      </c>
      <c r="H723" s="101">
        <v>14.85</v>
      </c>
      <c r="I723" s="101">
        <v>113.85</v>
      </c>
      <c r="J723" s="16" t="s">
        <v>3406</v>
      </c>
      <c r="K723" s="16"/>
      <c r="L723" s="96">
        <v>73138288</v>
      </c>
      <c r="M723" s="96"/>
      <c r="N723" s="14"/>
      <c r="O723" s="24"/>
    </row>
    <row r="724" spans="1:15" x14ac:dyDescent="0.25">
      <c r="A724" s="14" t="s">
        <v>680</v>
      </c>
      <c r="B724" s="14" t="s">
        <v>505</v>
      </c>
      <c r="C724" s="14"/>
      <c r="D724" s="13" t="s">
        <v>1168</v>
      </c>
      <c r="E724" s="13" t="s">
        <v>1169</v>
      </c>
      <c r="F724" s="14"/>
      <c r="G724" s="101">
        <v>99</v>
      </c>
      <c r="H724" s="101">
        <v>14.85</v>
      </c>
      <c r="I724" s="101">
        <v>113.85</v>
      </c>
      <c r="J724" s="16" t="s">
        <v>3403</v>
      </c>
      <c r="K724" s="16"/>
      <c r="L724" s="96">
        <v>72914200</v>
      </c>
      <c r="M724" s="96"/>
      <c r="N724" s="14"/>
      <c r="O724" s="24"/>
    </row>
    <row r="725" spans="1:15" x14ac:dyDescent="0.25">
      <c r="A725" s="14" t="s">
        <v>680</v>
      </c>
      <c r="B725" s="14" t="s">
        <v>505</v>
      </c>
      <c r="C725" s="14"/>
      <c r="D725" s="13" t="s">
        <v>1168</v>
      </c>
      <c r="E725" s="13" t="s">
        <v>1169</v>
      </c>
      <c r="F725" s="14"/>
      <c r="G725" s="101">
        <v>99</v>
      </c>
      <c r="H725" s="101">
        <v>14.85</v>
      </c>
      <c r="I725" s="101">
        <v>113.85</v>
      </c>
      <c r="J725" s="16" t="s">
        <v>12810</v>
      </c>
      <c r="K725" s="16"/>
      <c r="L725" s="96">
        <v>74119727</v>
      </c>
      <c r="M725" s="96"/>
      <c r="N725" s="14"/>
      <c r="O725" s="24"/>
    </row>
    <row r="726" spans="1:15" x14ac:dyDescent="0.25">
      <c r="A726" s="14" t="s">
        <v>680</v>
      </c>
      <c r="B726" s="14" t="s">
        <v>505</v>
      </c>
      <c r="C726" s="14"/>
      <c r="D726" s="13" t="s">
        <v>1168</v>
      </c>
      <c r="E726" s="13" t="s">
        <v>1169</v>
      </c>
      <c r="F726" s="14"/>
      <c r="G726" s="101">
        <v>99</v>
      </c>
      <c r="H726" s="101">
        <v>14.85</v>
      </c>
      <c r="I726" s="101">
        <v>113.85</v>
      </c>
      <c r="J726" s="127" t="s">
        <v>12811</v>
      </c>
      <c r="K726" s="127"/>
      <c r="L726" s="96">
        <v>73106990</v>
      </c>
      <c r="M726" s="96"/>
      <c r="N726" s="14"/>
      <c r="O726" s="24"/>
    </row>
    <row r="727" spans="1:15" x14ac:dyDescent="0.25">
      <c r="A727" s="14" t="s">
        <v>680</v>
      </c>
      <c r="B727" s="14" t="s">
        <v>505</v>
      </c>
      <c r="C727" s="14"/>
      <c r="D727" s="13" t="s">
        <v>1168</v>
      </c>
      <c r="E727" s="13" t="s">
        <v>1169</v>
      </c>
      <c r="F727" s="14"/>
      <c r="G727" s="101">
        <v>99</v>
      </c>
      <c r="H727" s="101">
        <v>14.85</v>
      </c>
      <c r="I727" s="101">
        <v>113.85</v>
      </c>
      <c r="J727" s="127" t="s">
        <v>12812</v>
      </c>
      <c r="K727" s="127"/>
      <c r="L727" s="96">
        <v>73107025</v>
      </c>
      <c r="M727" s="96"/>
      <c r="N727" s="14"/>
      <c r="O727" s="24"/>
    </row>
    <row r="728" spans="1:15" x14ac:dyDescent="0.25">
      <c r="A728" s="14" t="s">
        <v>680</v>
      </c>
      <c r="B728" s="14" t="s">
        <v>505</v>
      </c>
      <c r="C728" s="14"/>
      <c r="D728" s="13" t="s">
        <v>1168</v>
      </c>
      <c r="E728" s="13" t="s">
        <v>1169</v>
      </c>
      <c r="F728" s="14"/>
      <c r="G728" s="101">
        <v>99</v>
      </c>
      <c r="H728" s="101">
        <v>14.85</v>
      </c>
      <c r="I728" s="101">
        <v>113.85</v>
      </c>
      <c r="J728" s="127" t="s">
        <v>3387</v>
      </c>
      <c r="K728" s="127"/>
      <c r="L728" s="96">
        <v>73107020</v>
      </c>
      <c r="M728" s="96"/>
      <c r="N728" s="14"/>
      <c r="O728" s="24"/>
    </row>
    <row r="729" spans="1:15" x14ac:dyDescent="0.25">
      <c r="A729" s="14" t="s">
        <v>680</v>
      </c>
      <c r="B729" s="14" t="s">
        <v>505</v>
      </c>
      <c r="C729" s="14"/>
      <c r="D729" s="13" t="s">
        <v>1168</v>
      </c>
      <c r="E729" s="13" t="s">
        <v>1169</v>
      </c>
      <c r="F729" s="14"/>
      <c r="G729" s="101">
        <v>99</v>
      </c>
      <c r="H729" s="101">
        <v>14.85</v>
      </c>
      <c r="I729" s="101">
        <v>113.85</v>
      </c>
      <c r="J729" s="127" t="s">
        <v>3386</v>
      </c>
      <c r="K729" s="127"/>
      <c r="L729" s="96">
        <v>73107393</v>
      </c>
      <c r="M729" s="96"/>
      <c r="N729" s="14"/>
      <c r="O729" s="24"/>
    </row>
    <row r="730" spans="1:15" x14ac:dyDescent="0.25">
      <c r="A730" s="14" t="s">
        <v>680</v>
      </c>
      <c r="B730" s="14" t="s">
        <v>505</v>
      </c>
      <c r="C730" s="14"/>
      <c r="D730" s="13" t="s">
        <v>1168</v>
      </c>
      <c r="E730" s="13" t="s">
        <v>1169</v>
      </c>
      <c r="F730" s="14"/>
      <c r="G730" s="101">
        <v>99</v>
      </c>
      <c r="H730" s="101">
        <v>14.85</v>
      </c>
      <c r="I730" s="101">
        <v>113.85</v>
      </c>
      <c r="J730" s="127" t="s">
        <v>3401</v>
      </c>
      <c r="K730" s="127"/>
      <c r="L730" s="96">
        <v>74170186</v>
      </c>
      <c r="M730" s="96"/>
      <c r="N730" s="14"/>
      <c r="O730" s="24"/>
    </row>
    <row r="731" spans="1:15" x14ac:dyDescent="0.25">
      <c r="A731" s="14" t="s">
        <v>680</v>
      </c>
      <c r="B731" s="14" t="s">
        <v>505</v>
      </c>
      <c r="C731" s="14"/>
      <c r="D731" s="13" t="s">
        <v>1168</v>
      </c>
      <c r="E731" s="13" t="s">
        <v>1169</v>
      </c>
      <c r="F731" s="14"/>
      <c r="G731" s="101">
        <v>99</v>
      </c>
      <c r="H731" s="101">
        <v>14.85</v>
      </c>
      <c r="I731" s="101">
        <v>113.85</v>
      </c>
      <c r="J731" s="127" t="s">
        <v>3388</v>
      </c>
      <c r="K731" s="127"/>
      <c r="L731" s="96">
        <v>73115807</v>
      </c>
      <c r="M731" s="96"/>
      <c r="N731" s="14"/>
      <c r="O731" s="24"/>
    </row>
    <row r="732" spans="1:15" x14ac:dyDescent="0.25">
      <c r="A732" s="14" t="s">
        <v>680</v>
      </c>
      <c r="B732" s="14" t="s">
        <v>505</v>
      </c>
      <c r="C732" s="14"/>
      <c r="D732" s="13" t="s">
        <v>1168</v>
      </c>
      <c r="E732" s="13" t="s">
        <v>1169</v>
      </c>
      <c r="F732" s="14"/>
      <c r="G732" s="101">
        <v>99</v>
      </c>
      <c r="H732" s="101">
        <v>14.85</v>
      </c>
      <c r="I732" s="101">
        <v>113.85</v>
      </c>
      <c r="J732" s="127" t="s">
        <v>3389</v>
      </c>
      <c r="K732" s="127"/>
      <c r="L732" s="96">
        <v>73974792</v>
      </c>
      <c r="M732" s="96"/>
      <c r="N732" s="14"/>
      <c r="O732" s="24"/>
    </row>
    <row r="733" spans="1:15" x14ac:dyDescent="0.25">
      <c r="A733" s="14" t="s">
        <v>680</v>
      </c>
      <c r="B733" s="14" t="s">
        <v>505</v>
      </c>
      <c r="C733" s="14"/>
      <c r="D733" s="13" t="s">
        <v>1168</v>
      </c>
      <c r="E733" s="13" t="s">
        <v>1169</v>
      </c>
      <c r="F733" s="14"/>
      <c r="G733" s="101">
        <v>99</v>
      </c>
      <c r="H733" s="101">
        <v>14.85</v>
      </c>
      <c r="I733" s="101">
        <v>113.85</v>
      </c>
      <c r="J733" s="127" t="s">
        <v>12813</v>
      </c>
      <c r="K733" s="127"/>
      <c r="L733" s="96">
        <v>73178324</v>
      </c>
      <c r="M733" s="96"/>
      <c r="N733" s="14"/>
      <c r="O733" s="24"/>
    </row>
    <row r="734" spans="1:15" x14ac:dyDescent="0.25">
      <c r="A734" s="14" t="s">
        <v>680</v>
      </c>
      <c r="B734" s="14" t="s">
        <v>505</v>
      </c>
      <c r="C734" s="14"/>
      <c r="D734" s="13" t="s">
        <v>1168</v>
      </c>
      <c r="E734" s="13" t="s">
        <v>1169</v>
      </c>
      <c r="F734" s="14"/>
      <c r="G734" s="101">
        <v>99</v>
      </c>
      <c r="H734" s="101">
        <v>14.85</v>
      </c>
      <c r="I734" s="101">
        <v>113.85</v>
      </c>
      <c r="J734" s="127" t="s">
        <v>12814</v>
      </c>
      <c r="K734" s="127"/>
      <c r="L734" s="96">
        <v>73177585</v>
      </c>
      <c r="M734" s="96"/>
      <c r="N734" s="14"/>
      <c r="O734" s="24"/>
    </row>
    <row r="735" spans="1:15" x14ac:dyDescent="0.25">
      <c r="A735" s="14" t="s">
        <v>680</v>
      </c>
      <c r="B735" s="14" t="s">
        <v>505</v>
      </c>
      <c r="C735" s="14"/>
      <c r="D735" s="13" t="s">
        <v>1168</v>
      </c>
      <c r="E735" s="13" t="s">
        <v>1169</v>
      </c>
      <c r="F735" s="14"/>
      <c r="G735" s="101">
        <v>99</v>
      </c>
      <c r="H735" s="101">
        <v>14.85</v>
      </c>
      <c r="I735" s="101">
        <v>113.85</v>
      </c>
      <c r="J735" s="127" t="s">
        <v>12815</v>
      </c>
      <c r="K735" s="127"/>
      <c r="L735" s="96">
        <v>73138337</v>
      </c>
      <c r="M735" s="96"/>
      <c r="N735" s="14"/>
      <c r="O735" s="24"/>
    </row>
    <row r="736" spans="1:15" x14ac:dyDescent="0.25">
      <c r="A736" s="14" t="s">
        <v>680</v>
      </c>
      <c r="B736" s="14" t="s">
        <v>505</v>
      </c>
      <c r="C736" s="14"/>
      <c r="D736" s="13" t="s">
        <v>1168</v>
      </c>
      <c r="E736" s="13" t="s">
        <v>1169</v>
      </c>
      <c r="F736" s="14"/>
      <c r="G736" s="101">
        <v>99</v>
      </c>
      <c r="H736" s="101">
        <v>14.85</v>
      </c>
      <c r="I736" s="101">
        <v>113.85</v>
      </c>
      <c r="J736" s="127" t="s">
        <v>12816</v>
      </c>
      <c r="K736" s="127"/>
      <c r="L736" s="96">
        <v>73194440</v>
      </c>
      <c r="M736" s="96"/>
      <c r="N736" s="14"/>
      <c r="O736" s="24"/>
    </row>
    <row r="737" spans="1:15" x14ac:dyDescent="0.25">
      <c r="A737" s="14" t="s">
        <v>680</v>
      </c>
      <c r="B737" s="14" t="s">
        <v>505</v>
      </c>
      <c r="C737" s="14"/>
      <c r="D737" s="13" t="s">
        <v>1168</v>
      </c>
      <c r="E737" s="13" t="s">
        <v>1169</v>
      </c>
      <c r="F737" s="14"/>
      <c r="G737" s="101">
        <v>99</v>
      </c>
      <c r="H737" s="101">
        <v>14.85</v>
      </c>
      <c r="I737" s="101">
        <v>113.85</v>
      </c>
      <c r="J737" s="127" t="s">
        <v>3402</v>
      </c>
      <c r="K737" s="127"/>
      <c r="L737" s="96">
        <v>74170212</v>
      </c>
      <c r="M737" s="96"/>
      <c r="N737" s="14"/>
      <c r="O737" s="24"/>
    </row>
    <row r="738" spans="1:15" x14ac:dyDescent="0.25">
      <c r="A738" s="13">
        <v>1122</v>
      </c>
      <c r="B738" s="29" t="s">
        <v>590</v>
      </c>
      <c r="C738" s="14"/>
      <c r="D738" s="13" t="s">
        <v>1168</v>
      </c>
      <c r="E738" s="13" t="s">
        <v>1169</v>
      </c>
      <c r="F738" s="14"/>
      <c r="G738" s="101">
        <v>656</v>
      </c>
      <c r="H738" s="101">
        <f>I738-G738</f>
        <v>98.399999999999977</v>
      </c>
      <c r="I738" s="101">
        <v>754.4</v>
      </c>
      <c r="J738" s="128" t="s">
        <v>3456</v>
      </c>
      <c r="K738" s="128"/>
      <c r="L738" s="14"/>
      <c r="M738" s="14"/>
      <c r="N738" s="14"/>
      <c r="O738" s="30" t="s">
        <v>9854</v>
      </c>
    </row>
    <row r="739" spans="1:15" x14ac:dyDescent="0.25">
      <c r="A739" s="13">
        <v>1122</v>
      </c>
      <c r="B739" s="29" t="s">
        <v>590</v>
      </c>
      <c r="C739" s="14"/>
      <c r="D739" s="13" t="s">
        <v>1168</v>
      </c>
      <c r="E739" s="13" t="s">
        <v>1169</v>
      </c>
      <c r="F739" s="14"/>
      <c r="G739" s="101">
        <v>656</v>
      </c>
      <c r="H739" s="101">
        <f t="shared" ref="H739:H744" si="0">I739-G739</f>
        <v>98.399999999999977</v>
      </c>
      <c r="I739" s="101">
        <v>754.4</v>
      </c>
      <c r="J739" s="128" t="s">
        <v>3452</v>
      </c>
      <c r="K739" s="128"/>
      <c r="L739" s="14"/>
      <c r="M739" s="14"/>
      <c r="N739" s="14"/>
      <c r="O739" s="31" t="s">
        <v>9855</v>
      </c>
    </row>
    <row r="740" spans="1:15" x14ac:dyDescent="0.25">
      <c r="A740" s="13">
        <v>1122</v>
      </c>
      <c r="B740" s="29" t="s">
        <v>590</v>
      </c>
      <c r="C740" s="14"/>
      <c r="D740" s="13" t="s">
        <v>1168</v>
      </c>
      <c r="E740" s="13" t="s">
        <v>1169</v>
      </c>
      <c r="F740" s="14"/>
      <c r="G740" s="101">
        <v>656</v>
      </c>
      <c r="H740" s="101">
        <f t="shared" si="0"/>
        <v>98.399999999999977</v>
      </c>
      <c r="I740" s="101">
        <v>754.4</v>
      </c>
      <c r="J740" s="128" t="s">
        <v>3453</v>
      </c>
      <c r="K740" s="128"/>
      <c r="L740" s="14"/>
      <c r="M740" s="14"/>
      <c r="N740" s="14"/>
      <c r="O740" s="30" t="s">
        <v>9856</v>
      </c>
    </row>
    <row r="741" spans="1:15" x14ac:dyDescent="0.25">
      <c r="A741" s="13">
        <v>1122</v>
      </c>
      <c r="B741" s="29" t="s">
        <v>590</v>
      </c>
      <c r="C741" s="14"/>
      <c r="D741" s="13" t="s">
        <v>1168</v>
      </c>
      <c r="E741" s="13" t="s">
        <v>1169</v>
      </c>
      <c r="F741" s="14"/>
      <c r="G741" s="101">
        <v>656</v>
      </c>
      <c r="H741" s="101">
        <f t="shared" si="0"/>
        <v>98.399999999999977</v>
      </c>
      <c r="I741" s="101">
        <v>754.4</v>
      </c>
      <c r="J741" s="128" t="s">
        <v>3455</v>
      </c>
      <c r="K741" s="128"/>
      <c r="L741" s="14"/>
      <c r="M741" s="14"/>
      <c r="N741" s="14"/>
      <c r="O741" s="31" t="s">
        <v>9857</v>
      </c>
    </row>
    <row r="742" spans="1:15" x14ac:dyDescent="0.25">
      <c r="A742" s="13">
        <v>1122</v>
      </c>
      <c r="B742" s="29" t="s">
        <v>590</v>
      </c>
      <c r="C742" s="14"/>
      <c r="D742" s="13" t="s">
        <v>1168</v>
      </c>
      <c r="E742" s="13" t="s">
        <v>1169</v>
      </c>
      <c r="F742" s="14"/>
      <c r="G742" s="101">
        <v>656</v>
      </c>
      <c r="H742" s="101">
        <f t="shared" si="0"/>
        <v>98.399999999999977</v>
      </c>
      <c r="I742" s="101">
        <v>754.4</v>
      </c>
      <c r="J742" s="128" t="s">
        <v>3454</v>
      </c>
      <c r="K742" s="128"/>
      <c r="L742" s="14"/>
      <c r="M742" s="14"/>
      <c r="N742" s="14"/>
      <c r="O742" s="30" t="s">
        <v>9858</v>
      </c>
    </row>
    <row r="743" spans="1:15" x14ac:dyDescent="0.25">
      <c r="A743" s="13">
        <v>1122</v>
      </c>
      <c r="B743" s="29" t="s">
        <v>590</v>
      </c>
      <c r="C743" s="14"/>
      <c r="D743" s="13" t="s">
        <v>1168</v>
      </c>
      <c r="E743" s="13" t="s">
        <v>1169</v>
      </c>
      <c r="F743" s="14"/>
      <c r="G743" s="101">
        <v>656</v>
      </c>
      <c r="H743" s="101">
        <f t="shared" si="0"/>
        <v>98.399999999999977</v>
      </c>
      <c r="I743" s="101">
        <v>754.4</v>
      </c>
      <c r="J743" s="128" t="s">
        <v>7406</v>
      </c>
      <c r="K743" s="128"/>
      <c r="L743" s="14"/>
      <c r="M743" s="14"/>
      <c r="N743" s="14"/>
      <c r="O743" s="31" t="s">
        <v>9859</v>
      </c>
    </row>
    <row r="744" spans="1:15" x14ac:dyDescent="0.25">
      <c r="A744" s="13">
        <v>1122</v>
      </c>
      <c r="B744" s="29" t="s">
        <v>590</v>
      </c>
      <c r="C744" s="14"/>
      <c r="D744" s="13" t="s">
        <v>1168</v>
      </c>
      <c r="E744" s="13" t="s">
        <v>1169</v>
      </c>
      <c r="F744" s="14"/>
      <c r="G744" s="101">
        <v>656</v>
      </c>
      <c r="H744" s="101">
        <f t="shared" si="0"/>
        <v>98.399999999999977</v>
      </c>
      <c r="I744" s="101">
        <v>754.4</v>
      </c>
      <c r="J744" s="128" t="s">
        <v>7708</v>
      </c>
      <c r="K744" s="128"/>
      <c r="L744" s="14"/>
      <c r="M744" s="14"/>
      <c r="N744" s="14"/>
      <c r="O744" s="30" t="s">
        <v>9860</v>
      </c>
    </row>
    <row r="745" spans="1:15" x14ac:dyDescent="0.25">
      <c r="A745" s="13" t="s">
        <v>571</v>
      </c>
      <c r="B745" s="14" t="s">
        <v>572</v>
      </c>
      <c r="C745" s="14"/>
      <c r="D745" s="14" t="s">
        <v>1177</v>
      </c>
      <c r="E745" s="14" t="s">
        <v>1177</v>
      </c>
      <c r="F745" s="14"/>
      <c r="G745" s="101">
        <v>100.62</v>
      </c>
      <c r="H745" s="101">
        <v>15.09</v>
      </c>
      <c r="I745" s="101">
        <v>115.71</v>
      </c>
      <c r="J745" s="21" t="s">
        <v>12817</v>
      </c>
      <c r="K745" s="21"/>
      <c r="L745" s="87" t="s">
        <v>12818</v>
      </c>
      <c r="M745" s="14"/>
      <c r="N745" s="14"/>
      <c r="O745" s="14"/>
    </row>
    <row r="746" spans="1:15" x14ac:dyDescent="0.25">
      <c r="A746" s="13" t="s">
        <v>571</v>
      </c>
      <c r="B746" s="14" t="s">
        <v>572</v>
      </c>
      <c r="C746" s="14"/>
      <c r="D746" s="14" t="s">
        <v>1177</v>
      </c>
      <c r="E746" s="14" t="s">
        <v>1177</v>
      </c>
      <c r="F746" s="14"/>
      <c r="G746" s="101">
        <v>99</v>
      </c>
      <c r="H746" s="101">
        <v>14.85</v>
      </c>
      <c r="I746" s="101">
        <v>113.85</v>
      </c>
      <c r="J746" s="21" t="s">
        <v>3449</v>
      </c>
      <c r="K746" s="21"/>
      <c r="L746" s="87" t="s">
        <v>12819</v>
      </c>
      <c r="M746" s="14"/>
      <c r="N746" s="14"/>
      <c r="O746" s="14"/>
    </row>
    <row r="747" spans="1:15" x14ac:dyDescent="0.25">
      <c r="A747" s="14" t="s">
        <v>439</v>
      </c>
      <c r="B747" s="14" t="s">
        <v>440</v>
      </c>
      <c r="C747" s="14"/>
      <c r="D747" s="14" t="s">
        <v>1177</v>
      </c>
      <c r="E747" s="14" t="s">
        <v>1177</v>
      </c>
      <c r="F747" s="14"/>
      <c r="G747" s="129">
        <v>103.95</v>
      </c>
      <c r="H747" s="129">
        <v>15.59</v>
      </c>
      <c r="I747" s="129">
        <v>119.54</v>
      </c>
      <c r="J747" s="16" t="s">
        <v>12820</v>
      </c>
      <c r="K747" s="16"/>
      <c r="L747" s="96">
        <v>73138323</v>
      </c>
      <c r="M747" s="14"/>
      <c r="N747" s="14"/>
      <c r="O747" s="14"/>
    </row>
    <row r="748" spans="1:15" x14ac:dyDescent="0.25">
      <c r="A748" s="14" t="s">
        <v>439</v>
      </c>
      <c r="B748" s="14" t="s">
        <v>440</v>
      </c>
      <c r="C748" s="14"/>
      <c r="D748" s="14" t="s">
        <v>1177</v>
      </c>
      <c r="E748" s="14" t="s">
        <v>1177</v>
      </c>
      <c r="F748" s="14"/>
      <c r="G748" s="129">
        <v>103.95</v>
      </c>
      <c r="H748" s="129">
        <v>15.59</v>
      </c>
      <c r="I748" s="129">
        <v>119.54</v>
      </c>
      <c r="J748" s="16" t="s">
        <v>12821</v>
      </c>
      <c r="K748" s="16"/>
      <c r="L748" s="96" t="s">
        <v>12822</v>
      </c>
      <c r="M748" s="14"/>
      <c r="N748" s="14"/>
      <c r="O748" s="14"/>
    </row>
    <row r="749" spans="1:15" x14ac:dyDescent="0.25">
      <c r="A749" s="13" t="s">
        <v>531</v>
      </c>
      <c r="B749" s="14" t="s">
        <v>532</v>
      </c>
      <c r="C749" s="14"/>
      <c r="D749" s="21" t="s">
        <v>1168</v>
      </c>
      <c r="E749" s="14" t="s">
        <v>1169</v>
      </c>
      <c r="F749" s="14"/>
      <c r="G749" s="101">
        <v>894.83</v>
      </c>
      <c r="H749" s="101">
        <v>134.22999999999999</v>
      </c>
      <c r="I749" s="101">
        <v>1029.06</v>
      </c>
      <c r="J749" s="21" t="s">
        <v>3434</v>
      </c>
      <c r="K749" s="21"/>
      <c r="L749" s="14"/>
      <c r="M749" s="14"/>
      <c r="N749" s="14"/>
      <c r="O749" s="14"/>
    </row>
    <row r="750" spans="1:15" x14ac:dyDescent="0.25">
      <c r="A750" s="13" t="s">
        <v>531</v>
      </c>
      <c r="B750" s="14" t="s">
        <v>532</v>
      </c>
      <c r="C750" s="14"/>
      <c r="D750" s="21" t="s">
        <v>1168</v>
      </c>
      <c r="E750" s="14" t="s">
        <v>1169</v>
      </c>
      <c r="F750" s="14"/>
      <c r="G750" s="101">
        <v>894.83</v>
      </c>
      <c r="H750" s="101">
        <v>134.22999999999999</v>
      </c>
      <c r="I750" s="101">
        <v>1029.06</v>
      </c>
      <c r="J750" s="21" t="s">
        <v>3435</v>
      </c>
      <c r="K750" s="21"/>
      <c r="L750" s="14"/>
      <c r="M750" s="14"/>
      <c r="N750" s="14"/>
      <c r="O750" s="14"/>
    </row>
    <row r="751" spans="1:15" x14ac:dyDescent="0.25">
      <c r="A751" s="13" t="s">
        <v>531</v>
      </c>
      <c r="B751" s="14" t="s">
        <v>532</v>
      </c>
      <c r="C751" s="14"/>
      <c r="D751" s="21" t="s">
        <v>1168</v>
      </c>
      <c r="E751" s="14" t="s">
        <v>1169</v>
      </c>
      <c r="F751" s="14"/>
      <c r="G751" s="101">
        <v>894.83</v>
      </c>
      <c r="H751" s="101">
        <v>134.22999999999999</v>
      </c>
      <c r="I751" s="101">
        <v>1029.06</v>
      </c>
      <c r="J751" s="21" t="s">
        <v>3436</v>
      </c>
      <c r="K751" s="21"/>
      <c r="L751" s="14"/>
      <c r="M751" s="14"/>
      <c r="N751" s="14"/>
      <c r="O751" s="14"/>
    </row>
    <row r="752" spans="1:15" x14ac:dyDescent="0.25">
      <c r="A752" s="13" t="s">
        <v>531</v>
      </c>
      <c r="B752" s="14" t="s">
        <v>532</v>
      </c>
      <c r="C752" s="14"/>
      <c r="D752" s="21" t="s">
        <v>1168</v>
      </c>
      <c r="E752" s="14" t="s">
        <v>1169</v>
      </c>
      <c r="F752" s="14"/>
      <c r="G752" s="101">
        <v>894.83</v>
      </c>
      <c r="H752" s="101">
        <v>134.22999999999999</v>
      </c>
      <c r="I752" s="101">
        <v>1029.06</v>
      </c>
      <c r="J752" s="21" t="s">
        <v>3437</v>
      </c>
      <c r="K752" s="21"/>
      <c r="L752" s="14"/>
      <c r="M752" s="14"/>
      <c r="N752" s="14"/>
      <c r="O752" s="14"/>
    </row>
    <row r="753" spans="1:15" x14ac:dyDescent="0.25">
      <c r="A753" s="13" t="s">
        <v>531</v>
      </c>
      <c r="B753" s="14" t="s">
        <v>532</v>
      </c>
      <c r="C753" s="14"/>
      <c r="D753" s="21" t="s">
        <v>1168</v>
      </c>
      <c r="E753" s="14" t="s">
        <v>1169</v>
      </c>
      <c r="F753" s="14"/>
      <c r="G753" s="101">
        <v>894.83</v>
      </c>
      <c r="H753" s="101">
        <v>134.22999999999999</v>
      </c>
      <c r="I753" s="101">
        <v>1029.06</v>
      </c>
      <c r="J753" s="21" t="s">
        <v>3433</v>
      </c>
      <c r="K753" s="21"/>
      <c r="L753" s="14"/>
      <c r="M753" s="14"/>
      <c r="N753" s="14"/>
      <c r="O753" s="14"/>
    </row>
    <row r="754" spans="1:15" x14ac:dyDescent="0.25">
      <c r="A754" s="14" t="s">
        <v>975</v>
      </c>
      <c r="B754" s="14" t="s">
        <v>1026</v>
      </c>
      <c r="C754" s="14"/>
      <c r="D754" s="21" t="s">
        <v>1168</v>
      </c>
      <c r="E754" s="14" t="s">
        <v>1169</v>
      </c>
      <c r="F754" s="14"/>
      <c r="G754" s="101">
        <v>694.01</v>
      </c>
      <c r="H754" s="101">
        <v>104.1</v>
      </c>
      <c r="I754" s="101">
        <v>798.11</v>
      </c>
      <c r="J754" s="15" t="s">
        <v>6898</v>
      </c>
      <c r="K754" s="15"/>
      <c r="L754" s="18" t="s">
        <v>9569</v>
      </c>
      <c r="M754" s="14"/>
      <c r="N754" s="14"/>
      <c r="O754" s="130" t="s">
        <v>6899</v>
      </c>
    </row>
    <row r="755" spans="1:15" x14ac:dyDescent="0.25">
      <c r="A755" s="14" t="s">
        <v>975</v>
      </c>
      <c r="B755" s="14" t="s">
        <v>1026</v>
      </c>
      <c r="C755" s="14"/>
      <c r="D755" s="21" t="s">
        <v>1168</v>
      </c>
      <c r="E755" s="14" t="s">
        <v>1169</v>
      </c>
      <c r="F755" s="14"/>
      <c r="G755" s="101">
        <v>694.01</v>
      </c>
      <c r="H755" s="101">
        <v>104.1</v>
      </c>
      <c r="I755" s="101">
        <v>798.11</v>
      </c>
      <c r="J755" s="15" t="s">
        <v>2235</v>
      </c>
      <c r="K755" s="15"/>
      <c r="L755" s="131" t="s">
        <v>9570</v>
      </c>
      <c r="M755" s="14"/>
      <c r="N755" s="14"/>
      <c r="O755" s="130" t="s">
        <v>7741</v>
      </c>
    </row>
    <row r="756" spans="1:15" x14ac:dyDescent="0.25">
      <c r="A756" s="14" t="s">
        <v>975</v>
      </c>
      <c r="B756" s="14" t="s">
        <v>1026</v>
      </c>
      <c r="C756" s="14"/>
      <c r="D756" s="21" t="s">
        <v>1168</v>
      </c>
      <c r="E756" s="14" t="s">
        <v>1169</v>
      </c>
      <c r="F756" s="14"/>
      <c r="G756" s="101">
        <v>694.01</v>
      </c>
      <c r="H756" s="101">
        <v>104.1</v>
      </c>
      <c r="I756" s="101">
        <v>798.11</v>
      </c>
      <c r="J756" s="15" t="s">
        <v>8033</v>
      </c>
      <c r="K756" s="15"/>
      <c r="L756" s="18" t="s">
        <v>9571</v>
      </c>
      <c r="M756" s="14"/>
      <c r="N756" s="14"/>
      <c r="O756" s="130" t="s">
        <v>8034</v>
      </c>
    </row>
    <row r="757" spans="1:15" x14ac:dyDescent="0.25">
      <c r="A757" s="14" t="s">
        <v>975</v>
      </c>
      <c r="B757" s="14" t="s">
        <v>1026</v>
      </c>
      <c r="C757" s="14"/>
      <c r="D757" s="21" t="s">
        <v>1168</v>
      </c>
      <c r="E757" s="14" t="s">
        <v>1169</v>
      </c>
      <c r="F757" s="14"/>
      <c r="G757" s="101">
        <v>694.01</v>
      </c>
      <c r="H757" s="101">
        <v>104.1</v>
      </c>
      <c r="I757" s="101">
        <v>798.11</v>
      </c>
      <c r="J757" s="15" t="s">
        <v>2236</v>
      </c>
      <c r="K757" s="15"/>
      <c r="L757" s="19" t="s">
        <v>9572</v>
      </c>
      <c r="M757" s="14"/>
      <c r="N757" s="14"/>
      <c r="O757" s="130" t="s">
        <v>8991</v>
      </c>
    </row>
    <row r="758" spans="1:15" x14ac:dyDescent="0.25">
      <c r="A758" s="14" t="s">
        <v>975</v>
      </c>
      <c r="B758" s="14" t="s">
        <v>1026</v>
      </c>
      <c r="C758" s="14"/>
      <c r="D758" s="21" t="s">
        <v>1168</v>
      </c>
      <c r="E758" s="14" t="s">
        <v>1169</v>
      </c>
      <c r="F758" s="14"/>
      <c r="G758" s="101">
        <v>704.01</v>
      </c>
      <c r="H758" s="101">
        <v>105.6</v>
      </c>
      <c r="I758" s="101">
        <v>809.61</v>
      </c>
      <c r="J758" s="15" t="s">
        <v>2234</v>
      </c>
      <c r="K758" s="15"/>
      <c r="L758" s="131" t="s">
        <v>9573</v>
      </c>
      <c r="M758" s="14"/>
      <c r="N758" s="14"/>
      <c r="O758" s="130" t="s">
        <v>7787</v>
      </c>
    </row>
    <row r="759" spans="1:15" x14ac:dyDescent="0.25">
      <c r="A759" s="14" t="s">
        <v>975</v>
      </c>
      <c r="B759" s="14" t="s">
        <v>1026</v>
      </c>
      <c r="C759" s="14"/>
      <c r="D759" s="21" t="s">
        <v>1168</v>
      </c>
      <c r="E759" s="14" t="s">
        <v>1169</v>
      </c>
      <c r="F759" s="14"/>
      <c r="G759" s="101">
        <v>704.01</v>
      </c>
      <c r="H759" s="101">
        <v>105.6</v>
      </c>
      <c r="I759" s="101">
        <v>809.61</v>
      </c>
      <c r="J759" s="15" t="s">
        <v>8319</v>
      </c>
      <c r="K759" s="15"/>
      <c r="L759" s="131" t="s">
        <v>9574</v>
      </c>
      <c r="M759" s="14"/>
      <c r="N759" s="14"/>
      <c r="O759" s="130" t="s">
        <v>8320</v>
      </c>
    </row>
    <row r="760" spans="1:15" x14ac:dyDescent="0.25">
      <c r="A760" s="14" t="s">
        <v>987</v>
      </c>
      <c r="B760" s="14" t="s">
        <v>217</v>
      </c>
      <c r="C760" s="14"/>
      <c r="D760" s="21" t="s">
        <v>1168</v>
      </c>
      <c r="E760" s="14" t="s">
        <v>1169</v>
      </c>
      <c r="F760" s="14"/>
      <c r="G760" s="101">
        <v>694.01</v>
      </c>
      <c r="H760" s="101">
        <v>104.1</v>
      </c>
      <c r="I760" s="101">
        <v>798.11</v>
      </c>
      <c r="J760" s="15" t="s">
        <v>2229</v>
      </c>
      <c r="K760" s="15"/>
      <c r="L760" s="132" t="s">
        <v>9594</v>
      </c>
      <c r="M760" s="14"/>
      <c r="N760" s="14"/>
      <c r="O760" s="15" t="s">
        <v>5333</v>
      </c>
    </row>
    <row r="761" spans="1:15" x14ac:dyDescent="0.25">
      <c r="A761" s="14" t="s">
        <v>987</v>
      </c>
      <c r="B761" s="14" t="s">
        <v>217</v>
      </c>
      <c r="C761" s="14"/>
      <c r="D761" s="21" t="s">
        <v>1168</v>
      </c>
      <c r="E761" s="14" t="s">
        <v>1169</v>
      </c>
      <c r="F761" s="14"/>
      <c r="G761" s="101">
        <v>694.01</v>
      </c>
      <c r="H761" s="101">
        <v>104.1</v>
      </c>
      <c r="I761" s="101">
        <v>798.11</v>
      </c>
      <c r="J761" s="15" t="s">
        <v>2233</v>
      </c>
      <c r="K761" s="15"/>
      <c r="L761" s="19" t="s">
        <v>9595</v>
      </c>
      <c r="M761" s="14"/>
      <c r="N761" s="14"/>
      <c r="O761" s="15" t="s">
        <v>5401</v>
      </c>
    </row>
    <row r="762" spans="1:15" x14ac:dyDescent="0.25">
      <c r="A762" s="14" t="s">
        <v>987</v>
      </c>
      <c r="B762" s="14" t="s">
        <v>217</v>
      </c>
      <c r="C762" s="14"/>
      <c r="D762" s="21" t="s">
        <v>1168</v>
      </c>
      <c r="E762" s="14" t="s">
        <v>1169</v>
      </c>
      <c r="F762" s="14"/>
      <c r="G762" s="101">
        <v>694.01</v>
      </c>
      <c r="H762" s="101">
        <v>104.1</v>
      </c>
      <c r="I762" s="101">
        <v>798.11</v>
      </c>
      <c r="J762" s="15" t="s">
        <v>2230</v>
      </c>
      <c r="K762" s="15"/>
      <c r="L762" s="18" t="s">
        <v>9596</v>
      </c>
      <c r="M762" s="14"/>
      <c r="N762" s="14"/>
      <c r="O762" s="15" t="s">
        <v>6080</v>
      </c>
    </row>
    <row r="763" spans="1:15" x14ac:dyDescent="0.25">
      <c r="A763" s="14" t="s">
        <v>987</v>
      </c>
      <c r="B763" s="14" t="s">
        <v>217</v>
      </c>
      <c r="C763" s="14"/>
      <c r="D763" s="21" t="s">
        <v>1168</v>
      </c>
      <c r="E763" s="14" t="s">
        <v>1169</v>
      </c>
      <c r="F763" s="14"/>
      <c r="G763" s="101">
        <v>694.01</v>
      </c>
      <c r="H763" s="101">
        <v>104.1</v>
      </c>
      <c r="I763" s="101">
        <v>798.11</v>
      </c>
      <c r="J763" s="15" t="s">
        <v>2231</v>
      </c>
      <c r="K763" s="15"/>
      <c r="L763" s="19" t="s">
        <v>9597</v>
      </c>
      <c r="M763" s="14"/>
      <c r="N763" s="14"/>
      <c r="O763" s="15" t="s">
        <v>6367</v>
      </c>
    </row>
    <row r="764" spans="1:15" x14ac:dyDescent="0.25">
      <c r="A764" s="14" t="s">
        <v>987</v>
      </c>
      <c r="B764" s="14" t="s">
        <v>217</v>
      </c>
      <c r="C764" s="14"/>
      <c r="D764" s="21" t="s">
        <v>1168</v>
      </c>
      <c r="E764" s="14" t="s">
        <v>1169</v>
      </c>
      <c r="F764" s="14"/>
      <c r="G764" s="101">
        <v>694.01</v>
      </c>
      <c r="H764" s="101">
        <v>104.1</v>
      </c>
      <c r="I764" s="101">
        <v>798.11</v>
      </c>
      <c r="J764" s="15" t="s">
        <v>2232</v>
      </c>
      <c r="K764" s="15"/>
      <c r="L764" s="132" t="s">
        <v>9598</v>
      </c>
      <c r="M764" s="14"/>
      <c r="N764" s="14"/>
      <c r="O764" s="15" t="s">
        <v>6390</v>
      </c>
    </row>
    <row r="765" spans="1:15" x14ac:dyDescent="0.25">
      <c r="A765" s="14" t="s">
        <v>987</v>
      </c>
      <c r="B765" s="14" t="s">
        <v>217</v>
      </c>
      <c r="C765" s="14"/>
      <c r="D765" s="21" t="s">
        <v>1168</v>
      </c>
      <c r="E765" s="14" t="s">
        <v>1169</v>
      </c>
      <c r="F765" s="14"/>
      <c r="G765" s="101">
        <v>694.01</v>
      </c>
      <c r="H765" s="101">
        <v>104.1</v>
      </c>
      <c r="I765" s="101">
        <v>798.11</v>
      </c>
      <c r="J765" s="15" t="s">
        <v>2228</v>
      </c>
      <c r="K765" s="15"/>
      <c r="L765" s="131" t="s">
        <v>9599</v>
      </c>
      <c r="M765" s="14"/>
      <c r="N765" s="14"/>
      <c r="O765" s="15" t="s">
        <v>6785</v>
      </c>
    </row>
    <row r="766" spans="1:15" x14ac:dyDescent="0.25">
      <c r="A766" s="14" t="s">
        <v>952</v>
      </c>
      <c r="B766" s="14" t="s">
        <v>216</v>
      </c>
      <c r="C766" s="14"/>
      <c r="D766" s="21" t="s">
        <v>1168</v>
      </c>
      <c r="E766" s="14" t="s">
        <v>1169</v>
      </c>
      <c r="F766" s="14"/>
      <c r="G766" s="101">
        <v>736.01</v>
      </c>
      <c r="H766" s="101">
        <v>110.4</v>
      </c>
      <c r="I766" s="101">
        <v>846.41</v>
      </c>
      <c r="J766" s="133" t="s">
        <v>2222</v>
      </c>
      <c r="K766" s="133"/>
      <c r="L766" s="19" t="s">
        <v>9581</v>
      </c>
      <c r="M766" s="14"/>
      <c r="N766" s="14"/>
      <c r="O766" s="30" t="s">
        <v>5273</v>
      </c>
    </row>
    <row r="767" spans="1:15" x14ac:dyDescent="0.25">
      <c r="A767" s="14" t="s">
        <v>952</v>
      </c>
      <c r="B767" s="14" t="s">
        <v>216</v>
      </c>
      <c r="C767" s="14"/>
      <c r="D767" s="21" t="s">
        <v>1168</v>
      </c>
      <c r="E767" s="14" t="s">
        <v>1169</v>
      </c>
      <c r="F767" s="14"/>
      <c r="G767" s="101">
        <v>736.01</v>
      </c>
      <c r="H767" s="101">
        <v>110.4</v>
      </c>
      <c r="I767" s="101">
        <v>846.41</v>
      </c>
      <c r="J767" s="133" t="s">
        <v>2223</v>
      </c>
      <c r="K767" s="133"/>
      <c r="L767" s="131" t="s">
        <v>9582</v>
      </c>
      <c r="M767" s="14"/>
      <c r="N767" s="14"/>
      <c r="O767" s="133" t="s">
        <v>5274</v>
      </c>
    </row>
    <row r="768" spans="1:15" x14ac:dyDescent="0.25">
      <c r="A768" s="14" t="s">
        <v>952</v>
      </c>
      <c r="B768" s="14" t="s">
        <v>216</v>
      </c>
      <c r="C768" s="14"/>
      <c r="D768" s="21" t="s">
        <v>1168</v>
      </c>
      <c r="E768" s="14" t="s">
        <v>1169</v>
      </c>
      <c r="F768" s="14"/>
      <c r="G768" s="101">
        <v>736.01</v>
      </c>
      <c r="H768" s="101">
        <v>110.4</v>
      </c>
      <c r="I768" s="101">
        <v>846.41</v>
      </c>
      <c r="J768" s="133" t="s">
        <v>2225</v>
      </c>
      <c r="K768" s="133"/>
      <c r="L768" s="19" t="s">
        <v>9583</v>
      </c>
      <c r="M768" s="14"/>
      <c r="N768" s="14"/>
      <c r="O768" s="133" t="s">
        <v>5307</v>
      </c>
    </row>
    <row r="769" spans="1:15" x14ac:dyDescent="0.25">
      <c r="A769" s="14" t="s">
        <v>952</v>
      </c>
      <c r="B769" s="14" t="s">
        <v>216</v>
      </c>
      <c r="C769" s="14"/>
      <c r="D769" s="21" t="s">
        <v>1168</v>
      </c>
      <c r="E769" s="14" t="s">
        <v>1169</v>
      </c>
      <c r="F769" s="14"/>
      <c r="G769" s="101">
        <v>694.01</v>
      </c>
      <c r="H769" s="101">
        <v>104.1</v>
      </c>
      <c r="I769" s="101">
        <v>798.11</v>
      </c>
      <c r="J769" s="134" t="s">
        <v>2217</v>
      </c>
      <c r="K769" s="134"/>
      <c r="L769" s="18" t="s">
        <v>9584</v>
      </c>
      <c r="M769" s="14"/>
      <c r="N769" s="14"/>
      <c r="O769" s="133" t="s">
        <v>5334</v>
      </c>
    </row>
    <row r="770" spans="1:15" x14ac:dyDescent="0.25">
      <c r="A770" s="14" t="s">
        <v>952</v>
      </c>
      <c r="B770" s="14" t="s">
        <v>216</v>
      </c>
      <c r="C770" s="14"/>
      <c r="D770" s="21" t="s">
        <v>1168</v>
      </c>
      <c r="E770" s="14" t="s">
        <v>1169</v>
      </c>
      <c r="F770" s="14"/>
      <c r="G770" s="101">
        <v>694.01</v>
      </c>
      <c r="H770" s="101">
        <v>104.1</v>
      </c>
      <c r="I770" s="101">
        <v>798.11</v>
      </c>
      <c r="J770" s="134" t="s">
        <v>2218</v>
      </c>
      <c r="K770" s="134"/>
      <c r="L770" s="18" t="s">
        <v>9585</v>
      </c>
      <c r="M770" s="14"/>
      <c r="N770" s="14"/>
      <c r="O770" s="133" t="s">
        <v>5390</v>
      </c>
    </row>
    <row r="771" spans="1:15" x14ac:dyDescent="0.25">
      <c r="A771" s="14" t="s">
        <v>952</v>
      </c>
      <c r="B771" s="14" t="s">
        <v>216</v>
      </c>
      <c r="C771" s="14"/>
      <c r="D771" s="21" t="s">
        <v>1168</v>
      </c>
      <c r="E771" s="14" t="s">
        <v>1169</v>
      </c>
      <c r="F771" s="14"/>
      <c r="G771" s="101">
        <v>736.01</v>
      </c>
      <c r="H771" s="101">
        <v>110.4</v>
      </c>
      <c r="I771" s="101">
        <v>846.41</v>
      </c>
      <c r="J771" s="133" t="s">
        <v>2220</v>
      </c>
      <c r="K771" s="133"/>
      <c r="L771" s="131" t="s">
        <v>9586</v>
      </c>
      <c r="M771" s="14"/>
      <c r="N771" s="14"/>
      <c r="O771" s="133" t="s">
        <v>5400</v>
      </c>
    </row>
    <row r="772" spans="1:15" x14ac:dyDescent="0.25">
      <c r="A772" s="14" t="s">
        <v>952</v>
      </c>
      <c r="B772" s="14" t="s">
        <v>216</v>
      </c>
      <c r="C772" s="14"/>
      <c r="D772" s="21" t="s">
        <v>1168</v>
      </c>
      <c r="E772" s="14" t="s">
        <v>1169</v>
      </c>
      <c r="F772" s="14"/>
      <c r="G772" s="101">
        <v>694.01</v>
      </c>
      <c r="H772" s="101">
        <v>104.1</v>
      </c>
      <c r="I772" s="101">
        <v>798.11</v>
      </c>
      <c r="J772" s="133" t="s">
        <v>2219</v>
      </c>
      <c r="K772" s="133"/>
      <c r="L772" s="19" t="s">
        <v>9587</v>
      </c>
      <c r="M772" s="14"/>
      <c r="N772" s="14"/>
      <c r="O772" s="133" t="s">
        <v>5978</v>
      </c>
    </row>
    <row r="773" spans="1:15" x14ac:dyDescent="0.25">
      <c r="A773" s="14" t="s">
        <v>952</v>
      </c>
      <c r="B773" s="14" t="s">
        <v>216</v>
      </c>
      <c r="C773" s="14"/>
      <c r="D773" s="21" t="s">
        <v>1168</v>
      </c>
      <c r="E773" s="14" t="s">
        <v>1169</v>
      </c>
      <c r="F773" s="14"/>
      <c r="G773" s="101">
        <v>736.01</v>
      </c>
      <c r="H773" s="101">
        <v>110.4</v>
      </c>
      <c r="I773" s="101">
        <v>846.41</v>
      </c>
      <c r="J773" s="133" t="s">
        <v>2224</v>
      </c>
      <c r="K773" s="133"/>
      <c r="L773" s="131" t="s">
        <v>9588</v>
      </c>
      <c r="M773" s="14"/>
      <c r="N773" s="14"/>
      <c r="O773" s="133" t="s">
        <v>6021</v>
      </c>
    </row>
    <row r="774" spans="1:15" x14ac:dyDescent="0.25">
      <c r="A774" s="14" t="s">
        <v>952</v>
      </c>
      <c r="B774" s="14" t="s">
        <v>216</v>
      </c>
      <c r="C774" s="14"/>
      <c r="D774" s="21" t="s">
        <v>1168</v>
      </c>
      <c r="E774" s="14" t="s">
        <v>1169</v>
      </c>
      <c r="F774" s="14"/>
      <c r="G774" s="101">
        <v>453.81</v>
      </c>
      <c r="H774" s="101">
        <v>68.069999999999993</v>
      </c>
      <c r="I774" s="101">
        <v>521.88</v>
      </c>
      <c r="J774" s="133" t="s">
        <v>2215</v>
      </c>
      <c r="K774" s="133"/>
      <c r="L774" s="19" t="s">
        <v>9589</v>
      </c>
      <c r="M774" s="14"/>
      <c r="N774" s="14"/>
      <c r="O774" s="133" t="s">
        <v>6676</v>
      </c>
    </row>
    <row r="775" spans="1:15" x14ac:dyDescent="0.25">
      <c r="A775" s="14" t="s">
        <v>952</v>
      </c>
      <c r="B775" s="14" t="s">
        <v>216</v>
      </c>
      <c r="C775" s="14"/>
      <c r="D775" s="21" t="s">
        <v>1168</v>
      </c>
      <c r="E775" s="14" t="s">
        <v>1169</v>
      </c>
      <c r="F775" s="14"/>
      <c r="G775" s="101">
        <v>453.81</v>
      </c>
      <c r="H775" s="101">
        <v>68.069999999999993</v>
      </c>
      <c r="I775" s="101">
        <v>521.88</v>
      </c>
      <c r="J775" s="133" t="s">
        <v>2227</v>
      </c>
      <c r="K775" s="133"/>
      <c r="L775" s="19" t="s">
        <v>9590</v>
      </c>
      <c r="M775" s="14"/>
      <c r="N775" s="14"/>
      <c r="O775" s="133" t="s">
        <v>6784</v>
      </c>
    </row>
    <row r="776" spans="1:15" x14ac:dyDescent="0.25">
      <c r="A776" s="14" t="s">
        <v>952</v>
      </c>
      <c r="B776" s="14" t="s">
        <v>216</v>
      </c>
      <c r="C776" s="14"/>
      <c r="D776" s="21" t="s">
        <v>1168</v>
      </c>
      <c r="E776" s="14" t="s">
        <v>1169</v>
      </c>
      <c r="F776" s="14"/>
      <c r="G776" s="101">
        <v>453.81</v>
      </c>
      <c r="H776" s="101">
        <v>68.069999999999993</v>
      </c>
      <c r="I776" s="101">
        <v>521.88</v>
      </c>
      <c r="J776" s="133" t="s">
        <v>2226</v>
      </c>
      <c r="K776" s="133"/>
      <c r="L776" s="19" t="s">
        <v>9591</v>
      </c>
      <c r="M776" s="14"/>
      <c r="N776" s="14"/>
      <c r="O776" s="133" t="s">
        <v>6786</v>
      </c>
    </row>
    <row r="777" spans="1:15" x14ac:dyDescent="0.25">
      <c r="A777" s="14" t="s">
        <v>952</v>
      </c>
      <c r="B777" s="14" t="s">
        <v>216</v>
      </c>
      <c r="C777" s="14"/>
      <c r="D777" s="21" t="s">
        <v>1168</v>
      </c>
      <c r="E777" s="14" t="s">
        <v>1169</v>
      </c>
      <c r="F777" s="14"/>
      <c r="G777" s="101">
        <v>453.81</v>
      </c>
      <c r="H777" s="101">
        <v>68.069999999999993</v>
      </c>
      <c r="I777" s="101">
        <v>521.88</v>
      </c>
      <c r="J777" s="135" t="s">
        <v>2221</v>
      </c>
      <c r="K777" s="135"/>
      <c r="L777" s="131" t="s">
        <v>9592</v>
      </c>
      <c r="M777" s="14"/>
      <c r="N777" s="14"/>
      <c r="O777" s="133" t="s">
        <v>6787</v>
      </c>
    </row>
    <row r="778" spans="1:15" x14ac:dyDescent="0.25">
      <c r="A778" s="14" t="s">
        <v>952</v>
      </c>
      <c r="B778" s="14" t="s">
        <v>216</v>
      </c>
      <c r="C778" s="14"/>
      <c r="D778" s="21" t="s">
        <v>1168</v>
      </c>
      <c r="E778" s="14" t="s">
        <v>1169</v>
      </c>
      <c r="F778" s="14"/>
      <c r="G778" s="101">
        <v>453.81</v>
      </c>
      <c r="H778" s="101">
        <v>68.069999999999993</v>
      </c>
      <c r="I778" s="101">
        <v>521.88</v>
      </c>
      <c r="J778" s="134" t="s">
        <v>2216</v>
      </c>
      <c r="K778" s="134"/>
      <c r="L778" s="132" t="s">
        <v>9593</v>
      </c>
      <c r="M778" s="14"/>
      <c r="N778" s="14"/>
      <c r="O778" s="133" t="s">
        <v>6788</v>
      </c>
    </row>
    <row r="779" spans="1:15" x14ac:dyDescent="0.25">
      <c r="A779" s="14" t="s">
        <v>904</v>
      </c>
      <c r="B779" s="14" t="s">
        <v>243</v>
      </c>
      <c r="C779" s="14"/>
      <c r="D779" s="21" t="s">
        <v>1168</v>
      </c>
      <c r="E779" s="14" t="s">
        <v>1169</v>
      </c>
      <c r="F779" s="14"/>
      <c r="G779" s="101">
        <v>694.01</v>
      </c>
      <c r="H779" s="101">
        <v>104.1</v>
      </c>
      <c r="I779" s="101">
        <v>798.11</v>
      </c>
      <c r="J779" s="15" t="s">
        <v>2241</v>
      </c>
      <c r="K779" s="15"/>
      <c r="L779" s="131" t="s">
        <v>9575</v>
      </c>
      <c r="M779" s="14"/>
      <c r="N779" s="14"/>
      <c r="O779" s="130" t="s">
        <v>5963</v>
      </c>
    </row>
    <row r="780" spans="1:15" x14ac:dyDescent="0.25">
      <c r="A780" s="14" t="s">
        <v>904</v>
      </c>
      <c r="B780" s="14" t="s">
        <v>243</v>
      </c>
      <c r="C780" s="14"/>
      <c r="D780" s="21" t="s">
        <v>1168</v>
      </c>
      <c r="E780" s="14" t="s">
        <v>1169</v>
      </c>
      <c r="F780" s="14"/>
      <c r="G780" s="101">
        <v>694.01</v>
      </c>
      <c r="H780" s="101">
        <v>104.1</v>
      </c>
      <c r="I780" s="101">
        <v>798.11</v>
      </c>
      <c r="J780" s="15" t="s">
        <v>2239</v>
      </c>
      <c r="K780" s="15"/>
      <c r="L780" s="132" t="s">
        <v>9576</v>
      </c>
      <c r="M780" s="14"/>
      <c r="N780" s="14"/>
      <c r="O780" s="130" t="s">
        <v>6062</v>
      </c>
    </row>
    <row r="781" spans="1:15" x14ac:dyDescent="0.25">
      <c r="A781" s="14" t="s">
        <v>904</v>
      </c>
      <c r="B781" s="14" t="s">
        <v>243</v>
      </c>
      <c r="C781" s="14"/>
      <c r="D781" s="21" t="s">
        <v>1168</v>
      </c>
      <c r="E781" s="14" t="s">
        <v>1169</v>
      </c>
      <c r="F781" s="14"/>
      <c r="G781" s="101">
        <v>694.01</v>
      </c>
      <c r="H781" s="101">
        <v>104.1</v>
      </c>
      <c r="I781" s="101">
        <v>798.11</v>
      </c>
      <c r="J781" s="15" t="s">
        <v>2242</v>
      </c>
      <c r="K781" s="15"/>
      <c r="L781" s="131" t="s">
        <v>9577</v>
      </c>
      <c r="M781" s="14"/>
      <c r="N781" s="14"/>
      <c r="O781" s="130" t="s">
        <v>9578</v>
      </c>
    </row>
    <row r="782" spans="1:15" x14ac:dyDescent="0.25">
      <c r="A782" s="14" t="s">
        <v>904</v>
      </c>
      <c r="B782" s="14" t="s">
        <v>243</v>
      </c>
      <c r="C782" s="14"/>
      <c r="D782" s="21" t="s">
        <v>1168</v>
      </c>
      <c r="E782" s="14" t="s">
        <v>1169</v>
      </c>
      <c r="F782" s="14"/>
      <c r="G782" s="101">
        <v>694.01</v>
      </c>
      <c r="H782" s="101">
        <v>104.1</v>
      </c>
      <c r="I782" s="101">
        <v>798.11</v>
      </c>
      <c r="J782" s="15" t="s">
        <v>2240</v>
      </c>
      <c r="K782" s="15"/>
      <c r="L782" s="131" t="s">
        <v>9579</v>
      </c>
      <c r="M782" s="14"/>
      <c r="N782" s="14"/>
      <c r="O782" s="130" t="s">
        <v>6068</v>
      </c>
    </row>
    <row r="783" spans="1:15" x14ac:dyDescent="0.25">
      <c r="A783" s="14" t="s">
        <v>904</v>
      </c>
      <c r="B783" s="14" t="s">
        <v>243</v>
      </c>
      <c r="C783" s="14"/>
      <c r="D783" s="21" t="s">
        <v>1168</v>
      </c>
      <c r="E783" s="14" t="s">
        <v>1169</v>
      </c>
      <c r="F783" s="14"/>
      <c r="G783" s="101">
        <v>694.01</v>
      </c>
      <c r="H783" s="101">
        <v>104.1</v>
      </c>
      <c r="I783" s="101">
        <v>798.11</v>
      </c>
      <c r="J783" s="15" t="s">
        <v>6360</v>
      </c>
      <c r="K783" s="15"/>
      <c r="L783" s="131" t="s">
        <v>9580</v>
      </c>
      <c r="M783" s="14"/>
      <c r="N783" s="14"/>
      <c r="O783" s="130" t="s">
        <v>6361</v>
      </c>
    </row>
    <row r="784" spans="1:15" x14ac:dyDescent="0.25">
      <c r="A784" s="14" t="s">
        <v>905</v>
      </c>
      <c r="B784" s="14" t="s">
        <v>243</v>
      </c>
      <c r="C784" s="14"/>
      <c r="D784" s="21" t="s">
        <v>1177</v>
      </c>
      <c r="E784" s="14" t="s">
        <v>1177</v>
      </c>
      <c r="F784" s="14"/>
      <c r="G784" s="101">
        <v>103.81</v>
      </c>
      <c r="H784" s="101">
        <v>15.57</v>
      </c>
      <c r="I784" s="101">
        <v>119.38</v>
      </c>
      <c r="J784" s="14" t="s">
        <v>12823</v>
      </c>
      <c r="K784" s="14"/>
      <c r="L784" s="17" t="s">
        <v>12824</v>
      </c>
      <c r="M784" s="14"/>
      <c r="N784" s="14"/>
      <c r="O784" s="14"/>
    </row>
    <row r="785" spans="1:15" x14ac:dyDescent="0.25">
      <c r="A785" s="14" t="s">
        <v>905</v>
      </c>
      <c r="B785" s="14" t="s">
        <v>243</v>
      </c>
      <c r="C785" s="14"/>
      <c r="D785" s="21" t="s">
        <v>1177</v>
      </c>
      <c r="E785" s="14" t="s">
        <v>1177</v>
      </c>
      <c r="F785" s="14"/>
      <c r="G785" s="101">
        <v>103.81</v>
      </c>
      <c r="H785" s="101">
        <v>15.57</v>
      </c>
      <c r="I785" s="101">
        <v>119.38</v>
      </c>
      <c r="J785" s="14" t="s">
        <v>12825</v>
      </c>
      <c r="K785" s="14"/>
      <c r="L785" s="17" t="s">
        <v>12826</v>
      </c>
      <c r="M785" s="14"/>
      <c r="N785" s="14"/>
      <c r="O785" s="14"/>
    </row>
    <row r="786" spans="1:15" x14ac:dyDescent="0.25">
      <c r="A786" s="14" t="s">
        <v>795</v>
      </c>
      <c r="B786" s="14" t="s">
        <v>235</v>
      </c>
      <c r="C786" s="14"/>
      <c r="D786" s="21" t="s">
        <v>1168</v>
      </c>
      <c r="E786" s="14" t="s">
        <v>1169</v>
      </c>
      <c r="F786" s="14"/>
      <c r="G786" s="101">
        <v>1503.01</v>
      </c>
      <c r="H786" s="101">
        <v>225.45</v>
      </c>
      <c r="I786" s="101">
        <v>1728.46</v>
      </c>
      <c r="J786" s="15" t="s">
        <v>2237</v>
      </c>
      <c r="K786" s="15"/>
      <c r="L786" s="19" t="s">
        <v>9600</v>
      </c>
      <c r="M786" s="14"/>
      <c r="N786" s="14"/>
      <c r="O786" s="15" t="s">
        <v>5376</v>
      </c>
    </row>
    <row r="787" spans="1:15" x14ac:dyDescent="0.25">
      <c r="A787" s="14" t="s">
        <v>795</v>
      </c>
      <c r="B787" s="14" t="s">
        <v>235</v>
      </c>
      <c r="C787" s="14"/>
      <c r="D787" s="21" t="s">
        <v>1168</v>
      </c>
      <c r="E787" s="14" t="s">
        <v>1169</v>
      </c>
      <c r="F787" s="14"/>
      <c r="G787" s="101">
        <v>1503.01</v>
      </c>
      <c r="H787" s="101">
        <v>225.45</v>
      </c>
      <c r="I787" s="101">
        <v>1728.46</v>
      </c>
      <c r="J787" s="15" t="s">
        <v>2238</v>
      </c>
      <c r="K787" s="15"/>
      <c r="L787" s="132" t="s">
        <v>9601</v>
      </c>
      <c r="M787" s="14"/>
      <c r="N787" s="14"/>
      <c r="O787" s="15" t="s">
        <v>5721</v>
      </c>
    </row>
    <row r="788" spans="1:15" x14ac:dyDescent="0.25">
      <c r="A788" s="14" t="s">
        <v>948</v>
      </c>
      <c r="B788" s="14" t="s">
        <v>137</v>
      </c>
      <c r="C788" s="14"/>
      <c r="D788" s="21" t="s">
        <v>1168</v>
      </c>
      <c r="E788" s="14" t="s">
        <v>1169</v>
      </c>
      <c r="F788" s="14"/>
      <c r="G788" s="101">
        <v>667.15</v>
      </c>
      <c r="H788" s="101">
        <v>100.07</v>
      </c>
      <c r="I788" s="101">
        <v>767.22</v>
      </c>
      <c r="J788" s="15" t="s">
        <v>5358</v>
      </c>
      <c r="K788" s="15"/>
      <c r="L788" s="14"/>
      <c r="M788" s="14"/>
      <c r="N788" s="14"/>
      <c r="O788" s="15" t="s">
        <v>9751</v>
      </c>
    </row>
    <row r="789" spans="1:15" x14ac:dyDescent="0.25">
      <c r="A789" s="14" t="s">
        <v>948</v>
      </c>
      <c r="B789" s="14" t="s">
        <v>137</v>
      </c>
      <c r="C789" s="14"/>
      <c r="D789" s="21" t="s">
        <v>1168</v>
      </c>
      <c r="E789" s="14" t="s">
        <v>1169</v>
      </c>
      <c r="F789" s="14"/>
      <c r="G789" s="101">
        <v>667.15</v>
      </c>
      <c r="H789" s="101">
        <v>100.07</v>
      </c>
      <c r="I789" s="101">
        <v>767.22</v>
      </c>
      <c r="J789" s="15" t="s">
        <v>5525</v>
      </c>
      <c r="K789" s="15"/>
      <c r="L789" s="14"/>
      <c r="M789" s="14"/>
      <c r="N789" s="14"/>
      <c r="O789" s="15" t="s">
        <v>9752</v>
      </c>
    </row>
    <row r="790" spans="1:15" x14ac:dyDescent="0.25">
      <c r="A790" s="14" t="s">
        <v>948</v>
      </c>
      <c r="B790" s="14" t="s">
        <v>137</v>
      </c>
      <c r="C790" s="14"/>
      <c r="D790" s="21" t="s">
        <v>1168</v>
      </c>
      <c r="E790" s="14" t="s">
        <v>1169</v>
      </c>
      <c r="F790" s="14"/>
      <c r="G790" s="101">
        <v>667.15</v>
      </c>
      <c r="H790" s="101">
        <v>100.07</v>
      </c>
      <c r="I790" s="101">
        <v>767.22</v>
      </c>
      <c r="J790" s="15" t="s">
        <v>5632</v>
      </c>
      <c r="K790" s="15"/>
      <c r="L790" s="14"/>
      <c r="M790" s="14"/>
      <c r="N790" s="14"/>
      <c r="O790" s="15" t="s">
        <v>9753</v>
      </c>
    </row>
    <row r="791" spans="1:15" x14ac:dyDescent="0.25">
      <c r="A791" s="14" t="s">
        <v>948</v>
      </c>
      <c r="B791" s="14" t="s">
        <v>137</v>
      </c>
      <c r="C791" s="14"/>
      <c r="D791" s="21" t="s">
        <v>1168</v>
      </c>
      <c r="E791" s="14" t="s">
        <v>1169</v>
      </c>
      <c r="F791" s="14"/>
      <c r="G791" s="101">
        <v>667.15</v>
      </c>
      <c r="H791" s="101">
        <v>100.07</v>
      </c>
      <c r="I791" s="101">
        <v>767.22</v>
      </c>
      <c r="J791" s="15" t="s">
        <v>5637</v>
      </c>
      <c r="K791" s="15"/>
      <c r="L791" s="14"/>
      <c r="M791" s="14"/>
      <c r="N791" s="14"/>
      <c r="O791" s="15" t="s">
        <v>9754</v>
      </c>
    </row>
    <row r="792" spans="1:15" x14ac:dyDescent="0.25">
      <c r="A792" s="14" t="s">
        <v>948</v>
      </c>
      <c r="B792" s="14" t="s">
        <v>137</v>
      </c>
      <c r="C792" s="14"/>
      <c r="D792" s="21" t="s">
        <v>1168</v>
      </c>
      <c r="E792" s="14" t="s">
        <v>1169</v>
      </c>
      <c r="F792" s="14"/>
      <c r="G792" s="101">
        <v>667.15</v>
      </c>
      <c r="H792" s="101">
        <v>100.07</v>
      </c>
      <c r="I792" s="101">
        <v>767.22</v>
      </c>
      <c r="J792" s="15" t="s">
        <v>5994</v>
      </c>
      <c r="K792" s="15"/>
      <c r="L792" s="14"/>
      <c r="M792" s="14"/>
      <c r="N792" s="14"/>
      <c r="O792" s="15" t="s">
        <v>9755</v>
      </c>
    </row>
    <row r="793" spans="1:15" x14ac:dyDescent="0.25">
      <c r="A793" s="14" t="s">
        <v>948</v>
      </c>
      <c r="B793" s="14" t="s">
        <v>137</v>
      </c>
      <c r="C793" s="14"/>
      <c r="D793" s="21" t="s">
        <v>1168</v>
      </c>
      <c r="E793" s="14" t="s">
        <v>1169</v>
      </c>
      <c r="F793" s="14"/>
      <c r="G793" s="101">
        <v>667.15</v>
      </c>
      <c r="H793" s="101">
        <v>100.07</v>
      </c>
      <c r="I793" s="101">
        <v>767.22</v>
      </c>
      <c r="J793" s="15" t="s">
        <v>6104</v>
      </c>
      <c r="K793" s="15"/>
      <c r="L793" s="14"/>
      <c r="M793" s="14"/>
      <c r="N793" s="14"/>
      <c r="O793" s="15" t="s">
        <v>9756</v>
      </c>
    </row>
    <row r="794" spans="1:15" x14ac:dyDescent="0.25">
      <c r="A794" s="14" t="s">
        <v>948</v>
      </c>
      <c r="B794" s="14" t="s">
        <v>137</v>
      </c>
      <c r="C794" s="14"/>
      <c r="D794" s="21" t="s">
        <v>1168</v>
      </c>
      <c r="E794" s="14" t="s">
        <v>1169</v>
      </c>
      <c r="F794" s="14"/>
      <c r="G794" s="101">
        <v>667.15</v>
      </c>
      <c r="H794" s="101">
        <v>100.07</v>
      </c>
      <c r="I794" s="101">
        <v>767.22</v>
      </c>
      <c r="J794" s="15" t="s">
        <v>1981</v>
      </c>
      <c r="K794" s="15"/>
      <c r="L794" s="14"/>
      <c r="M794" s="14"/>
      <c r="N794" s="14"/>
      <c r="O794" s="15" t="s">
        <v>9757</v>
      </c>
    </row>
    <row r="795" spans="1:15" x14ac:dyDescent="0.25">
      <c r="A795" s="14" t="s">
        <v>948</v>
      </c>
      <c r="B795" s="14" t="s">
        <v>137</v>
      </c>
      <c r="C795" s="14"/>
      <c r="D795" s="21" t="s">
        <v>1168</v>
      </c>
      <c r="E795" s="14" t="s">
        <v>1169</v>
      </c>
      <c r="F795" s="14"/>
      <c r="G795" s="101">
        <v>667.15</v>
      </c>
      <c r="H795" s="101">
        <v>100.07</v>
      </c>
      <c r="I795" s="101">
        <v>767.22</v>
      </c>
      <c r="J795" s="15" t="s">
        <v>1982</v>
      </c>
      <c r="K795" s="15"/>
      <c r="L795" s="14"/>
      <c r="M795" s="14"/>
      <c r="N795" s="14"/>
      <c r="O795" s="15" t="s">
        <v>9758</v>
      </c>
    </row>
    <row r="796" spans="1:15" x14ac:dyDescent="0.25">
      <c r="A796" s="14" t="s">
        <v>948</v>
      </c>
      <c r="B796" s="14" t="s">
        <v>137</v>
      </c>
      <c r="C796" s="14"/>
      <c r="D796" s="21" t="s">
        <v>1168</v>
      </c>
      <c r="E796" s="14" t="s">
        <v>1169</v>
      </c>
      <c r="F796" s="14"/>
      <c r="G796" s="101">
        <v>667.15</v>
      </c>
      <c r="H796" s="101">
        <v>100.07</v>
      </c>
      <c r="I796" s="101">
        <v>767.22</v>
      </c>
      <c r="J796" s="15" t="s">
        <v>1983</v>
      </c>
      <c r="K796" s="15"/>
      <c r="L796" s="14"/>
      <c r="M796" s="14"/>
      <c r="N796" s="14"/>
      <c r="O796" s="15" t="s">
        <v>9759</v>
      </c>
    </row>
    <row r="797" spans="1:15" x14ac:dyDescent="0.25">
      <c r="A797" s="14" t="s">
        <v>948</v>
      </c>
      <c r="B797" s="14" t="s">
        <v>137</v>
      </c>
      <c r="C797" s="14"/>
      <c r="D797" s="21" t="s">
        <v>1168</v>
      </c>
      <c r="E797" s="14" t="s">
        <v>1169</v>
      </c>
      <c r="F797" s="14"/>
      <c r="G797" s="101">
        <v>667.15</v>
      </c>
      <c r="H797" s="101">
        <v>100.07</v>
      </c>
      <c r="I797" s="101">
        <v>767.22</v>
      </c>
      <c r="J797" s="15" t="s">
        <v>1985</v>
      </c>
      <c r="K797" s="15"/>
      <c r="L797" s="14"/>
      <c r="M797" s="14"/>
      <c r="N797" s="14"/>
      <c r="O797" s="15" t="s">
        <v>9760</v>
      </c>
    </row>
    <row r="798" spans="1:15" x14ac:dyDescent="0.25">
      <c r="A798" s="14" t="s">
        <v>948</v>
      </c>
      <c r="B798" s="14" t="s">
        <v>137</v>
      </c>
      <c r="C798" s="14"/>
      <c r="D798" s="21" t="s">
        <v>1168</v>
      </c>
      <c r="E798" s="14" t="s">
        <v>1169</v>
      </c>
      <c r="F798" s="14"/>
      <c r="G798" s="101">
        <v>667.15</v>
      </c>
      <c r="H798" s="101">
        <v>100.07</v>
      </c>
      <c r="I798" s="101">
        <v>767.22</v>
      </c>
      <c r="J798" s="15" t="s">
        <v>8708</v>
      </c>
      <c r="K798" s="15"/>
      <c r="L798" s="14"/>
      <c r="M798" s="14"/>
      <c r="N798" s="14"/>
      <c r="O798" s="15" t="s">
        <v>9761</v>
      </c>
    </row>
    <row r="799" spans="1:15" x14ac:dyDescent="0.25">
      <c r="A799" s="14" t="s">
        <v>948</v>
      </c>
      <c r="B799" s="14" t="s">
        <v>137</v>
      </c>
      <c r="C799" s="14"/>
      <c r="D799" s="21" t="s">
        <v>1168</v>
      </c>
      <c r="E799" s="14" t="s">
        <v>1169</v>
      </c>
      <c r="F799" s="14"/>
      <c r="G799" s="101">
        <v>667.15</v>
      </c>
      <c r="H799" s="101">
        <v>100.07</v>
      </c>
      <c r="I799" s="101">
        <v>767.22</v>
      </c>
      <c r="J799" s="15" t="s">
        <v>8710</v>
      </c>
      <c r="K799" s="15"/>
      <c r="L799" s="14"/>
      <c r="M799" s="14"/>
      <c r="N799" s="14"/>
      <c r="O799" s="15" t="s">
        <v>9762</v>
      </c>
    </row>
    <row r="800" spans="1:15" x14ac:dyDescent="0.25">
      <c r="A800" s="14" t="s">
        <v>948</v>
      </c>
      <c r="B800" s="14" t="s">
        <v>137</v>
      </c>
      <c r="C800" s="14"/>
      <c r="D800" s="21" t="s">
        <v>1168</v>
      </c>
      <c r="E800" s="14" t="s">
        <v>1169</v>
      </c>
      <c r="F800" s="14"/>
      <c r="G800" s="101">
        <v>667.15</v>
      </c>
      <c r="H800" s="101">
        <v>100.07</v>
      </c>
      <c r="I800" s="101">
        <v>767.22</v>
      </c>
      <c r="J800" s="15" t="s">
        <v>9026</v>
      </c>
      <c r="K800" s="15"/>
      <c r="L800" s="14"/>
      <c r="M800" s="14"/>
      <c r="N800" s="14"/>
      <c r="O800" s="15" t="s">
        <v>9763</v>
      </c>
    </row>
    <row r="801" spans="1:15" x14ac:dyDescent="0.25">
      <c r="A801" s="14" t="s">
        <v>948</v>
      </c>
      <c r="B801" s="14" t="s">
        <v>137</v>
      </c>
      <c r="C801" s="14"/>
      <c r="D801" s="21" t="s">
        <v>1168</v>
      </c>
      <c r="E801" s="14" t="s">
        <v>1169</v>
      </c>
      <c r="F801" s="14"/>
      <c r="G801" s="101">
        <v>667.15</v>
      </c>
      <c r="H801" s="101">
        <v>100.07</v>
      </c>
      <c r="I801" s="101">
        <v>767.22</v>
      </c>
      <c r="J801" s="15" t="s">
        <v>9122</v>
      </c>
      <c r="K801" s="15"/>
      <c r="L801" s="14"/>
      <c r="M801" s="14"/>
      <c r="N801" s="14"/>
      <c r="O801" s="15" t="s">
        <v>9764</v>
      </c>
    </row>
    <row r="802" spans="1:15" x14ac:dyDescent="0.25">
      <c r="A802" s="14" t="s">
        <v>948</v>
      </c>
      <c r="B802" s="14" t="s">
        <v>137</v>
      </c>
      <c r="C802" s="14"/>
      <c r="D802" s="21" t="s">
        <v>1168</v>
      </c>
      <c r="E802" s="14" t="s">
        <v>1169</v>
      </c>
      <c r="F802" s="14"/>
      <c r="G802" s="101">
        <v>103.95</v>
      </c>
      <c r="H802" s="101">
        <v>15.59</v>
      </c>
      <c r="I802" s="101">
        <v>119.54</v>
      </c>
      <c r="J802" s="16" t="s">
        <v>9765</v>
      </c>
      <c r="K802" s="16"/>
      <c r="L802" s="106" t="s">
        <v>9766</v>
      </c>
      <c r="M802" s="14"/>
      <c r="N802" s="14"/>
      <c r="O802" s="15"/>
    </row>
    <row r="803" spans="1:15" x14ac:dyDescent="0.25">
      <c r="A803" s="14" t="s">
        <v>851</v>
      </c>
      <c r="B803" s="14" t="s">
        <v>205</v>
      </c>
      <c r="C803" s="14"/>
      <c r="D803" s="21" t="s">
        <v>1168</v>
      </c>
      <c r="E803" s="14" t="s">
        <v>1169</v>
      </c>
      <c r="F803" s="14"/>
      <c r="G803" s="129">
        <v>644.36</v>
      </c>
      <c r="H803" s="129">
        <v>96.65</v>
      </c>
      <c r="I803" s="129">
        <v>741.01</v>
      </c>
      <c r="J803" s="15" t="s">
        <v>2203</v>
      </c>
      <c r="K803" s="15"/>
      <c r="L803" s="14"/>
      <c r="M803" s="14"/>
      <c r="N803" s="14"/>
      <c r="O803" s="15" t="s">
        <v>5187</v>
      </c>
    </row>
    <row r="804" spans="1:15" x14ac:dyDescent="0.25">
      <c r="A804" s="14" t="s">
        <v>851</v>
      </c>
      <c r="B804" s="14" t="s">
        <v>205</v>
      </c>
      <c r="C804" s="14"/>
      <c r="D804" s="21" t="s">
        <v>1168</v>
      </c>
      <c r="E804" s="14" t="s">
        <v>1169</v>
      </c>
      <c r="F804" s="14"/>
      <c r="G804" s="129">
        <v>844.36</v>
      </c>
      <c r="H804" s="129">
        <v>126.65</v>
      </c>
      <c r="I804" s="129">
        <v>971.01</v>
      </c>
      <c r="J804" s="15" t="s">
        <v>2207</v>
      </c>
      <c r="K804" s="15"/>
      <c r="L804" s="14"/>
      <c r="M804" s="14"/>
      <c r="N804" s="14"/>
      <c r="O804" s="15" t="s">
        <v>5194</v>
      </c>
    </row>
    <row r="805" spans="1:15" x14ac:dyDescent="0.25">
      <c r="A805" s="14" t="s">
        <v>851</v>
      </c>
      <c r="B805" s="14" t="s">
        <v>205</v>
      </c>
      <c r="C805" s="14"/>
      <c r="D805" s="21" t="s">
        <v>1168</v>
      </c>
      <c r="E805" s="14" t="s">
        <v>1169</v>
      </c>
      <c r="F805" s="14"/>
      <c r="G805" s="129">
        <v>844.36</v>
      </c>
      <c r="H805" s="129">
        <v>126.65</v>
      </c>
      <c r="I805" s="129">
        <v>971.01</v>
      </c>
      <c r="J805" s="15" t="s">
        <v>2198</v>
      </c>
      <c r="K805" s="15"/>
      <c r="L805" s="14"/>
      <c r="M805" s="14"/>
      <c r="N805" s="14"/>
      <c r="O805" s="15" t="s">
        <v>5203</v>
      </c>
    </row>
    <row r="806" spans="1:15" x14ac:dyDescent="0.25">
      <c r="A806" s="14" t="s">
        <v>851</v>
      </c>
      <c r="B806" s="14" t="s">
        <v>205</v>
      </c>
      <c r="C806" s="14"/>
      <c r="D806" s="21" t="s">
        <v>1168</v>
      </c>
      <c r="E806" s="14" t="s">
        <v>1169</v>
      </c>
      <c r="F806" s="14"/>
      <c r="G806" s="129">
        <v>844.36</v>
      </c>
      <c r="H806" s="129">
        <v>126.65</v>
      </c>
      <c r="I806" s="129">
        <v>971.01</v>
      </c>
      <c r="J806" s="22" t="s">
        <v>2196</v>
      </c>
      <c r="K806" s="22"/>
      <c r="L806" s="14"/>
      <c r="M806" s="14"/>
      <c r="N806" s="14"/>
      <c r="O806" s="15" t="s">
        <v>5206</v>
      </c>
    </row>
    <row r="807" spans="1:15" x14ac:dyDescent="0.25">
      <c r="A807" s="14" t="s">
        <v>851</v>
      </c>
      <c r="B807" s="14" t="s">
        <v>205</v>
      </c>
      <c r="C807" s="14"/>
      <c r="D807" s="21" t="s">
        <v>1168</v>
      </c>
      <c r="E807" s="14" t="s">
        <v>1169</v>
      </c>
      <c r="F807" s="14"/>
      <c r="G807" s="129">
        <v>844.36</v>
      </c>
      <c r="H807" s="129">
        <v>126.65</v>
      </c>
      <c r="I807" s="129">
        <v>971.01</v>
      </c>
      <c r="J807" s="15" t="s">
        <v>2202</v>
      </c>
      <c r="K807" s="15"/>
      <c r="L807" s="14"/>
      <c r="M807" s="14"/>
      <c r="N807" s="14"/>
      <c r="O807" s="15" t="s">
        <v>5209</v>
      </c>
    </row>
    <row r="808" spans="1:15" x14ac:dyDescent="0.25">
      <c r="A808" s="14" t="s">
        <v>851</v>
      </c>
      <c r="B808" s="14" t="s">
        <v>205</v>
      </c>
      <c r="C808" s="14"/>
      <c r="D808" s="21" t="s">
        <v>1168</v>
      </c>
      <c r="E808" s="14" t="s">
        <v>1169</v>
      </c>
      <c r="F808" s="14"/>
      <c r="G808" s="129">
        <v>844.36</v>
      </c>
      <c r="H808" s="129">
        <v>126.65</v>
      </c>
      <c r="I808" s="129">
        <v>971.01</v>
      </c>
      <c r="J808" s="15" t="s">
        <v>2199</v>
      </c>
      <c r="K808" s="15"/>
      <c r="L808" s="14"/>
      <c r="M808" s="14"/>
      <c r="N808" s="14"/>
      <c r="O808" s="15" t="s">
        <v>5212</v>
      </c>
    </row>
    <row r="809" spans="1:15" x14ac:dyDescent="0.25">
      <c r="A809" s="14" t="s">
        <v>851</v>
      </c>
      <c r="B809" s="14" t="s">
        <v>205</v>
      </c>
      <c r="C809" s="14"/>
      <c r="D809" s="21" t="s">
        <v>1168</v>
      </c>
      <c r="E809" s="14" t="s">
        <v>1169</v>
      </c>
      <c r="F809" s="14"/>
      <c r="G809" s="129">
        <v>844.36</v>
      </c>
      <c r="H809" s="129">
        <v>126.65</v>
      </c>
      <c r="I809" s="129">
        <v>971.01</v>
      </c>
      <c r="J809" s="15" t="s">
        <v>2195</v>
      </c>
      <c r="K809" s="15"/>
      <c r="L809" s="14"/>
      <c r="M809" s="14"/>
      <c r="N809" s="14"/>
      <c r="O809" s="15" t="s">
        <v>5215</v>
      </c>
    </row>
    <row r="810" spans="1:15" x14ac:dyDescent="0.25">
      <c r="A810" s="14" t="s">
        <v>851</v>
      </c>
      <c r="B810" s="14" t="s">
        <v>205</v>
      </c>
      <c r="C810" s="14"/>
      <c r="D810" s="21" t="s">
        <v>1168</v>
      </c>
      <c r="E810" s="14" t="s">
        <v>1169</v>
      </c>
      <c r="F810" s="14"/>
      <c r="G810" s="129">
        <v>844.36</v>
      </c>
      <c r="H810" s="129">
        <v>126.65</v>
      </c>
      <c r="I810" s="129">
        <v>971.01</v>
      </c>
      <c r="J810" s="22" t="s">
        <v>2197</v>
      </c>
      <c r="K810" s="22"/>
      <c r="L810" s="14"/>
      <c r="M810" s="14"/>
      <c r="N810" s="14"/>
      <c r="O810" s="15" t="s">
        <v>5218</v>
      </c>
    </row>
    <row r="811" spans="1:15" x14ac:dyDescent="0.25">
      <c r="A811" s="14" t="s">
        <v>851</v>
      </c>
      <c r="B811" s="14" t="s">
        <v>205</v>
      </c>
      <c r="C811" s="14"/>
      <c r="D811" s="21" t="s">
        <v>1168</v>
      </c>
      <c r="E811" s="14" t="s">
        <v>1169</v>
      </c>
      <c r="F811" s="14"/>
      <c r="G811" s="129">
        <v>844.36</v>
      </c>
      <c r="H811" s="129">
        <v>126.65</v>
      </c>
      <c r="I811" s="129">
        <v>971.01</v>
      </c>
      <c r="J811" s="15" t="s">
        <v>2201</v>
      </c>
      <c r="K811" s="15"/>
      <c r="L811" s="14"/>
      <c r="M811" s="14"/>
      <c r="N811" s="14"/>
      <c r="O811" s="15" t="s">
        <v>9678</v>
      </c>
    </row>
    <row r="812" spans="1:15" x14ac:dyDescent="0.25">
      <c r="A812" s="14" t="s">
        <v>851</v>
      </c>
      <c r="B812" s="14" t="s">
        <v>205</v>
      </c>
      <c r="C812" s="14"/>
      <c r="D812" s="21" t="s">
        <v>1168</v>
      </c>
      <c r="E812" s="14" t="s">
        <v>1169</v>
      </c>
      <c r="F812" s="14"/>
      <c r="G812" s="129">
        <v>844.36</v>
      </c>
      <c r="H812" s="129">
        <v>126.65</v>
      </c>
      <c r="I812" s="129">
        <v>971.01</v>
      </c>
      <c r="J812" s="15" t="s">
        <v>2194</v>
      </c>
      <c r="K812" s="15"/>
      <c r="L812" s="14"/>
      <c r="M812" s="14"/>
      <c r="N812" s="14"/>
      <c r="O812" s="15" t="s">
        <v>5221</v>
      </c>
    </row>
    <row r="813" spans="1:15" x14ac:dyDescent="0.25">
      <c r="A813" s="14" t="s">
        <v>851</v>
      </c>
      <c r="B813" s="14" t="s">
        <v>205</v>
      </c>
      <c r="C813" s="14"/>
      <c r="D813" s="21" t="s">
        <v>1168</v>
      </c>
      <c r="E813" s="14" t="s">
        <v>1169</v>
      </c>
      <c r="F813" s="14"/>
      <c r="G813" s="129">
        <v>844.36</v>
      </c>
      <c r="H813" s="129">
        <v>126.65</v>
      </c>
      <c r="I813" s="129">
        <v>971.01</v>
      </c>
      <c r="J813" s="22" t="s">
        <v>2200</v>
      </c>
      <c r="K813" s="22"/>
      <c r="L813" s="14"/>
      <c r="M813" s="14"/>
      <c r="N813" s="14"/>
      <c r="O813" s="15" t="s">
        <v>5224</v>
      </c>
    </row>
    <row r="814" spans="1:15" x14ac:dyDescent="0.25">
      <c r="A814" s="14" t="s">
        <v>851</v>
      </c>
      <c r="B814" s="14" t="s">
        <v>205</v>
      </c>
      <c r="C814" s="14"/>
      <c r="D814" s="21" t="s">
        <v>1168</v>
      </c>
      <c r="E814" s="14" t="s">
        <v>1169</v>
      </c>
      <c r="F814" s="14"/>
      <c r="G814" s="129">
        <v>844.36</v>
      </c>
      <c r="H814" s="129">
        <v>126.65</v>
      </c>
      <c r="I814" s="129">
        <v>971.01</v>
      </c>
      <c r="J814" s="15" t="s">
        <v>2204</v>
      </c>
      <c r="K814" s="15"/>
      <c r="L814" s="14"/>
      <c r="M814" s="14"/>
      <c r="N814" s="14"/>
      <c r="O814" s="15" t="s">
        <v>5230</v>
      </c>
    </row>
    <row r="815" spans="1:15" x14ac:dyDescent="0.25">
      <c r="A815" s="14" t="s">
        <v>851</v>
      </c>
      <c r="B815" s="14" t="s">
        <v>205</v>
      </c>
      <c r="C815" s="14"/>
      <c r="D815" s="21" t="s">
        <v>1168</v>
      </c>
      <c r="E815" s="14" t="s">
        <v>1169</v>
      </c>
      <c r="F815" s="14"/>
      <c r="G815" s="129">
        <v>834.36</v>
      </c>
      <c r="H815" s="129">
        <v>125.15</v>
      </c>
      <c r="I815" s="129">
        <v>959.51</v>
      </c>
      <c r="J815" s="15" t="s">
        <v>2205</v>
      </c>
      <c r="K815" s="15"/>
      <c r="L815" s="14"/>
      <c r="M815" s="14"/>
      <c r="N815" s="14"/>
      <c r="O815" s="15" t="s">
        <v>9679</v>
      </c>
    </row>
    <row r="816" spans="1:15" x14ac:dyDescent="0.25">
      <c r="A816" s="14" t="s">
        <v>851</v>
      </c>
      <c r="B816" s="14" t="s">
        <v>205</v>
      </c>
      <c r="C816" s="14"/>
      <c r="D816" s="21" t="s">
        <v>1168</v>
      </c>
      <c r="E816" s="14" t="s">
        <v>1169</v>
      </c>
      <c r="F816" s="14"/>
      <c r="G816" s="129">
        <v>834.36</v>
      </c>
      <c r="H816" s="129">
        <v>125.15</v>
      </c>
      <c r="I816" s="129">
        <v>959.51</v>
      </c>
      <c r="J816" s="15" t="s">
        <v>2206</v>
      </c>
      <c r="K816" s="15"/>
      <c r="L816" s="14"/>
      <c r="M816" s="14"/>
      <c r="N816" s="14"/>
      <c r="O816" s="15" t="s">
        <v>5232</v>
      </c>
    </row>
    <row r="817" spans="1:15" x14ac:dyDescent="0.25">
      <c r="A817" s="14" t="s">
        <v>851</v>
      </c>
      <c r="B817" s="14" t="s">
        <v>205</v>
      </c>
      <c r="C817" s="14"/>
      <c r="D817" s="21" t="s">
        <v>1168</v>
      </c>
      <c r="E817" s="14" t="s">
        <v>1169</v>
      </c>
      <c r="F817" s="14"/>
      <c r="G817" s="129">
        <v>454.6</v>
      </c>
      <c r="H817" s="129">
        <v>68.19</v>
      </c>
      <c r="I817" s="129">
        <v>522.79</v>
      </c>
      <c r="J817" s="15" t="s">
        <v>2185</v>
      </c>
      <c r="K817" s="15"/>
      <c r="L817" s="106" t="s">
        <v>9681</v>
      </c>
      <c r="M817" s="14"/>
      <c r="N817" s="14"/>
      <c r="O817" s="15" t="s">
        <v>5264</v>
      </c>
    </row>
    <row r="818" spans="1:15" x14ac:dyDescent="0.25">
      <c r="A818" s="14" t="s">
        <v>851</v>
      </c>
      <c r="B818" s="14" t="s">
        <v>205</v>
      </c>
      <c r="C818" s="14"/>
      <c r="D818" s="21" t="s">
        <v>1168</v>
      </c>
      <c r="E818" s="14" t="s">
        <v>1169</v>
      </c>
      <c r="F818" s="14"/>
      <c r="G818" s="129">
        <v>355.6</v>
      </c>
      <c r="H818" s="129">
        <v>53.34</v>
      </c>
      <c r="I818" s="129">
        <v>408.94</v>
      </c>
      <c r="J818" s="15" t="s">
        <v>2186</v>
      </c>
      <c r="K818" s="15"/>
      <c r="L818" s="14"/>
      <c r="M818" s="14"/>
      <c r="N818" s="14"/>
      <c r="O818" s="15" t="s">
        <v>5372</v>
      </c>
    </row>
    <row r="819" spans="1:15" x14ac:dyDescent="0.25">
      <c r="A819" s="14" t="s">
        <v>851</v>
      </c>
      <c r="B819" s="14" t="s">
        <v>205</v>
      </c>
      <c r="C819" s="14"/>
      <c r="D819" s="21" t="s">
        <v>1168</v>
      </c>
      <c r="E819" s="14" t="s">
        <v>1169</v>
      </c>
      <c r="F819" s="14"/>
      <c r="G819" s="129">
        <v>345.6</v>
      </c>
      <c r="H819" s="129">
        <v>51.84</v>
      </c>
      <c r="I819" s="129">
        <v>397.44</v>
      </c>
      <c r="J819" s="15" t="s">
        <v>2193</v>
      </c>
      <c r="K819" s="15"/>
      <c r="L819" s="14"/>
      <c r="M819" s="14"/>
      <c r="N819" s="14"/>
      <c r="O819" s="15" t="s">
        <v>5440</v>
      </c>
    </row>
    <row r="820" spans="1:15" x14ac:dyDescent="0.25">
      <c r="A820" s="14" t="s">
        <v>851</v>
      </c>
      <c r="B820" s="14" t="s">
        <v>205</v>
      </c>
      <c r="C820" s="14"/>
      <c r="D820" s="21" t="s">
        <v>1168</v>
      </c>
      <c r="E820" s="14" t="s">
        <v>1169</v>
      </c>
      <c r="F820" s="14"/>
      <c r="G820" s="129">
        <v>355.6</v>
      </c>
      <c r="H820" s="129">
        <v>53.35</v>
      </c>
      <c r="I820" s="129">
        <v>397.44</v>
      </c>
      <c r="J820" s="15" t="s">
        <v>2191</v>
      </c>
      <c r="K820" s="15"/>
      <c r="L820" s="14"/>
      <c r="M820" s="14"/>
      <c r="N820" s="14"/>
      <c r="O820" s="15" t="s">
        <v>6371</v>
      </c>
    </row>
    <row r="821" spans="1:15" x14ac:dyDescent="0.25">
      <c r="A821" s="14" t="s">
        <v>851</v>
      </c>
      <c r="B821" s="14" t="s">
        <v>205</v>
      </c>
      <c r="C821" s="14"/>
      <c r="D821" s="21" t="s">
        <v>1168</v>
      </c>
      <c r="E821" s="14" t="s">
        <v>1169</v>
      </c>
      <c r="F821" s="14"/>
      <c r="G821" s="129">
        <v>355.6</v>
      </c>
      <c r="H821" s="129">
        <v>53.35</v>
      </c>
      <c r="I821" s="129">
        <v>408.94</v>
      </c>
      <c r="J821" s="15" t="s">
        <v>2188</v>
      </c>
      <c r="K821" s="15"/>
      <c r="L821" s="14"/>
      <c r="M821" s="14"/>
      <c r="N821" s="14"/>
      <c r="O821" s="15" t="s">
        <v>5701</v>
      </c>
    </row>
    <row r="822" spans="1:15" x14ac:dyDescent="0.25">
      <c r="A822" s="14" t="s">
        <v>851</v>
      </c>
      <c r="B822" s="14" t="s">
        <v>205</v>
      </c>
      <c r="C822" s="14"/>
      <c r="D822" s="21" t="s">
        <v>1168</v>
      </c>
      <c r="E822" s="14" t="s">
        <v>1169</v>
      </c>
      <c r="F822" s="14"/>
      <c r="G822" s="129">
        <v>355.6</v>
      </c>
      <c r="H822" s="129">
        <v>53.35</v>
      </c>
      <c r="I822" s="129">
        <v>408.94</v>
      </c>
      <c r="J822" s="15" t="s">
        <v>2192</v>
      </c>
      <c r="K822" s="15"/>
      <c r="L822" s="14"/>
      <c r="M822" s="14"/>
      <c r="N822" s="14"/>
      <c r="O822" s="15" t="s">
        <v>6734</v>
      </c>
    </row>
    <row r="823" spans="1:15" x14ac:dyDescent="0.25">
      <c r="A823" s="14" t="s">
        <v>851</v>
      </c>
      <c r="B823" s="14" t="s">
        <v>205</v>
      </c>
      <c r="C823" s="14"/>
      <c r="D823" s="21" t="s">
        <v>1168</v>
      </c>
      <c r="E823" s="14" t="s">
        <v>1169</v>
      </c>
      <c r="F823" s="14"/>
      <c r="G823" s="129">
        <v>844.36</v>
      </c>
      <c r="H823" s="129">
        <v>126.65</v>
      </c>
      <c r="I823" s="129">
        <v>971.01</v>
      </c>
      <c r="J823" s="15" t="s">
        <v>2187</v>
      </c>
      <c r="K823" s="15"/>
      <c r="L823" s="14"/>
      <c r="M823" s="14"/>
      <c r="N823" s="14"/>
      <c r="O823" s="15" t="s">
        <v>5227</v>
      </c>
    </row>
    <row r="824" spans="1:15" x14ac:dyDescent="0.25">
      <c r="A824" s="14" t="s">
        <v>851</v>
      </c>
      <c r="B824" s="14" t="s">
        <v>205</v>
      </c>
      <c r="C824" s="14"/>
      <c r="D824" s="21" t="s">
        <v>1168</v>
      </c>
      <c r="E824" s="14" t="s">
        <v>1169</v>
      </c>
      <c r="F824" s="14"/>
      <c r="G824" s="129">
        <v>355.6</v>
      </c>
      <c r="H824" s="129">
        <v>53.34</v>
      </c>
      <c r="I824" s="129">
        <v>408.94</v>
      </c>
      <c r="J824" s="15" t="s">
        <v>2189</v>
      </c>
      <c r="K824" s="15"/>
      <c r="L824" s="14"/>
      <c r="M824" s="14"/>
      <c r="N824" s="14"/>
      <c r="O824" s="15" t="s">
        <v>6399</v>
      </c>
    </row>
    <row r="825" spans="1:15" x14ac:dyDescent="0.25">
      <c r="A825" s="14" t="s">
        <v>852</v>
      </c>
      <c r="B825" s="14" t="s">
        <v>2</v>
      </c>
      <c r="C825" s="14"/>
      <c r="D825" s="21" t="s">
        <v>1168</v>
      </c>
      <c r="E825" s="14" t="s">
        <v>1169</v>
      </c>
      <c r="F825" s="14"/>
      <c r="G825" s="129">
        <v>612.36</v>
      </c>
      <c r="H825" s="129">
        <v>91.85</v>
      </c>
      <c r="I825" s="129">
        <v>704.21</v>
      </c>
      <c r="J825" s="15" t="s">
        <v>1194</v>
      </c>
      <c r="K825" s="15"/>
      <c r="L825" s="14"/>
      <c r="M825" s="14"/>
      <c r="N825" s="14"/>
      <c r="O825" s="15" t="s">
        <v>5460</v>
      </c>
    </row>
    <row r="826" spans="1:15" x14ac:dyDescent="0.25">
      <c r="A826" s="14" t="s">
        <v>852</v>
      </c>
      <c r="B826" s="14" t="s">
        <v>2</v>
      </c>
      <c r="C826" s="14"/>
      <c r="D826" s="21" t="s">
        <v>1168</v>
      </c>
      <c r="E826" s="14" t="s">
        <v>1169</v>
      </c>
      <c r="F826" s="14"/>
      <c r="G826" s="129">
        <v>812.36</v>
      </c>
      <c r="H826" s="129">
        <v>121.85</v>
      </c>
      <c r="I826" s="129">
        <v>934.21</v>
      </c>
      <c r="J826" s="15" t="s">
        <v>5462</v>
      </c>
      <c r="K826" s="15"/>
      <c r="L826" s="14"/>
      <c r="M826" s="14"/>
      <c r="N826" s="14"/>
      <c r="O826" s="15" t="s">
        <v>5463</v>
      </c>
    </row>
    <row r="827" spans="1:15" x14ac:dyDescent="0.25">
      <c r="A827" s="14" t="s">
        <v>852</v>
      </c>
      <c r="B827" s="14" t="s">
        <v>2</v>
      </c>
      <c r="C827" s="14"/>
      <c r="D827" s="21" t="s">
        <v>1168</v>
      </c>
      <c r="E827" s="14" t="s">
        <v>1169</v>
      </c>
      <c r="F827" s="14"/>
      <c r="G827" s="129">
        <v>812.36</v>
      </c>
      <c r="H827" s="129">
        <v>121.85</v>
      </c>
      <c r="I827" s="129">
        <v>934.21</v>
      </c>
      <c r="J827" s="15" t="s">
        <v>5464</v>
      </c>
      <c r="K827" s="15"/>
      <c r="L827" s="14"/>
      <c r="M827" s="14"/>
      <c r="N827" s="14"/>
      <c r="O827" s="15" t="s">
        <v>5465</v>
      </c>
    </row>
    <row r="828" spans="1:15" x14ac:dyDescent="0.25">
      <c r="A828" s="14" t="s">
        <v>852</v>
      </c>
      <c r="B828" s="14" t="s">
        <v>2</v>
      </c>
      <c r="C828" s="14"/>
      <c r="D828" s="21" t="s">
        <v>1168</v>
      </c>
      <c r="E828" s="14" t="s">
        <v>1169</v>
      </c>
      <c r="F828" s="14"/>
      <c r="G828" s="129">
        <v>812.36</v>
      </c>
      <c r="H828" s="129">
        <v>121.85</v>
      </c>
      <c r="I828" s="129">
        <v>934.21</v>
      </c>
      <c r="J828" s="15" t="s">
        <v>9164</v>
      </c>
      <c r="K828" s="15"/>
      <c r="L828" s="14"/>
      <c r="M828" s="14"/>
      <c r="N828" s="14"/>
      <c r="O828" s="15" t="s">
        <v>5467</v>
      </c>
    </row>
    <row r="829" spans="1:15" x14ac:dyDescent="0.25">
      <c r="A829" s="14" t="s">
        <v>852</v>
      </c>
      <c r="B829" s="14" t="s">
        <v>2</v>
      </c>
      <c r="C829" s="14"/>
      <c r="D829" s="21" t="s">
        <v>1168</v>
      </c>
      <c r="E829" s="14" t="s">
        <v>1169</v>
      </c>
      <c r="F829" s="14"/>
      <c r="G829" s="129">
        <v>812.36</v>
      </c>
      <c r="H829" s="129">
        <v>121.85</v>
      </c>
      <c r="I829" s="129">
        <v>934.21</v>
      </c>
      <c r="J829" s="15" t="s">
        <v>9163</v>
      </c>
      <c r="K829" s="15"/>
      <c r="L829" s="14"/>
      <c r="M829" s="14"/>
      <c r="N829" s="14"/>
      <c r="O829" s="15" t="s">
        <v>5469</v>
      </c>
    </row>
    <row r="830" spans="1:15" x14ac:dyDescent="0.25">
      <c r="A830" s="14" t="s">
        <v>852</v>
      </c>
      <c r="B830" s="14" t="s">
        <v>2</v>
      </c>
      <c r="C830" s="14"/>
      <c r="D830" s="21" t="s">
        <v>1168</v>
      </c>
      <c r="E830" s="14" t="s">
        <v>1169</v>
      </c>
      <c r="F830" s="14"/>
      <c r="G830" s="129">
        <v>812.36</v>
      </c>
      <c r="H830" s="129">
        <v>121.85</v>
      </c>
      <c r="I830" s="129">
        <v>934.21</v>
      </c>
      <c r="J830" s="15" t="s">
        <v>1188</v>
      </c>
      <c r="K830" s="15"/>
      <c r="L830" s="14"/>
      <c r="M830" s="14"/>
      <c r="N830" s="14"/>
      <c r="O830" s="15" t="s">
        <v>5471</v>
      </c>
    </row>
    <row r="831" spans="1:15" x14ac:dyDescent="0.25">
      <c r="A831" s="14" t="s">
        <v>852</v>
      </c>
      <c r="B831" s="14" t="s">
        <v>2</v>
      </c>
      <c r="C831" s="14"/>
      <c r="D831" s="21" t="s">
        <v>1168</v>
      </c>
      <c r="E831" s="14" t="s">
        <v>1169</v>
      </c>
      <c r="F831" s="14"/>
      <c r="G831" s="129">
        <v>612.36</v>
      </c>
      <c r="H831" s="129">
        <v>91.85</v>
      </c>
      <c r="I831" s="129">
        <v>704.21</v>
      </c>
      <c r="J831" s="15" t="s">
        <v>9567</v>
      </c>
      <c r="K831" s="15"/>
      <c r="L831" s="14"/>
      <c r="M831" s="14"/>
      <c r="N831" s="14"/>
      <c r="O831" s="15" t="s">
        <v>5472</v>
      </c>
    </row>
    <row r="832" spans="1:15" x14ac:dyDescent="0.25">
      <c r="A832" s="14" t="s">
        <v>852</v>
      </c>
      <c r="B832" s="14" t="s">
        <v>2</v>
      </c>
      <c r="C832" s="14"/>
      <c r="D832" s="21" t="s">
        <v>1168</v>
      </c>
      <c r="E832" s="14" t="s">
        <v>1169</v>
      </c>
      <c r="F832" s="14"/>
      <c r="G832" s="129">
        <v>345.6</v>
      </c>
      <c r="H832" s="129">
        <v>51.84</v>
      </c>
      <c r="I832" s="129">
        <v>397.44</v>
      </c>
      <c r="J832" s="15" t="s">
        <v>1193</v>
      </c>
      <c r="K832" s="15"/>
      <c r="L832" s="14"/>
      <c r="M832" s="14"/>
      <c r="N832" s="14"/>
      <c r="O832" s="15" t="s">
        <v>6014</v>
      </c>
    </row>
    <row r="833" spans="1:15" x14ac:dyDescent="0.25">
      <c r="A833" s="14" t="s">
        <v>852</v>
      </c>
      <c r="B833" s="14" t="s">
        <v>2</v>
      </c>
      <c r="C833" s="14"/>
      <c r="D833" s="21" t="s">
        <v>1168</v>
      </c>
      <c r="E833" s="14" t="s">
        <v>1169</v>
      </c>
      <c r="F833" s="14"/>
      <c r="G833" s="129">
        <v>346.07</v>
      </c>
      <c r="H833" s="129">
        <v>51.91</v>
      </c>
      <c r="I833" s="129">
        <v>397.98</v>
      </c>
      <c r="J833" s="15" t="s">
        <v>1190</v>
      </c>
      <c r="K833" s="15"/>
      <c r="L833" s="14"/>
      <c r="M833" s="14"/>
      <c r="N833" s="14"/>
      <c r="O833" s="15" t="s">
        <v>7060</v>
      </c>
    </row>
    <row r="834" spans="1:15" x14ac:dyDescent="0.25">
      <c r="A834" s="13" t="s">
        <v>155</v>
      </c>
      <c r="B834" s="14" t="s">
        <v>4381</v>
      </c>
      <c r="C834" s="14"/>
      <c r="D834" s="21" t="s">
        <v>1168</v>
      </c>
      <c r="E834" s="14" t="s">
        <v>1169</v>
      </c>
      <c r="F834" s="14"/>
      <c r="G834" s="129">
        <v>470.4</v>
      </c>
      <c r="H834" s="129">
        <v>70.56</v>
      </c>
      <c r="I834" s="129">
        <v>540.96</v>
      </c>
      <c r="J834" s="96" t="s">
        <v>5521</v>
      </c>
      <c r="K834" s="96"/>
      <c r="L834" s="96" t="s">
        <v>9793</v>
      </c>
      <c r="M834" s="14"/>
      <c r="N834" s="14"/>
      <c r="O834" s="136" t="s">
        <v>5522</v>
      </c>
    </row>
    <row r="835" spans="1:15" x14ac:dyDescent="0.25">
      <c r="A835" s="13" t="s">
        <v>155</v>
      </c>
      <c r="B835" s="14" t="s">
        <v>4381</v>
      </c>
      <c r="C835" s="14"/>
      <c r="D835" s="21" t="s">
        <v>1168</v>
      </c>
      <c r="E835" s="14" t="s">
        <v>1169</v>
      </c>
      <c r="F835" s="14"/>
      <c r="G835" s="129">
        <v>470.4</v>
      </c>
      <c r="H835" s="129">
        <v>70.56</v>
      </c>
      <c r="I835" s="129">
        <v>540.96</v>
      </c>
      <c r="J835" s="96" t="s">
        <v>6070</v>
      </c>
      <c r="K835" s="96"/>
      <c r="L835" s="96" t="s">
        <v>9794</v>
      </c>
      <c r="M835" s="14"/>
      <c r="N835" s="14"/>
      <c r="O835" s="136" t="s">
        <v>6071</v>
      </c>
    </row>
    <row r="836" spans="1:15" x14ac:dyDescent="0.25">
      <c r="A836" s="13" t="s">
        <v>155</v>
      </c>
      <c r="B836" s="14" t="s">
        <v>4381</v>
      </c>
      <c r="C836" s="14"/>
      <c r="D836" s="21" t="s">
        <v>1168</v>
      </c>
      <c r="E836" s="14" t="s">
        <v>1169</v>
      </c>
      <c r="F836" s="14"/>
      <c r="G836" s="129">
        <v>923.62</v>
      </c>
      <c r="H836" s="129">
        <v>138.54</v>
      </c>
      <c r="I836" s="129">
        <v>1062.1600000000001</v>
      </c>
      <c r="J836" s="96" t="s">
        <v>6615</v>
      </c>
      <c r="K836" s="96"/>
      <c r="L836" s="96" t="s">
        <v>9795</v>
      </c>
      <c r="M836" s="14"/>
      <c r="N836" s="14"/>
      <c r="O836" s="136" t="s">
        <v>6616</v>
      </c>
    </row>
    <row r="837" spans="1:15" x14ac:dyDescent="0.25">
      <c r="A837" s="13" t="s">
        <v>155</v>
      </c>
      <c r="B837" s="14" t="s">
        <v>4381</v>
      </c>
      <c r="C837" s="14"/>
      <c r="D837" s="21" t="s">
        <v>1168</v>
      </c>
      <c r="E837" s="14" t="s">
        <v>1169</v>
      </c>
      <c r="F837" s="14"/>
      <c r="G837" s="129">
        <v>923.62</v>
      </c>
      <c r="H837" s="129">
        <v>138.54</v>
      </c>
      <c r="I837" s="129">
        <v>1062.1600000000001</v>
      </c>
      <c r="J837" s="96" t="s">
        <v>6617</v>
      </c>
      <c r="K837" s="96"/>
      <c r="L837" s="96" t="s">
        <v>9796</v>
      </c>
      <c r="M837" s="14"/>
      <c r="N837" s="14"/>
      <c r="O837" s="136" t="s">
        <v>6618</v>
      </c>
    </row>
    <row r="838" spans="1:15" x14ac:dyDescent="0.25">
      <c r="A838" s="13" t="s">
        <v>155</v>
      </c>
      <c r="B838" s="14" t="s">
        <v>4381</v>
      </c>
      <c r="C838" s="14"/>
      <c r="D838" s="21" t="s">
        <v>1168</v>
      </c>
      <c r="E838" s="14" t="s">
        <v>1169</v>
      </c>
      <c r="F838" s="14"/>
      <c r="G838" s="129">
        <v>923.62</v>
      </c>
      <c r="H838" s="129">
        <v>138.54</v>
      </c>
      <c r="I838" s="129">
        <v>1062.1600000000001</v>
      </c>
      <c r="J838" s="96" t="s">
        <v>6619</v>
      </c>
      <c r="K838" s="96"/>
      <c r="L838" s="96" t="s">
        <v>9797</v>
      </c>
      <c r="M838" s="14"/>
      <c r="N838" s="14"/>
      <c r="O838" s="136" t="s">
        <v>6620</v>
      </c>
    </row>
    <row r="839" spans="1:15" x14ac:dyDescent="0.25">
      <c r="A839" s="13" t="s">
        <v>155</v>
      </c>
      <c r="B839" s="14" t="s">
        <v>4381</v>
      </c>
      <c r="C839" s="14"/>
      <c r="D839" s="21" t="s">
        <v>1168</v>
      </c>
      <c r="E839" s="14" t="s">
        <v>1169</v>
      </c>
      <c r="F839" s="14"/>
      <c r="G839" s="129">
        <v>923.62</v>
      </c>
      <c r="H839" s="129">
        <v>138.54</v>
      </c>
      <c r="I839" s="129">
        <v>1062.1600000000001</v>
      </c>
      <c r="J839" s="96" t="s">
        <v>6621</v>
      </c>
      <c r="K839" s="96"/>
      <c r="L839" s="96" t="s">
        <v>9798</v>
      </c>
      <c r="M839" s="14"/>
      <c r="N839" s="14"/>
      <c r="O839" s="136" t="s">
        <v>6622</v>
      </c>
    </row>
    <row r="840" spans="1:15" x14ac:dyDescent="0.25">
      <c r="A840" s="13" t="s">
        <v>155</v>
      </c>
      <c r="B840" s="14" t="s">
        <v>4381</v>
      </c>
      <c r="C840" s="14"/>
      <c r="D840" s="21" t="s">
        <v>1168</v>
      </c>
      <c r="E840" s="14" t="s">
        <v>1169</v>
      </c>
      <c r="F840" s="14"/>
      <c r="G840" s="129">
        <v>923.62</v>
      </c>
      <c r="H840" s="129">
        <v>138.54</v>
      </c>
      <c r="I840" s="129">
        <v>1062.1600000000001</v>
      </c>
      <c r="J840" s="96" t="s">
        <v>6623</v>
      </c>
      <c r="K840" s="96"/>
      <c r="L840" s="96" t="s">
        <v>9799</v>
      </c>
      <c r="M840" s="14"/>
      <c r="N840" s="14"/>
      <c r="O840" s="136" t="s">
        <v>6624</v>
      </c>
    </row>
    <row r="841" spans="1:15" x14ac:dyDescent="0.25">
      <c r="A841" s="13" t="s">
        <v>155</v>
      </c>
      <c r="B841" s="14" t="s">
        <v>4381</v>
      </c>
      <c r="C841" s="14"/>
      <c r="D841" s="21" t="s">
        <v>1168</v>
      </c>
      <c r="E841" s="14" t="s">
        <v>1169</v>
      </c>
      <c r="F841" s="14"/>
      <c r="G841" s="129">
        <v>923.62</v>
      </c>
      <c r="H841" s="129">
        <v>138.54</v>
      </c>
      <c r="I841" s="129">
        <v>1062.1600000000001</v>
      </c>
      <c r="J841" s="96" t="s">
        <v>6625</v>
      </c>
      <c r="K841" s="96"/>
      <c r="L841" s="96" t="s">
        <v>9800</v>
      </c>
      <c r="M841" s="14"/>
      <c r="N841" s="14"/>
      <c r="O841" s="136" t="s">
        <v>6626</v>
      </c>
    </row>
    <row r="842" spans="1:15" x14ac:dyDescent="0.25">
      <c r="A842" s="13" t="s">
        <v>155</v>
      </c>
      <c r="B842" s="14" t="s">
        <v>4381</v>
      </c>
      <c r="C842" s="14"/>
      <c r="D842" s="21" t="s">
        <v>1168</v>
      </c>
      <c r="E842" s="14" t="s">
        <v>1169</v>
      </c>
      <c r="F842" s="14"/>
      <c r="G842" s="129">
        <v>923.62</v>
      </c>
      <c r="H842" s="129">
        <v>138.54</v>
      </c>
      <c r="I842" s="129">
        <v>1062.1600000000001</v>
      </c>
      <c r="J842" s="96" t="s">
        <v>6627</v>
      </c>
      <c r="K842" s="96"/>
      <c r="L842" s="96" t="s">
        <v>9801</v>
      </c>
      <c r="M842" s="14"/>
      <c r="N842" s="14"/>
      <c r="O842" s="136" t="s">
        <v>6628</v>
      </c>
    </row>
    <row r="843" spans="1:15" x14ac:dyDescent="0.25">
      <c r="A843" s="13" t="s">
        <v>155</v>
      </c>
      <c r="B843" s="14" t="s">
        <v>4381</v>
      </c>
      <c r="C843" s="14"/>
      <c r="D843" s="21" t="s">
        <v>1168</v>
      </c>
      <c r="E843" s="14" t="s">
        <v>1169</v>
      </c>
      <c r="F843" s="14"/>
      <c r="G843" s="129">
        <v>923.62</v>
      </c>
      <c r="H843" s="129">
        <v>138.54</v>
      </c>
      <c r="I843" s="129">
        <v>1062.1600000000001</v>
      </c>
      <c r="J843" s="96" t="s">
        <v>6629</v>
      </c>
      <c r="K843" s="96"/>
      <c r="L843" s="96" t="s">
        <v>9802</v>
      </c>
      <c r="M843" s="14"/>
      <c r="N843" s="14"/>
      <c r="O843" s="136" t="s">
        <v>6630</v>
      </c>
    </row>
    <row r="844" spans="1:15" x14ac:dyDescent="0.25">
      <c r="A844" s="13" t="s">
        <v>155</v>
      </c>
      <c r="B844" s="14" t="s">
        <v>4381</v>
      </c>
      <c r="C844" s="14"/>
      <c r="D844" s="21" t="s">
        <v>1168</v>
      </c>
      <c r="E844" s="14" t="s">
        <v>1169</v>
      </c>
      <c r="F844" s="14"/>
      <c r="G844" s="129">
        <v>923.62</v>
      </c>
      <c r="H844" s="129">
        <v>138.54</v>
      </c>
      <c r="I844" s="129">
        <v>1062.1600000000001</v>
      </c>
      <c r="J844" s="96" t="s">
        <v>6631</v>
      </c>
      <c r="K844" s="96"/>
      <c r="L844" s="96" t="s">
        <v>9803</v>
      </c>
      <c r="M844" s="14"/>
      <c r="N844" s="14"/>
      <c r="O844" s="136" t="s">
        <v>6632</v>
      </c>
    </row>
    <row r="845" spans="1:15" x14ac:dyDescent="0.25">
      <c r="A845" s="13" t="s">
        <v>155</v>
      </c>
      <c r="B845" s="14" t="s">
        <v>4381</v>
      </c>
      <c r="C845" s="14"/>
      <c r="D845" s="21" t="s">
        <v>1168</v>
      </c>
      <c r="E845" s="14" t="s">
        <v>1169</v>
      </c>
      <c r="F845" s="14"/>
      <c r="G845" s="129">
        <v>923.62</v>
      </c>
      <c r="H845" s="129">
        <v>138.54</v>
      </c>
      <c r="I845" s="129">
        <v>1062.1600000000001</v>
      </c>
      <c r="J845" s="96" t="s">
        <v>6633</v>
      </c>
      <c r="K845" s="96"/>
      <c r="L845" s="96" t="s">
        <v>9804</v>
      </c>
      <c r="M845" s="14"/>
      <c r="N845" s="14"/>
      <c r="O845" s="136" t="s">
        <v>6634</v>
      </c>
    </row>
    <row r="846" spans="1:15" x14ac:dyDescent="0.25">
      <c r="A846" s="13" t="s">
        <v>155</v>
      </c>
      <c r="B846" s="14" t="s">
        <v>4381</v>
      </c>
      <c r="C846" s="14"/>
      <c r="D846" s="21" t="s">
        <v>1168</v>
      </c>
      <c r="E846" s="14" t="s">
        <v>1169</v>
      </c>
      <c r="F846" s="14"/>
      <c r="G846" s="129">
        <v>923.62</v>
      </c>
      <c r="H846" s="129">
        <v>138.54</v>
      </c>
      <c r="I846" s="129">
        <v>1062.1600000000001</v>
      </c>
      <c r="J846" s="96" t="s">
        <v>6635</v>
      </c>
      <c r="K846" s="96"/>
      <c r="L846" s="96" t="s">
        <v>9805</v>
      </c>
      <c r="M846" s="14"/>
      <c r="N846" s="14"/>
      <c r="O846" s="136" t="s">
        <v>6636</v>
      </c>
    </row>
    <row r="847" spans="1:15" x14ac:dyDescent="0.25">
      <c r="A847" s="13" t="s">
        <v>155</v>
      </c>
      <c r="B847" s="14" t="s">
        <v>4381</v>
      </c>
      <c r="C847" s="14"/>
      <c r="D847" s="21" t="s">
        <v>1168</v>
      </c>
      <c r="E847" s="14" t="s">
        <v>1169</v>
      </c>
      <c r="F847" s="14"/>
      <c r="G847" s="129">
        <v>923.62</v>
      </c>
      <c r="H847" s="129">
        <v>138.54</v>
      </c>
      <c r="I847" s="129">
        <v>1062.1600000000001</v>
      </c>
      <c r="J847" s="96" t="s">
        <v>2105</v>
      </c>
      <c r="K847" s="96"/>
      <c r="L847" s="96" t="s">
        <v>9806</v>
      </c>
      <c r="M847" s="14"/>
      <c r="N847" s="14"/>
      <c r="O847" s="136" t="s">
        <v>6672</v>
      </c>
    </row>
    <row r="848" spans="1:15" x14ac:dyDescent="0.25">
      <c r="A848" s="13" t="s">
        <v>155</v>
      </c>
      <c r="B848" s="14" t="s">
        <v>4381</v>
      </c>
      <c r="C848" s="14"/>
      <c r="D848" s="21" t="s">
        <v>1168</v>
      </c>
      <c r="E848" s="14" t="s">
        <v>1169</v>
      </c>
      <c r="F848" s="14"/>
      <c r="G848" s="129">
        <v>923.62</v>
      </c>
      <c r="H848" s="129">
        <v>138.54</v>
      </c>
      <c r="I848" s="129">
        <v>1062.1600000000001</v>
      </c>
      <c r="J848" s="96" t="s">
        <v>2108</v>
      </c>
      <c r="K848" s="96"/>
      <c r="L848" s="96" t="s">
        <v>9807</v>
      </c>
      <c r="M848" s="14"/>
      <c r="N848" s="14"/>
      <c r="O848" s="136" t="s">
        <v>6735</v>
      </c>
    </row>
    <row r="849" spans="1:15" x14ac:dyDescent="0.25">
      <c r="A849" s="13" t="s">
        <v>155</v>
      </c>
      <c r="B849" s="14" t="s">
        <v>4381</v>
      </c>
      <c r="C849" s="14"/>
      <c r="D849" s="21" t="s">
        <v>1168</v>
      </c>
      <c r="E849" s="14" t="s">
        <v>1169</v>
      </c>
      <c r="F849" s="14"/>
      <c r="G849" s="129">
        <v>923.62</v>
      </c>
      <c r="H849" s="129">
        <v>138.54</v>
      </c>
      <c r="I849" s="129">
        <v>1062.1600000000001</v>
      </c>
      <c r="J849" s="96" t="s">
        <v>2106</v>
      </c>
      <c r="K849" s="96"/>
      <c r="L849" s="96" t="s">
        <v>9808</v>
      </c>
      <c r="M849" s="14"/>
      <c r="N849" s="14"/>
      <c r="O849" s="136" t="s">
        <v>9809</v>
      </c>
    </row>
    <row r="850" spans="1:15" x14ac:dyDescent="0.25">
      <c r="A850" s="13" t="s">
        <v>155</v>
      </c>
      <c r="B850" s="14" t="s">
        <v>4381</v>
      </c>
      <c r="C850" s="14"/>
      <c r="D850" s="21" t="s">
        <v>1168</v>
      </c>
      <c r="E850" s="14" t="s">
        <v>1169</v>
      </c>
      <c r="F850" s="14"/>
      <c r="G850" s="129">
        <v>923.62</v>
      </c>
      <c r="H850" s="129">
        <v>138.54</v>
      </c>
      <c r="I850" s="129">
        <v>1062.1600000000001</v>
      </c>
      <c r="J850" s="96" t="s">
        <v>6760</v>
      </c>
      <c r="K850" s="96"/>
      <c r="L850" s="96" t="s">
        <v>9810</v>
      </c>
      <c r="M850" s="14"/>
      <c r="N850" s="14"/>
      <c r="O850" s="136" t="s">
        <v>6761</v>
      </c>
    </row>
    <row r="851" spans="1:15" x14ac:dyDescent="0.25">
      <c r="A851" s="13" t="s">
        <v>155</v>
      </c>
      <c r="B851" s="14" t="s">
        <v>4381</v>
      </c>
      <c r="C851" s="14"/>
      <c r="D851" s="21" t="s">
        <v>1168</v>
      </c>
      <c r="E851" s="14" t="s">
        <v>1169</v>
      </c>
      <c r="F851" s="14"/>
      <c r="G851" s="129">
        <v>923.62</v>
      </c>
      <c r="H851" s="129">
        <v>138.54</v>
      </c>
      <c r="I851" s="129">
        <v>1062.1600000000001</v>
      </c>
      <c r="J851" s="96" t="s">
        <v>2107</v>
      </c>
      <c r="K851" s="96"/>
      <c r="L851" s="96" t="s">
        <v>9811</v>
      </c>
      <c r="M851" s="14"/>
      <c r="N851" s="14"/>
      <c r="O851" s="136" t="s">
        <v>6776</v>
      </c>
    </row>
    <row r="852" spans="1:15" x14ac:dyDescent="0.25">
      <c r="A852" s="13" t="s">
        <v>155</v>
      </c>
      <c r="B852" s="14" t="s">
        <v>4381</v>
      </c>
      <c r="C852" s="14"/>
      <c r="D852" s="21" t="s">
        <v>1168</v>
      </c>
      <c r="E852" s="14" t="s">
        <v>1169</v>
      </c>
      <c r="F852" s="14"/>
      <c r="G852" s="129">
        <v>923.62</v>
      </c>
      <c r="H852" s="129">
        <v>138.54</v>
      </c>
      <c r="I852" s="129">
        <v>1062.1600000000001</v>
      </c>
      <c r="J852" s="96" t="s">
        <v>2101</v>
      </c>
      <c r="K852" s="96"/>
      <c r="L852" s="96" t="s">
        <v>9812</v>
      </c>
      <c r="M852" s="14"/>
      <c r="N852" s="14"/>
      <c r="O852" s="136" t="s">
        <v>6804</v>
      </c>
    </row>
    <row r="853" spans="1:15" x14ac:dyDescent="0.25">
      <c r="A853" s="13" t="s">
        <v>155</v>
      </c>
      <c r="B853" s="14" t="s">
        <v>4381</v>
      </c>
      <c r="C853" s="14"/>
      <c r="D853" s="21" t="s">
        <v>1168</v>
      </c>
      <c r="E853" s="14" t="s">
        <v>1169</v>
      </c>
      <c r="F853" s="14"/>
      <c r="G853" s="129">
        <v>923.62</v>
      </c>
      <c r="H853" s="129">
        <v>138.54</v>
      </c>
      <c r="I853" s="129">
        <v>1062.1600000000001</v>
      </c>
      <c r="J853" s="96" t="s">
        <v>2102</v>
      </c>
      <c r="K853" s="96"/>
      <c r="L853" s="96" t="s">
        <v>9813</v>
      </c>
      <c r="M853" s="14"/>
      <c r="N853" s="14"/>
      <c r="O853" s="136" t="s">
        <v>6886</v>
      </c>
    </row>
    <row r="854" spans="1:15" x14ac:dyDescent="0.25">
      <c r="A854" s="13" t="s">
        <v>155</v>
      </c>
      <c r="B854" s="14" t="s">
        <v>4381</v>
      </c>
      <c r="C854" s="14"/>
      <c r="D854" s="21" t="s">
        <v>1168</v>
      </c>
      <c r="E854" s="14" t="s">
        <v>1169</v>
      </c>
      <c r="F854" s="14"/>
      <c r="G854" s="129">
        <v>923.62</v>
      </c>
      <c r="H854" s="129">
        <v>138.54</v>
      </c>
      <c r="I854" s="129">
        <v>1062.1600000000001</v>
      </c>
      <c r="J854" s="96" t="s">
        <v>2104</v>
      </c>
      <c r="K854" s="96"/>
      <c r="L854" s="96" t="s">
        <v>9814</v>
      </c>
      <c r="M854" s="14"/>
      <c r="N854" s="14"/>
      <c r="O854" s="136" t="s">
        <v>6887</v>
      </c>
    </row>
    <row r="855" spans="1:15" x14ac:dyDescent="0.25">
      <c r="A855" s="13" t="s">
        <v>155</v>
      </c>
      <c r="B855" s="14" t="s">
        <v>4381</v>
      </c>
      <c r="C855" s="14"/>
      <c r="D855" s="21" t="s">
        <v>1168</v>
      </c>
      <c r="E855" s="14" t="s">
        <v>1169</v>
      </c>
      <c r="F855" s="14"/>
      <c r="G855" s="129">
        <v>923.62</v>
      </c>
      <c r="H855" s="129">
        <v>138.54</v>
      </c>
      <c r="I855" s="129">
        <v>1062.1600000000001</v>
      </c>
      <c r="J855" s="96" t="s">
        <v>7035</v>
      </c>
      <c r="K855" s="96"/>
      <c r="L855" s="96" t="s">
        <v>9815</v>
      </c>
      <c r="M855" s="14"/>
      <c r="N855" s="14"/>
      <c r="O855" s="136" t="s">
        <v>7036</v>
      </c>
    </row>
    <row r="856" spans="1:15" x14ac:dyDescent="0.25">
      <c r="A856" s="13" t="s">
        <v>155</v>
      </c>
      <c r="B856" s="14" t="s">
        <v>4381</v>
      </c>
      <c r="C856" s="14"/>
      <c r="D856" s="21" t="s">
        <v>1168</v>
      </c>
      <c r="E856" s="14" t="s">
        <v>1169</v>
      </c>
      <c r="F856" s="14"/>
      <c r="G856" s="129">
        <v>923.62</v>
      </c>
      <c r="H856" s="129">
        <v>138.54</v>
      </c>
      <c r="I856" s="129">
        <v>1062.1600000000001</v>
      </c>
      <c r="J856" s="96" t="s">
        <v>7037</v>
      </c>
      <c r="K856" s="96"/>
      <c r="L856" s="96" t="s">
        <v>9816</v>
      </c>
      <c r="M856" s="14"/>
      <c r="N856" s="14"/>
      <c r="O856" s="136" t="s">
        <v>7038</v>
      </c>
    </row>
    <row r="857" spans="1:15" x14ac:dyDescent="0.25">
      <c r="A857" s="13" t="s">
        <v>155</v>
      </c>
      <c r="B857" s="14" t="s">
        <v>4381</v>
      </c>
      <c r="C857" s="14"/>
      <c r="D857" s="21" t="s">
        <v>1168</v>
      </c>
      <c r="E857" s="14" t="s">
        <v>1169</v>
      </c>
      <c r="F857" s="14"/>
      <c r="G857" s="129">
        <v>923.62</v>
      </c>
      <c r="H857" s="129">
        <v>138.54</v>
      </c>
      <c r="I857" s="129">
        <v>1062.1600000000001</v>
      </c>
      <c r="J857" s="96" t="s">
        <v>2103</v>
      </c>
      <c r="K857" s="96"/>
      <c r="L857" s="96" t="s">
        <v>9817</v>
      </c>
      <c r="M857" s="14"/>
      <c r="N857" s="14"/>
      <c r="O857" s="136" t="s">
        <v>7040</v>
      </c>
    </row>
    <row r="858" spans="1:15" x14ac:dyDescent="0.25">
      <c r="A858" s="13" t="s">
        <v>155</v>
      </c>
      <c r="B858" s="14" t="s">
        <v>4381</v>
      </c>
      <c r="C858" s="14"/>
      <c r="D858" s="21" t="s">
        <v>1168</v>
      </c>
      <c r="E858" s="14" t="s">
        <v>1169</v>
      </c>
      <c r="F858" s="14"/>
      <c r="G858" s="129">
        <v>923.62</v>
      </c>
      <c r="H858" s="129">
        <v>138.54</v>
      </c>
      <c r="I858" s="129">
        <v>1062.1600000000001</v>
      </c>
      <c r="J858" s="96" t="s">
        <v>9818</v>
      </c>
      <c r="K858" s="96"/>
      <c r="L858" s="96" t="s">
        <v>9819</v>
      </c>
      <c r="M858" s="14"/>
      <c r="N858" s="14"/>
      <c r="O858" s="136" t="s">
        <v>9820</v>
      </c>
    </row>
    <row r="859" spans="1:15" x14ac:dyDescent="0.25">
      <c r="A859" s="13" t="s">
        <v>155</v>
      </c>
      <c r="B859" s="14" t="s">
        <v>4381</v>
      </c>
      <c r="C859" s="14"/>
      <c r="D859" s="21" t="s">
        <v>1168</v>
      </c>
      <c r="E859" s="14" t="s">
        <v>1169</v>
      </c>
      <c r="F859" s="14"/>
      <c r="G859" s="129">
        <v>923.62</v>
      </c>
      <c r="H859" s="129">
        <v>138.54</v>
      </c>
      <c r="I859" s="129">
        <v>1062.1600000000001</v>
      </c>
      <c r="J859" s="96" t="s">
        <v>7070</v>
      </c>
      <c r="K859" s="96"/>
      <c r="L859" s="96" t="s">
        <v>9821</v>
      </c>
      <c r="M859" s="14"/>
      <c r="N859" s="14"/>
      <c r="O859" s="136" t="s">
        <v>7071</v>
      </c>
    </row>
    <row r="860" spans="1:15" x14ac:dyDescent="0.25">
      <c r="A860" s="13" t="s">
        <v>155</v>
      </c>
      <c r="B860" s="14" t="s">
        <v>4381</v>
      </c>
      <c r="C860" s="14"/>
      <c r="D860" s="21" t="s">
        <v>1168</v>
      </c>
      <c r="E860" s="14" t="s">
        <v>1169</v>
      </c>
      <c r="F860" s="14"/>
      <c r="G860" s="129">
        <v>923.62</v>
      </c>
      <c r="H860" s="129">
        <v>138.54</v>
      </c>
      <c r="I860" s="129">
        <v>1062.1600000000001</v>
      </c>
      <c r="J860" s="96" t="s">
        <v>2100</v>
      </c>
      <c r="K860" s="96"/>
      <c r="L860" s="96" t="s">
        <v>9822</v>
      </c>
      <c r="M860" s="14"/>
      <c r="N860" s="14"/>
      <c r="O860" s="136" t="s">
        <v>7079</v>
      </c>
    </row>
    <row r="861" spans="1:15" x14ac:dyDescent="0.25">
      <c r="A861" s="13" t="s">
        <v>155</v>
      </c>
      <c r="B861" s="14" t="s">
        <v>4381</v>
      </c>
      <c r="C861" s="14"/>
      <c r="D861" s="21" t="s">
        <v>1168</v>
      </c>
      <c r="E861" s="14" t="s">
        <v>1169</v>
      </c>
      <c r="F861" s="14"/>
      <c r="G861" s="129">
        <v>120.17</v>
      </c>
      <c r="H861" s="129">
        <v>18.03</v>
      </c>
      <c r="I861" s="129">
        <v>138.19999999999999</v>
      </c>
      <c r="J861" s="96" t="s">
        <v>9823</v>
      </c>
      <c r="K861" s="96"/>
      <c r="L861" s="96" t="s">
        <v>9824</v>
      </c>
      <c r="M861" s="14"/>
      <c r="N861" s="14"/>
      <c r="O861" s="14"/>
    </row>
    <row r="862" spans="1:15" x14ac:dyDescent="0.25">
      <c r="A862" s="13" t="s">
        <v>155</v>
      </c>
      <c r="B862" s="14" t="s">
        <v>4381</v>
      </c>
      <c r="C862" s="14"/>
      <c r="D862" s="21" t="s">
        <v>1168</v>
      </c>
      <c r="E862" s="14" t="s">
        <v>1169</v>
      </c>
      <c r="F862" s="14"/>
      <c r="G862" s="129">
        <v>120.17</v>
      </c>
      <c r="H862" s="129">
        <v>18.03</v>
      </c>
      <c r="I862" s="129">
        <v>138.19999999999999</v>
      </c>
      <c r="J862" s="96" t="s">
        <v>9825</v>
      </c>
      <c r="K862" s="96"/>
      <c r="L862" s="96" t="s">
        <v>9826</v>
      </c>
      <c r="M862" s="14"/>
      <c r="N862" s="14"/>
      <c r="O862" s="14"/>
    </row>
    <row r="863" spans="1:15" x14ac:dyDescent="0.25">
      <c r="A863" s="13" t="s">
        <v>155</v>
      </c>
      <c r="B863" s="14" t="s">
        <v>4381</v>
      </c>
      <c r="C863" s="14"/>
      <c r="D863" s="21" t="s">
        <v>1168</v>
      </c>
      <c r="E863" s="14" t="s">
        <v>1169</v>
      </c>
      <c r="F863" s="14"/>
      <c r="G863" s="129">
        <v>120.17</v>
      </c>
      <c r="H863" s="129">
        <v>18.03</v>
      </c>
      <c r="I863" s="129">
        <v>138.19999999999999</v>
      </c>
      <c r="J863" s="96" t="s">
        <v>9827</v>
      </c>
      <c r="K863" s="96"/>
      <c r="L863" s="96" t="s">
        <v>9828</v>
      </c>
      <c r="M863" s="14"/>
      <c r="N863" s="14"/>
      <c r="O863" s="14"/>
    </row>
    <row r="864" spans="1:15" x14ac:dyDescent="0.25">
      <c r="A864" s="13" t="s">
        <v>155</v>
      </c>
      <c r="B864" s="14" t="s">
        <v>4381</v>
      </c>
      <c r="C864" s="14"/>
      <c r="D864" s="21" t="s">
        <v>1168</v>
      </c>
      <c r="E864" s="14" t="s">
        <v>1169</v>
      </c>
      <c r="F864" s="14"/>
      <c r="G864" s="129">
        <v>151.38</v>
      </c>
      <c r="H864" s="129">
        <v>22.71</v>
      </c>
      <c r="I864" s="129">
        <v>174.09</v>
      </c>
      <c r="J864" s="96" t="s">
        <v>2097</v>
      </c>
      <c r="K864" s="96"/>
      <c r="L864" s="96" t="s">
        <v>9829</v>
      </c>
      <c r="M864" s="14"/>
      <c r="N864" s="14"/>
      <c r="O864" s="14"/>
    </row>
    <row r="865" spans="1:15" x14ac:dyDescent="0.25">
      <c r="A865" s="13" t="s">
        <v>155</v>
      </c>
      <c r="B865" s="14" t="s">
        <v>4381</v>
      </c>
      <c r="C865" s="14"/>
      <c r="D865" s="21" t="s">
        <v>1168</v>
      </c>
      <c r="E865" s="14" t="s">
        <v>1169</v>
      </c>
      <c r="F865" s="14"/>
      <c r="G865" s="129">
        <v>120.17</v>
      </c>
      <c r="H865" s="129">
        <v>18.03</v>
      </c>
      <c r="I865" s="129">
        <v>138.19999999999999</v>
      </c>
      <c r="J865" s="96" t="s">
        <v>2095</v>
      </c>
      <c r="K865" s="96"/>
      <c r="L865" s="96" t="s">
        <v>9830</v>
      </c>
      <c r="M865" s="14"/>
      <c r="N865" s="14"/>
      <c r="O865" s="14"/>
    </row>
    <row r="866" spans="1:15" x14ac:dyDescent="0.25">
      <c r="A866" s="13" t="s">
        <v>155</v>
      </c>
      <c r="B866" s="14" t="s">
        <v>4381</v>
      </c>
      <c r="C866" s="14"/>
      <c r="D866" s="21" t="s">
        <v>1168</v>
      </c>
      <c r="E866" s="14" t="s">
        <v>1169</v>
      </c>
      <c r="F866" s="14"/>
      <c r="G866" s="129">
        <v>120.17</v>
      </c>
      <c r="H866" s="129">
        <v>18.03</v>
      </c>
      <c r="I866" s="129">
        <v>138.19999999999999</v>
      </c>
      <c r="J866" s="96" t="s">
        <v>9831</v>
      </c>
      <c r="K866" s="96"/>
      <c r="L866" s="96" t="s">
        <v>9832</v>
      </c>
      <c r="M866" s="14"/>
      <c r="N866" s="14"/>
      <c r="O866" s="14"/>
    </row>
    <row r="867" spans="1:15" x14ac:dyDescent="0.25">
      <c r="A867" s="13" t="s">
        <v>155</v>
      </c>
      <c r="B867" s="14" t="s">
        <v>4381</v>
      </c>
      <c r="C867" s="14"/>
      <c r="D867" s="21" t="s">
        <v>1168</v>
      </c>
      <c r="E867" s="14" t="s">
        <v>1169</v>
      </c>
      <c r="F867" s="14"/>
      <c r="G867" s="129">
        <v>151.38</v>
      </c>
      <c r="H867" s="129">
        <v>22.71</v>
      </c>
      <c r="I867" s="129">
        <v>174.09</v>
      </c>
      <c r="J867" s="96" t="s">
        <v>2096</v>
      </c>
      <c r="K867" s="96"/>
      <c r="L867" s="96" t="s">
        <v>9833</v>
      </c>
      <c r="M867" s="14"/>
      <c r="N867" s="14"/>
      <c r="O867" s="14"/>
    </row>
    <row r="868" spans="1:15" x14ac:dyDescent="0.25">
      <c r="A868" s="13" t="s">
        <v>155</v>
      </c>
      <c r="B868" s="14" t="s">
        <v>4381</v>
      </c>
      <c r="C868" s="14"/>
      <c r="D868" s="21" t="s">
        <v>1168</v>
      </c>
      <c r="E868" s="14" t="s">
        <v>1169</v>
      </c>
      <c r="F868" s="14"/>
      <c r="G868" s="129">
        <v>249.5</v>
      </c>
      <c r="H868" s="129">
        <v>37.43</v>
      </c>
      <c r="I868" s="129">
        <v>286.93</v>
      </c>
      <c r="J868" s="96" t="s">
        <v>2099</v>
      </c>
      <c r="K868" s="96"/>
      <c r="L868" s="96" t="s">
        <v>9834</v>
      </c>
      <c r="M868" s="96" t="s">
        <v>9835</v>
      </c>
      <c r="N868" s="14"/>
      <c r="O868" s="14"/>
    </row>
    <row r="869" spans="1:15" x14ac:dyDescent="0.25">
      <c r="A869" s="13" t="s">
        <v>155</v>
      </c>
      <c r="B869" s="14" t="s">
        <v>4381</v>
      </c>
      <c r="C869" s="14"/>
      <c r="D869" s="21" t="s">
        <v>1168</v>
      </c>
      <c r="E869" s="14" t="s">
        <v>1169</v>
      </c>
      <c r="F869" s="14"/>
      <c r="G869" s="129">
        <v>249.5</v>
      </c>
      <c r="H869" s="129">
        <v>37.43</v>
      </c>
      <c r="I869" s="129">
        <v>286.93</v>
      </c>
      <c r="J869" s="96" t="s">
        <v>2098</v>
      </c>
      <c r="K869" s="96"/>
      <c r="L869" s="96" t="s">
        <v>9836</v>
      </c>
      <c r="M869" s="96" t="s">
        <v>9837</v>
      </c>
      <c r="N869" s="14"/>
      <c r="O869" s="14"/>
    </row>
    <row r="870" spans="1:15" x14ac:dyDescent="0.25">
      <c r="A870" s="13" t="s">
        <v>155</v>
      </c>
      <c r="B870" s="14" t="s">
        <v>4381</v>
      </c>
      <c r="C870" s="14"/>
      <c r="D870" s="21" t="s">
        <v>1168</v>
      </c>
      <c r="E870" s="14" t="s">
        <v>1169</v>
      </c>
      <c r="F870" s="14"/>
      <c r="G870" s="129">
        <v>249.5</v>
      </c>
      <c r="H870" s="129">
        <v>37.43</v>
      </c>
      <c r="I870" s="129">
        <v>286.93</v>
      </c>
      <c r="J870" s="96" t="s">
        <v>9264</v>
      </c>
      <c r="K870" s="96"/>
      <c r="L870" s="96" t="s">
        <v>9838</v>
      </c>
      <c r="M870" s="96" t="s">
        <v>9839</v>
      </c>
      <c r="N870" s="14"/>
      <c r="O870" s="14"/>
    </row>
    <row r="871" spans="1:15" x14ac:dyDescent="0.25">
      <c r="A871" s="13" t="s">
        <v>155</v>
      </c>
      <c r="B871" s="14" t="s">
        <v>4381</v>
      </c>
      <c r="C871" s="14"/>
      <c r="D871" s="21" t="s">
        <v>1168</v>
      </c>
      <c r="E871" s="14" t="s">
        <v>1169</v>
      </c>
      <c r="F871" s="14"/>
      <c r="G871" s="129">
        <v>249.5</v>
      </c>
      <c r="H871" s="129">
        <v>37.43</v>
      </c>
      <c r="I871" s="129">
        <v>286.93</v>
      </c>
      <c r="J871" s="96" t="s">
        <v>2094</v>
      </c>
      <c r="K871" s="96"/>
      <c r="L871" s="96" t="s">
        <v>9840</v>
      </c>
      <c r="M871" s="96" t="s">
        <v>9841</v>
      </c>
      <c r="N871" s="14"/>
      <c r="O871" s="14"/>
    </row>
    <row r="872" spans="1:15" x14ac:dyDescent="0.25">
      <c r="A872" s="13" t="s">
        <v>155</v>
      </c>
      <c r="B872" s="14" t="s">
        <v>4381</v>
      </c>
      <c r="C872" s="14"/>
      <c r="D872" s="21" t="s">
        <v>1168</v>
      </c>
      <c r="E872" s="14" t="s">
        <v>1169</v>
      </c>
      <c r="F872" s="14"/>
      <c r="G872" s="129">
        <v>249.5</v>
      </c>
      <c r="H872" s="129">
        <v>37.43</v>
      </c>
      <c r="I872" s="129">
        <v>286.93</v>
      </c>
      <c r="J872" s="96" t="s">
        <v>9842</v>
      </c>
      <c r="K872" s="96"/>
      <c r="L872" s="96" t="s">
        <v>9843</v>
      </c>
      <c r="M872" s="96" t="s">
        <v>9844</v>
      </c>
      <c r="N872" s="14"/>
      <c r="O872" s="14"/>
    </row>
    <row r="873" spans="1:15" x14ac:dyDescent="0.25">
      <c r="A873" s="13" t="s">
        <v>155</v>
      </c>
      <c r="B873" s="14" t="s">
        <v>4381</v>
      </c>
      <c r="C873" s="14"/>
      <c r="D873" s="21" t="s">
        <v>1168</v>
      </c>
      <c r="E873" s="14" t="s">
        <v>1169</v>
      </c>
      <c r="F873" s="14"/>
      <c r="G873" s="129">
        <v>249.5</v>
      </c>
      <c r="H873" s="129">
        <v>37.43</v>
      </c>
      <c r="I873" s="129">
        <v>286.93</v>
      </c>
      <c r="J873" s="96" t="s">
        <v>9845</v>
      </c>
      <c r="K873" s="96"/>
      <c r="L873" s="96" t="s">
        <v>9846</v>
      </c>
      <c r="M873" s="96" t="s">
        <v>9847</v>
      </c>
      <c r="N873" s="14"/>
      <c r="O873" s="14"/>
    </row>
    <row r="874" spans="1:15" x14ac:dyDescent="0.25">
      <c r="A874" s="34" t="s">
        <v>838</v>
      </c>
      <c r="B874" s="34" t="s">
        <v>497</v>
      </c>
      <c r="C874" s="14"/>
      <c r="D874" s="21" t="s">
        <v>1168</v>
      </c>
      <c r="E874" s="14" t="s">
        <v>1169</v>
      </c>
      <c r="F874" s="14"/>
      <c r="G874" s="129">
        <v>299</v>
      </c>
      <c r="H874" s="129">
        <v>44.85</v>
      </c>
      <c r="I874" s="129">
        <v>343.85</v>
      </c>
      <c r="J874" s="25" t="s">
        <v>9767</v>
      </c>
      <c r="K874" s="25"/>
      <c r="L874" s="34"/>
      <c r="M874" s="14"/>
      <c r="N874" s="14"/>
      <c r="O874" s="25" t="s">
        <v>8712</v>
      </c>
    </row>
    <row r="875" spans="1:15" x14ac:dyDescent="0.25">
      <c r="A875" s="34" t="s">
        <v>838</v>
      </c>
      <c r="B875" s="34" t="s">
        <v>497</v>
      </c>
      <c r="C875" s="14"/>
      <c r="D875" s="21" t="s">
        <v>1168</v>
      </c>
      <c r="E875" s="14" t="s">
        <v>1169</v>
      </c>
      <c r="F875" s="14"/>
      <c r="G875" s="129">
        <v>299</v>
      </c>
      <c r="H875" s="129">
        <v>44.85</v>
      </c>
      <c r="I875" s="129">
        <v>343.85</v>
      </c>
      <c r="J875" s="25" t="s">
        <v>9769</v>
      </c>
      <c r="K875" s="25"/>
      <c r="L875" s="34"/>
      <c r="M875" s="14"/>
      <c r="N875" s="14"/>
      <c r="O875" s="25" t="s">
        <v>8714</v>
      </c>
    </row>
    <row r="876" spans="1:15" x14ac:dyDescent="0.25">
      <c r="A876" s="34" t="s">
        <v>838</v>
      </c>
      <c r="B876" s="34" t="s">
        <v>497</v>
      </c>
      <c r="C876" s="14"/>
      <c r="D876" s="21" t="s">
        <v>1168</v>
      </c>
      <c r="E876" s="14" t="s">
        <v>1169</v>
      </c>
      <c r="F876" s="14"/>
      <c r="G876" s="129">
        <v>467.46</v>
      </c>
      <c r="H876" s="129">
        <v>70.12</v>
      </c>
      <c r="I876" s="129">
        <v>537.58000000000004</v>
      </c>
      <c r="J876" s="25" t="s">
        <v>3384</v>
      </c>
      <c r="K876" s="25"/>
      <c r="L876" s="34"/>
      <c r="M876" s="14"/>
      <c r="N876" s="14"/>
      <c r="O876" s="25" t="s">
        <v>5938</v>
      </c>
    </row>
    <row r="877" spans="1:15" x14ac:dyDescent="0.25">
      <c r="A877" s="34" t="s">
        <v>838</v>
      </c>
      <c r="B877" s="34" t="s">
        <v>497</v>
      </c>
      <c r="C877" s="14"/>
      <c r="D877" s="21" t="s">
        <v>1168</v>
      </c>
      <c r="E877" s="14" t="s">
        <v>1169</v>
      </c>
      <c r="F877" s="14"/>
      <c r="G877" s="129">
        <v>479.46</v>
      </c>
      <c r="H877" s="129">
        <v>71.92</v>
      </c>
      <c r="I877" s="129">
        <v>551.38</v>
      </c>
      <c r="J877" s="25" t="s">
        <v>3385</v>
      </c>
      <c r="K877" s="25"/>
      <c r="L877" s="16" t="s">
        <v>9772</v>
      </c>
      <c r="M877" s="14"/>
      <c r="N877" s="14"/>
      <c r="O877" s="25" t="s">
        <v>12827</v>
      </c>
    </row>
    <row r="878" spans="1:15" x14ac:dyDescent="0.25">
      <c r="A878" s="34" t="s">
        <v>838</v>
      </c>
      <c r="B878" s="34" t="s">
        <v>497</v>
      </c>
      <c r="C878" s="14"/>
      <c r="D878" s="21" t="s">
        <v>1168</v>
      </c>
      <c r="E878" s="14" t="s">
        <v>1169</v>
      </c>
      <c r="F878" s="14"/>
      <c r="G878" s="129">
        <v>299</v>
      </c>
      <c r="H878" s="129">
        <v>44.85</v>
      </c>
      <c r="I878" s="129">
        <v>343.85</v>
      </c>
      <c r="J878" s="25" t="s">
        <v>9774</v>
      </c>
      <c r="K878" s="25"/>
      <c r="L878" s="34"/>
      <c r="M878" s="14"/>
      <c r="N878" s="14"/>
      <c r="O878" s="25" t="s">
        <v>12828</v>
      </c>
    </row>
    <row r="879" spans="1:15" x14ac:dyDescent="0.25">
      <c r="A879" s="34" t="s">
        <v>838</v>
      </c>
      <c r="B879" s="34" t="s">
        <v>497</v>
      </c>
      <c r="C879" s="14"/>
      <c r="D879" s="21" t="s">
        <v>1168</v>
      </c>
      <c r="E879" s="14" t="s">
        <v>1169</v>
      </c>
      <c r="F879" s="14"/>
      <c r="G879" s="129">
        <v>467.46</v>
      </c>
      <c r="H879" s="129">
        <v>70.12</v>
      </c>
      <c r="I879" s="129">
        <v>537.58000000000004</v>
      </c>
      <c r="J879" s="25" t="s">
        <v>6139</v>
      </c>
      <c r="K879" s="25"/>
      <c r="L879" s="34"/>
      <c r="M879" s="14"/>
      <c r="N879" s="14"/>
      <c r="O879" s="25" t="s">
        <v>6140</v>
      </c>
    </row>
    <row r="880" spans="1:15" x14ac:dyDescent="0.25">
      <c r="A880" s="34" t="s">
        <v>838</v>
      </c>
      <c r="B880" s="34" t="s">
        <v>497</v>
      </c>
      <c r="C880" s="14"/>
      <c r="D880" s="21" t="s">
        <v>1168</v>
      </c>
      <c r="E880" s="14" t="s">
        <v>1169</v>
      </c>
      <c r="F880" s="14"/>
      <c r="G880" s="129">
        <v>479.46</v>
      </c>
      <c r="H880" s="129">
        <v>71.92</v>
      </c>
      <c r="I880" s="129">
        <v>551.38</v>
      </c>
      <c r="J880" s="25" t="s">
        <v>3381</v>
      </c>
      <c r="K880" s="25"/>
      <c r="L880" s="16" t="s">
        <v>9777</v>
      </c>
      <c r="M880" s="14"/>
      <c r="N880" s="14"/>
      <c r="O880" s="25" t="s">
        <v>6425</v>
      </c>
    </row>
    <row r="881" spans="1:15" x14ac:dyDescent="0.25">
      <c r="A881" s="34" t="s">
        <v>838</v>
      </c>
      <c r="B881" s="34" t="s">
        <v>497</v>
      </c>
      <c r="C881" s="14"/>
      <c r="D881" s="21" t="s">
        <v>1168</v>
      </c>
      <c r="E881" s="14" t="s">
        <v>1169</v>
      </c>
      <c r="F881" s="14"/>
      <c r="G881" s="129">
        <v>479.46</v>
      </c>
      <c r="H881" s="129">
        <v>71.92</v>
      </c>
      <c r="I881" s="129">
        <v>551.38</v>
      </c>
      <c r="J881" s="25" t="s">
        <v>3382</v>
      </c>
      <c r="K881" s="25"/>
      <c r="L881" s="16" t="s">
        <v>9779</v>
      </c>
      <c r="M881" s="14"/>
      <c r="N881" s="14"/>
      <c r="O881" s="25" t="s">
        <v>6426</v>
      </c>
    </row>
    <row r="882" spans="1:15" x14ac:dyDescent="0.25">
      <c r="A882" s="34" t="s">
        <v>838</v>
      </c>
      <c r="B882" s="34" t="s">
        <v>497</v>
      </c>
      <c r="C882" s="14"/>
      <c r="D882" s="21" t="s">
        <v>1168</v>
      </c>
      <c r="E882" s="14" t="s">
        <v>1169</v>
      </c>
      <c r="F882" s="14"/>
      <c r="G882" s="129">
        <v>479.46</v>
      </c>
      <c r="H882" s="129">
        <v>71.92</v>
      </c>
      <c r="I882" s="129">
        <v>551.38</v>
      </c>
      <c r="J882" s="25" t="s">
        <v>3383</v>
      </c>
      <c r="K882" s="25"/>
      <c r="L882" s="16" t="s">
        <v>9781</v>
      </c>
      <c r="M882" s="14"/>
      <c r="N882" s="14"/>
      <c r="O882" s="25" t="s">
        <v>6444</v>
      </c>
    </row>
    <row r="883" spans="1:15" x14ac:dyDescent="0.25">
      <c r="A883" s="34" t="s">
        <v>838</v>
      </c>
      <c r="B883" s="34" t="s">
        <v>497</v>
      </c>
      <c r="C883" s="14"/>
      <c r="D883" s="21" t="s">
        <v>1168</v>
      </c>
      <c r="E883" s="14" t="s">
        <v>1169</v>
      </c>
      <c r="F883" s="14"/>
      <c r="G883" s="129">
        <v>479.46</v>
      </c>
      <c r="H883" s="129">
        <v>71.92</v>
      </c>
      <c r="I883" s="129">
        <v>551.38</v>
      </c>
      <c r="J883" s="25" t="s">
        <v>6475</v>
      </c>
      <c r="K883" s="25"/>
      <c r="L883" s="16" t="s">
        <v>9783</v>
      </c>
      <c r="M883" s="14"/>
      <c r="N883" s="14"/>
      <c r="O883" s="25" t="s">
        <v>6476</v>
      </c>
    </row>
    <row r="884" spans="1:15" x14ac:dyDescent="0.25">
      <c r="A884" s="34" t="s">
        <v>838</v>
      </c>
      <c r="B884" s="34" t="s">
        <v>497</v>
      </c>
      <c r="C884" s="14"/>
      <c r="D884" s="21" t="s">
        <v>1168</v>
      </c>
      <c r="E884" s="14" t="s">
        <v>1169</v>
      </c>
      <c r="F884" s="14"/>
      <c r="G884" s="129">
        <v>479.46</v>
      </c>
      <c r="H884" s="129">
        <v>71.92</v>
      </c>
      <c r="I884" s="129">
        <v>551.38</v>
      </c>
      <c r="J884" s="25" t="s">
        <v>6479</v>
      </c>
      <c r="K884" s="25"/>
      <c r="L884" s="16" t="s">
        <v>9785</v>
      </c>
      <c r="M884" s="14"/>
      <c r="N884" s="14"/>
      <c r="O884" s="25" t="s">
        <v>6480</v>
      </c>
    </row>
    <row r="885" spans="1:15" x14ac:dyDescent="0.25">
      <c r="A885" s="24" t="s">
        <v>9787</v>
      </c>
      <c r="B885" s="24" t="s">
        <v>9788</v>
      </c>
      <c r="C885" s="14"/>
      <c r="D885" s="21" t="s">
        <v>1168</v>
      </c>
      <c r="E885" s="14" t="s">
        <v>1169</v>
      </c>
      <c r="F885" s="14"/>
      <c r="G885" s="129">
        <v>1595.46</v>
      </c>
      <c r="H885" s="129">
        <v>239.32</v>
      </c>
      <c r="I885" s="129">
        <v>1834.78</v>
      </c>
      <c r="J885" s="25" t="s">
        <v>6477</v>
      </c>
      <c r="K885" s="25"/>
      <c r="L885" s="16" t="s">
        <v>9789</v>
      </c>
      <c r="M885" s="14"/>
      <c r="N885" s="14"/>
      <c r="O885" s="25" t="s">
        <v>6478</v>
      </c>
    </row>
    <row r="886" spans="1:15" x14ac:dyDescent="0.25">
      <c r="A886" s="24" t="s">
        <v>9730</v>
      </c>
      <c r="B886" s="24" t="s">
        <v>9731</v>
      </c>
      <c r="C886" s="14"/>
      <c r="D886" s="21" t="s">
        <v>1168</v>
      </c>
      <c r="E886" s="14" t="s">
        <v>1169</v>
      </c>
      <c r="F886" s="14"/>
      <c r="G886" s="137">
        <v>742.35</v>
      </c>
      <c r="H886" s="137">
        <v>111.35</v>
      </c>
      <c r="I886" s="137">
        <v>853.7</v>
      </c>
      <c r="J886" s="25" t="s">
        <v>5909</v>
      </c>
      <c r="K886" s="25"/>
      <c r="L886" s="13">
        <v>73974606</v>
      </c>
      <c r="M886" s="14"/>
      <c r="N886" s="14"/>
      <c r="O886" s="138" t="s">
        <v>5910</v>
      </c>
    </row>
    <row r="887" spans="1:15" x14ac:dyDescent="0.25">
      <c r="A887" s="24" t="s">
        <v>9730</v>
      </c>
      <c r="B887" s="24" t="s">
        <v>9731</v>
      </c>
      <c r="C887" s="14"/>
      <c r="D887" s="21" t="s">
        <v>1168</v>
      </c>
      <c r="E887" s="14" t="s">
        <v>1169</v>
      </c>
      <c r="F887" s="14"/>
      <c r="G887" s="137">
        <v>742.35</v>
      </c>
      <c r="H887" s="137">
        <v>111.35</v>
      </c>
      <c r="I887" s="137">
        <v>853.7</v>
      </c>
      <c r="J887" s="25" t="s">
        <v>9734</v>
      </c>
      <c r="K887" s="25"/>
      <c r="L887" s="13">
        <v>72230285</v>
      </c>
      <c r="M887" s="14"/>
      <c r="N887" s="14"/>
      <c r="O887" s="138" t="s">
        <v>6402</v>
      </c>
    </row>
    <row r="888" spans="1:15" x14ac:dyDescent="0.25">
      <c r="A888" s="24" t="s">
        <v>9730</v>
      </c>
      <c r="B888" s="24" t="s">
        <v>9731</v>
      </c>
      <c r="C888" s="14"/>
      <c r="D888" s="21" t="s">
        <v>1168</v>
      </c>
      <c r="E888" s="14" t="s">
        <v>1169</v>
      </c>
      <c r="F888" s="14"/>
      <c r="G888" s="137">
        <v>742.35</v>
      </c>
      <c r="H888" s="137">
        <v>111.35</v>
      </c>
      <c r="I888" s="137">
        <v>853.7</v>
      </c>
      <c r="J888" s="25" t="s">
        <v>9737</v>
      </c>
      <c r="K888" s="25"/>
      <c r="L888" s="13">
        <v>74235295</v>
      </c>
      <c r="M888" s="14"/>
      <c r="N888" s="14"/>
      <c r="O888" s="138" t="s">
        <v>5983</v>
      </c>
    </row>
    <row r="889" spans="1:15" x14ac:dyDescent="0.25">
      <c r="A889" s="24" t="s">
        <v>175</v>
      </c>
      <c r="B889" s="24" t="s">
        <v>1018</v>
      </c>
      <c r="C889" s="14"/>
      <c r="D889" s="21" t="s">
        <v>1168</v>
      </c>
      <c r="E889" s="14" t="s">
        <v>1169</v>
      </c>
      <c r="F889" s="14"/>
      <c r="G889" s="101">
        <v>674.86</v>
      </c>
      <c r="H889" s="101">
        <v>101.23</v>
      </c>
      <c r="I889" s="101">
        <v>776.09</v>
      </c>
      <c r="J889" s="25" t="s">
        <v>9265</v>
      </c>
      <c r="K889" s="25"/>
      <c r="L889" s="14"/>
      <c r="M889" s="14"/>
      <c r="N889" s="14"/>
      <c r="O889" s="14"/>
    </row>
    <row r="890" spans="1:15" x14ac:dyDescent="0.25">
      <c r="A890" s="24" t="s">
        <v>175</v>
      </c>
      <c r="B890" s="24" t="s">
        <v>1018</v>
      </c>
      <c r="C890" s="14"/>
      <c r="D890" s="21" t="s">
        <v>1168</v>
      </c>
      <c r="E890" s="14" t="s">
        <v>1169</v>
      </c>
      <c r="F890" s="14"/>
      <c r="G890" s="101">
        <v>674.86</v>
      </c>
      <c r="H890" s="101">
        <v>101.23</v>
      </c>
      <c r="I890" s="101">
        <v>776.09</v>
      </c>
      <c r="J890" s="25" t="s">
        <v>2113</v>
      </c>
      <c r="K890" s="25"/>
      <c r="L890" s="14"/>
      <c r="M890" s="14"/>
      <c r="N890" s="14"/>
      <c r="O890" s="14"/>
    </row>
    <row r="891" spans="1:15" x14ac:dyDescent="0.25">
      <c r="A891" s="24" t="s">
        <v>175</v>
      </c>
      <c r="B891" s="24" t="s">
        <v>1018</v>
      </c>
      <c r="C891" s="14"/>
      <c r="D891" s="21" t="s">
        <v>1168</v>
      </c>
      <c r="E891" s="14" t="s">
        <v>1169</v>
      </c>
      <c r="F891" s="14"/>
      <c r="G891" s="101">
        <v>674.86</v>
      </c>
      <c r="H891" s="101">
        <v>101.23</v>
      </c>
      <c r="I891" s="101">
        <v>776.09</v>
      </c>
      <c r="J891" s="25" t="s">
        <v>9266</v>
      </c>
      <c r="K891" s="25"/>
      <c r="L891" s="14"/>
      <c r="M891" s="14"/>
      <c r="N891" s="14"/>
      <c r="O891" s="14"/>
    </row>
    <row r="892" spans="1:15" x14ac:dyDescent="0.25">
      <c r="A892" s="24" t="s">
        <v>61</v>
      </c>
      <c r="B892" s="24" t="s">
        <v>12829</v>
      </c>
      <c r="C892" s="14"/>
      <c r="D892" s="21" t="s">
        <v>1168</v>
      </c>
      <c r="E892" s="14" t="s">
        <v>1169</v>
      </c>
      <c r="F892" s="14"/>
      <c r="G892" s="101">
        <v>539.98</v>
      </c>
      <c r="H892" s="101">
        <v>81</v>
      </c>
      <c r="I892" s="101">
        <v>620.98</v>
      </c>
      <c r="J892" s="25" t="s">
        <v>1336</v>
      </c>
      <c r="K892" s="25"/>
      <c r="L892" s="14"/>
      <c r="M892" s="14"/>
      <c r="N892" s="14"/>
      <c r="O892" s="21" t="s">
        <v>12830</v>
      </c>
    </row>
    <row r="893" spans="1:15" x14ac:dyDescent="0.25">
      <c r="A893" s="24" t="s">
        <v>61</v>
      </c>
      <c r="B893" s="24" t="s">
        <v>12829</v>
      </c>
      <c r="C893" s="14"/>
      <c r="D893" s="21" t="s">
        <v>1168</v>
      </c>
      <c r="E893" s="14" t="s">
        <v>1169</v>
      </c>
      <c r="F893" s="14"/>
      <c r="G893" s="101">
        <v>539.98</v>
      </c>
      <c r="H893" s="101">
        <v>81</v>
      </c>
      <c r="I893" s="101">
        <v>620.98</v>
      </c>
      <c r="J893" s="25" t="s">
        <v>12831</v>
      </c>
      <c r="K893" s="25"/>
      <c r="L893" s="14"/>
      <c r="M893" s="14"/>
      <c r="N893" s="14"/>
      <c r="O893" s="21" t="s">
        <v>5615</v>
      </c>
    </row>
    <row r="894" spans="1:15" x14ac:dyDescent="0.25">
      <c r="A894" s="24" t="s">
        <v>61</v>
      </c>
      <c r="B894" s="24" t="s">
        <v>12829</v>
      </c>
      <c r="C894" s="14"/>
      <c r="D894" s="21" t="s">
        <v>1168</v>
      </c>
      <c r="E894" s="14" t="s">
        <v>1169</v>
      </c>
      <c r="F894" s="14"/>
      <c r="G894" s="101">
        <v>349</v>
      </c>
      <c r="H894" s="101">
        <v>52.35</v>
      </c>
      <c r="I894" s="101">
        <v>401.35</v>
      </c>
      <c r="J894" s="25" t="s">
        <v>1335</v>
      </c>
      <c r="K894" s="25"/>
      <c r="L894" s="14"/>
      <c r="M894" s="14"/>
      <c r="N894" s="14"/>
      <c r="O894" s="21" t="s">
        <v>6779</v>
      </c>
    </row>
    <row r="895" spans="1:15" x14ac:dyDescent="0.25">
      <c r="A895" s="14">
        <v>1067</v>
      </c>
      <c r="B895" s="24" t="s">
        <v>534</v>
      </c>
      <c r="C895" s="14"/>
      <c r="D895" s="21" t="s">
        <v>1168</v>
      </c>
      <c r="E895" s="14" t="s">
        <v>1169</v>
      </c>
      <c r="F895" s="14"/>
      <c r="G895" s="101">
        <v>349</v>
      </c>
      <c r="H895" s="101">
        <v>52.35</v>
      </c>
      <c r="I895" s="101">
        <v>401.35</v>
      </c>
      <c r="J895" s="25" t="s">
        <v>7505</v>
      </c>
      <c r="K895" s="25"/>
      <c r="L895" s="17" t="s">
        <v>12832</v>
      </c>
      <c r="M895" s="17" t="s">
        <v>12833</v>
      </c>
      <c r="N895" s="14"/>
      <c r="O895" s="21" t="s">
        <v>7506</v>
      </c>
    </row>
    <row r="896" spans="1:15" x14ac:dyDescent="0.25">
      <c r="A896" s="14">
        <v>1067</v>
      </c>
      <c r="B896" s="24" t="s">
        <v>534</v>
      </c>
      <c r="C896" s="14"/>
      <c r="D896" s="21" t="s">
        <v>1168</v>
      </c>
      <c r="E896" s="14" t="s">
        <v>1169</v>
      </c>
      <c r="F896" s="14"/>
      <c r="G896" s="101">
        <v>349</v>
      </c>
      <c r="H896" s="101">
        <v>52.35</v>
      </c>
      <c r="I896" s="101">
        <v>401.35</v>
      </c>
      <c r="J896" s="25" t="s">
        <v>3438</v>
      </c>
      <c r="K896" s="25"/>
      <c r="L896" s="17" t="s">
        <v>12834</v>
      </c>
      <c r="M896" s="17" t="s">
        <v>12835</v>
      </c>
      <c r="N896" s="14"/>
      <c r="O896" s="21" t="s">
        <v>7481</v>
      </c>
    </row>
    <row r="897" spans="1:15" x14ac:dyDescent="0.25">
      <c r="A897" s="14">
        <v>1067</v>
      </c>
      <c r="B897" s="24" t="s">
        <v>534</v>
      </c>
      <c r="C897" s="14"/>
      <c r="D897" s="21" t="s">
        <v>1168</v>
      </c>
      <c r="E897" s="14" t="s">
        <v>1169</v>
      </c>
      <c r="F897" s="14"/>
      <c r="G897" s="101">
        <v>79</v>
      </c>
      <c r="H897" s="101">
        <v>11.85</v>
      </c>
      <c r="I897" s="101">
        <v>90.85</v>
      </c>
      <c r="J897" s="25" t="s">
        <v>12836</v>
      </c>
      <c r="K897" s="25"/>
      <c r="L897" s="17" t="s">
        <v>12837</v>
      </c>
      <c r="M897" s="14"/>
      <c r="N897" s="14"/>
      <c r="O897" s="14"/>
    </row>
    <row r="898" spans="1:15" x14ac:dyDescent="0.25">
      <c r="A898" s="52" t="s">
        <v>636</v>
      </c>
      <c r="B898" s="52" t="s">
        <v>516</v>
      </c>
      <c r="C898" s="52">
        <v>95146</v>
      </c>
      <c r="D898" s="52" t="s">
        <v>1168</v>
      </c>
      <c r="E898" s="52" t="s">
        <v>1183</v>
      </c>
      <c r="F898" s="52"/>
      <c r="G898" s="52"/>
      <c r="H898" s="52"/>
      <c r="I898" s="52"/>
      <c r="J898" s="80" t="s">
        <v>3417</v>
      </c>
      <c r="K898" s="52"/>
      <c r="L898" s="52"/>
      <c r="M898" s="52"/>
      <c r="N898" s="52"/>
      <c r="O898" s="52" t="s">
        <v>6133</v>
      </c>
    </row>
    <row r="899" spans="1:15" x14ac:dyDescent="0.25">
      <c r="A899" s="52" t="s">
        <v>636</v>
      </c>
      <c r="B899" s="52" t="s">
        <v>516</v>
      </c>
      <c r="C899" s="52">
        <v>95146</v>
      </c>
      <c r="D899" s="52" t="s">
        <v>1168</v>
      </c>
      <c r="E899" s="52" t="s">
        <v>1183</v>
      </c>
      <c r="F899" s="52"/>
      <c r="G899" s="52"/>
      <c r="H899" s="52"/>
      <c r="I899" s="52"/>
      <c r="J899" s="80" t="s">
        <v>3416</v>
      </c>
      <c r="K899" s="52"/>
      <c r="L899" s="52"/>
      <c r="M899" s="52"/>
      <c r="N899" s="52"/>
      <c r="O899" s="52" t="s">
        <v>7075</v>
      </c>
    </row>
    <row r="900" spans="1:15" x14ac:dyDescent="0.25">
      <c r="A900" s="52" t="s">
        <v>654</v>
      </c>
      <c r="B900" s="52" t="s">
        <v>390</v>
      </c>
      <c r="C900" s="52">
        <v>95077</v>
      </c>
      <c r="D900" s="52" t="s">
        <v>1168</v>
      </c>
      <c r="E900" s="52" t="s">
        <v>1183</v>
      </c>
      <c r="F900" s="52"/>
      <c r="G900" s="139">
        <v>399</v>
      </c>
      <c r="H900" s="139">
        <v>59.849999999999994</v>
      </c>
      <c r="I900" s="139">
        <v>458.85</v>
      </c>
      <c r="J900" s="52" t="s">
        <v>3205</v>
      </c>
      <c r="K900" s="52"/>
      <c r="L900" s="64" t="s">
        <v>9861</v>
      </c>
      <c r="M900" s="64" t="s">
        <v>9862</v>
      </c>
      <c r="N900" s="64"/>
      <c r="O900" s="52" t="s">
        <v>6853</v>
      </c>
    </row>
    <row r="901" spans="1:15" x14ac:dyDescent="0.25">
      <c r="A901" s="52" t="s">
        <v>654</v>
      </c>
      <c r="B901" s="52" t="s">
        <v>390</v>
      </c>
      <c r="C901" s="52">
        <v>95077</v>
      </c>
      <c r="D901" s="52" t="s">
        <v>1168</v>
      </c>
      <c r="E901" s="52" t="s">
        <v>1183</v>
      </c>
      <c r="F901" s="52"/>
      <c r="G901" s="139">
        <v>399</v>
      </c>
      <c r="H901" s="139">
        <v>59.849999999999994</v>
      </c>
      <c r="I901" s="139">
        <v>458.85</v>
      </c>
      <c r="J901" s="52" t="s">
        <v>6851</v>
      </c>
      <c r="K901" s="52"/>
      <c r="L901" s="52">
        <v>72529318</v>
      </c>
      <c r="M901" s="52">
        <v>72529849</v>
      </c>
      <c r="N901" s="52"/>
      <c r="O901" s="52" t="s">
        <v>6852</v>
      </c>
    </row>
    <row r="902" spans="1:15" x14ac:dyDescent="0.25">
      <c r="A902" s="52" t="s">
        <v>654</v>
      </c>
      <c r="B902" s="52" t="s">
        <v>390</v>
      </c>
      <c r="C902" s="52">
        <v>95077</v>
      </c>
      <c r="D902" s="52" t="s">
        <v>1168</v>
      </c>
      <c r="E902" s="52" t="s">
        <v>1183</v>
      </c>
      <c r="F902" s="52"/>
      <c r="G902" s="139">
        <v>399</v>
      </c>
      <c r="H902" s="139">
        <v>59.849999999999994</v>
      </c>
      <c r="I902" s="139">
        <v>458.85</v>
      </c>
      <c r="J902" s="80" t="s">
        <v>6884</v>
      </c>
      <c r="K902" s="52"/>
      <c r="L902" s="80">
        <v>72540283</v>
      </c>
      <c r="M902" s="80">
        <v>72540354</v>
      </c>
      <c r="N902" s="80"/>
      <c r="O902" s="80" t="s">
        <v>6885</v>
      </c>
    </row>
    <row r="903" spans="1:15" x14ac:dyDescent="0.25">
      <c r="A903" s="52" t="s">
        <v>654</v>
      </c>
      <c r="B903" s="52" t="s">
        <v>390</v>
      </c>
      <c r="C903" s="52">
        <v>95077</v>
      </c>
      <c r="D903" s="52" t="s">
        <v>1168</v>
      </c>
      <c r="E903" s="52" t="s">
        <v>1183</v>
      </c>
      <c r="F903" s="52"/>
      <c r="G903" s="139">
        <v>399</v>
      </c>
      <c r="H903" s="139">
        <v>59.849999999999994</v>
      </c>
      <c r="I903" s="139">
        <v>458.85</v>
      </c>
      <c r="J903" s="80" t="s">
        <v>3206</v>
      </c>
      <c r="K903" s="52"/>
      <c r="L903" s="80">
        <v>72540444</v>
      </c>
      <c r="M903" s="80">
        <v>72539850</v>
      </c>
      <c r="N903" s="80"/>
      <c r="O903" s="80" t="s">
        <v>9863</v>
      </c>
    </row>
    <row r="904" spans="1:15" x14ac:dyDescent="0.25">
      <c r="A904" s="52" t="s">
        <v>654</v>
      </c>
      <c r="B904" s="52" t="s">
        <v>390</v>
      </c>
      <c r="C904" s="52">
        <v>95077</v>
      </c>
      <c r="D904" s="52" t="s">
        <v>1168</v>
      </c>
      <c r="E904" s="52" t="s">
        <v>1183</v>
      </c>
      <c r="F904" s="52"/>
      <c r="G904" s="139">
        <v>399</v>
      </c>
      <c r="H904" s="139">
        <v>59.849999999999994</v>
      </c>
      <c r="I904" s="139">
        <v>458.85</v>
      </c>
      <c r="J904" s="52" t="s">
        <v>3207</v>
      </c>
      <c r="K904" s="52"/>
      <c r="L904" s="80">
        <v>72540392</v>
      </c>
      <c r="M904" s="80">
        <v>72540296</v>
      </c>
      <c r="N904" s="80"/>
      <c r="O904" s="80" t="s">
        <v>9864</v>
      </c>
    </row>
    <row r="905" spans="1:15" x14ac:dyDescent="0.25">
      <c r="A905" s="52" t="s">
        <v>654</v>
      </c>
      <c r="B905" s="52" t="s">
        <v>390</v>
      </c>
      <c r="C905" s="52">
        <v>95077</v>
      </c>
      <c r="D905" s="52" t="s">
        <v>1168</v>
      </c>
      <c r="E905" s="52" t="s">
        <v>1183</v>
      </c>
      <c r="F905" s="52"/>
      <c r="G905" s="139">
        <v>399</v>
      </c>
      <c r="H905" s="139">
        <v>59.849999999999994</v>
      </c>
      <c r="I905" s="139">
        <v>458.85</v>
      </c>
      <c r="J905" s="52" t="s">
        <v>9865</v>
      </c>
      <c r="K905" s="52"/>
      <c r="L905" s="80">
        <v>72575352</v>
      </c>
      <c r="M905" s="80">
        <v>72575369</v>
      </c>
      <c r="N905" s="80"/>
      <c r="O905" s="80" t="s">
        <v>5881</v>
      </c>
    </row>
    <row r="906" spans="1:15" x14ac:dyDescent="0.25">
      <c r="A906" s="52" t="s">
        <v>654</v>
      </c>
      <c r="B906" s="52" t="s">
        <v>390</v>
      </c>
      <c r="C906" s="52">
        <v>95077</v>
      </c>
      <c r="D906" s="52" t="s">
        <v>1168</v>
      </c>
      <c r="E906" s="52" t="s">
        <v>1183</v>
      </c>
      <c r="F906" s="52"/>
      <c r="G906" s="139">
        <v>399</v>
      </c>
      <c r="H906" s="139">
        <v>59.849999999999994</v>
      </c>
      <c r="I906" s="139">
        <v>458.85</v>
      </c>
      <c r="J906" s="80" t="s">
        <v>3208</v>
      </c>
      <c r="K906" s="52"/>
      <c r="L906" s="80">
        <v>72621195</v>
      </c>
      <c r="M906" s="80">
        <v>72621201</v>
      </c>
      <c r="N906" s="80"/>
      <c r="O906" s="80" t="s">
        <v>6913</v>
      </c>
    </row>
    <row r="907" spans="1:15" x14ac:dyDescent="0.25">
      <c r="A907" s="52" t="s">
        <v>654</v>
      </c>
      <c r="B907" s="52" t="s">
        <v>390</v>
      </c>
      <c r="C907" s="52">
        <v>95077</v>
      </c>
      <c r="D907" s="52" t="s">
        <v>1168</v>
      </c>
      <c r="E907" s="52" t="s">
        <v>1183</v>
      </c>
      <c r="F907" s="52"/>
      <c r="G907" s="139">
        <v>399</v>
      </c>
      <c r="H907" s="139">
        <v>59.849999999999994</v>
      </c>
      <c r="I907" s="139">
        <v>458.85</v>
      </c>
      <c r="J907" s="80" t="s">
        <v>3204</v>
      </c>
      <c r="K907" s="52"/>
      <c r="L907" s="80">
        <v>72655986</v>
      </c>
      <c r="M907" s="80">
        <v>72627896</v>
      </c>
      <c r="N907" s="80"/>
      <c r="O907" s="80" t="s">
        <v>9866</v>
      </c>
    </row>
    <row r="908" spans="1:15" x14ac:dyDescent="0.25">
      <c r="A908" s="52" t="s">
        <v>654</v>
      </c>
      <c r="B908" s="52" t="s">
        <v>390</v>
      </c>
      <c r="C908" s="52">
        <v>95077</v>
      </c>
      <c r="D908" s="52" t="s">
        <v>1168</v>
      </c>
      <c r="E908" s="52" t="s">
        <v>1183</v>
      </c>
      <c r="F908" s="52"/>
      <c r="G908" s="139">
        <v>399</v>
      </c>
      <c r="H908" s="139">
        <v>59.849999999999994</v>
      </c>
      <c r="I908" s="139">
        <v>458.85</v>
      </c>
      <c r="J908" s="80" t="s">
        <v>9867</v>
      </c>
      <c r="K908" s="52"/>
      <c r="L908" s="80">
        <v>72627926</v>
      </c>
      <c r="M908" s="80">
        <v>72634913</v>
      </c>
      <c r="N908" s="80"/>
      <c r="O908" s="80" t="s">
        <v>9868</v>
      </c>
    </row>
    <row r="909" spans="1:15" x14ac:dyDescent="0.25">
      <c r="A909" s="52" t="s">
        <v>654</v>
      </c>
      <c r="B909" s="52" t="s">
        <v>390</v>
      </c>
      <c r="C909" s="52">
        <v>95077</v>
      </c>
      <c r="D909" s="52" t="s">
        <v>1168</v>
      </c>
      <c r="E909" s="52" t="s">
        <v>1183</v>
      </c>
      <c r="F909" s="52"/>
      <c r="G909" s="139">
        <v>399</v>
      </c>
      <c r="H909" s="139">
        <v>59.849999999999994</v>
      </c>
      <c r="I909" s="139">
        <v>458.85</v>
      </c>
      <c r="J909" s="80" t="s">
        <v>3162</v>
      </c>
      <c r="K909" s="52"/>
      <c r="L909" s="52">
        <v>72685827</v>
      </c>
      <c r="M909" s="52">
        <v>72685816</v>
      </c>
      <c r="N909" s="52"/>
      <c r="O909" s="52" t="s">
        <v>6971</v>
      </c>
    </row>
    <row r="910" spans="1:15" x14ac:dyDescent="0.25">
      <c r="A910" s="52" t="s">
        <v>654</v>
      </c>
      <c r="B910" s="52" t="s">
        <v>390</v>
      </c>
      <c r="C910" s="52">
        <v>95077</v>
      </c>
      <c r="D910" s="52" t="s">
        <v>1168</v>
      </c>
      <c r="E910" s="52" t="s">
        <v>1183</v>
      </c>
      <c r="F910" s="52"/>
      <c r="G910" s="139">
        <v>399</v>
      </c>
      <c r="H910" s="139">
        <v>59.849999999999994</v>
      </c>
      <c r="I910" s="139">
        <v>458.85</v>
      </c>
      <c r="J910" s="80" t="s">
        <v>3165</v>
      </c>
      <c r="K910" s="52"/>
      <c r="L910" s="80">
        <v>72692513</v>
      </c>
      <c r="M910" s="80">
        <v>72692591</v>
      </c>
      <c r="N910" s="80"/>
      <c r="O910" s="80" t="s">
        <v>6969</v>
      </c>
    </row>
    <row r="911" spans="1:15" x14ac:dyDescent="0.25">
      <c r="A911" s="52" t="s">
        <v>654</v>
      </c>
      <c r="B911" s="52" t="s">
        <v>390</v>
      </c>
      <c r="C911" s="52">
        <v>95077</v>
      </c>
      <c r="D911" s="52" t="s">
        <v>1168</v>
      </c>
      <c r="E911" s="52" t="s">
        <v>1183</v>
      </c>
      <c r="F911" s="52"/>
      <c r="G911" s="139">
        <v>399</v>
      </c>
      <c r="H911" s="139">
        <v>59.849999999999994</v>
      </c>
      <c r="I911" s="139">
        <v>458.85</v>
      </c>
      <c r="J911" s="80" t="s">
        <v>3164</v>
      </c>
      <c r="K911" s="52"/>
      <c r="L911" s="80">
        <v>72692640</v>
      </c>
      <c r="M911" s="140" t="s">
        <v>9869</v>
      </c>
      <c r="N911" s="80"/>
      <c r="O911" s="80" t="s">
        <v>6970</v>
      </c>
    </row>
    <row r="912" spans="1:15" x14ac:dyDescent="0.25">
      <c r="A912" s="52" t="s">
        <v>654</v>
      </c>
      <c r="B912" s="52" t="s">
        <v>390</v>
      </c>
      <c r="C912" s="52">
        <v>95077</v>
      </c>
      <c r="D912" s="52" t="s">
        <v>1168</v>
      </c>
      <c r="E912" s="52" t="s">
        <v>1183</v>
      </c>
      <c r="F912" s="52"/>
      <c r="G912" s="139">
        <v>399</v>
      </c>
      <c r="H912" s="139">
        <v>59.849999999999994</v>
      </c>
      <c r="I912" s="139">
        <v>458.85</v>
      </c>
      <c r="J912" s="80" t="s">
        <v>3163</v>
      </c>
      <c r="K912" s="52"/>
      <c r="L912" s="80">
        <v>72685792</v>
      </c>
      <c r="M912" s="80">
        <v>72685820</v>
      </c>
      <c r="N912" s="80"/>
      <c r="O912" s="80" t="s">
        <v>9870</v>
      </c>
    </row>
    <row r="913" spans="1:15" x14ac:dyDescent="0.25">
      <c r="A913" s="52" t="s">
        <v>654</v>
      </c>
      <c r="B913" s="52" t="s">
        <v>390</v>
      </c>
      <c r="C913" s="52">
        <v>95077</v>
      </c>
      <c r="D913" s="52" t="s">
        <v>1168</v>
      </c>
      <c r="E913" s="52" t="s">
        <v>1183</v>
      </c>
      <c r="F913" s="52"/>
      <c r="G913" s="139">
        <v>399</v>
      </c>
      <c r="H913" s="139">
        <v>59.849999999999994</v>
      </c>
      <c r="I913" s="139">
        <v>458.85</v>
      </c>
      <c r="J913" s="141" t="s">
        <v>3166</v>
      </c>
      <c r="K913" s="52"/>
      <c r="L913" s="80">
        <v>72757368</v>
      </c>
      <c r="M913" s="80">
        <v>72757173</v>
      </c>
      <c r="N913" s="80"/>
      <c r="O913" s="80" t="s">
        <v>7004</v>
      </c>
    </row>
    <row r="914" spans="1:15" x14ac:dyDescent="0.25">
      <c r="A914" s="52" t="s">
        <v>654</v>
      </c>
      <c r="B914" s="52" t="s">
        <v>390</v>
      </c>
      <c r="C914" s="52">
        <v>95077</v>
      </c>
      <c r="D914" s="52" t="s">
        <v>1168</v>
      </c>
      <c r="E914" s="52" t="s">
        <v>1183</v>
      </c>
      <c r="F914" s="52"/>
      <c r="G914" s="139">
        <v>399</v>
      </c>
      <c r="H914" s="139">
        <v>59.849999999999994</v>
      </c>
      <c r="I914" s="139">
        <v>458.85</v>
      </c>
      <c r="J914" s="52" t="s">
        <v>3203</v>
      </c>
      <c r="K914" s="52"/>
      <c r="L914" s="80">
        <v>72733885</v>
      </c>
      <c r="M914" s="52">
        <v>72733993</v>
      </c>
      <c r="N914" s="80"/>
      <c r="O914" s="80" t="s">
        <v>7018</v>
      </c>
    </row>
    <row r="915" spans="1:15" x14ac:dyDescent="0.25">
      <c r="A915" s="52" t="s">
        <v>654</v>
      </c>
      <c r="B915" s="52" t="s">
        <v>390</v>
      </c>
      <c r="C915" s="52">
        <v>95077</v>
      </c>
      <c r="D915" s="52" t="s">
        <v>1168</v>
      </c>
      <c r="E915" s="52" t="s">
        <v>1183</v>
      </c>
      <c r="F915" s="52"/>
      <c r="G915" s="139">
        <v>399</v>
      </c>
      <c r="H915" s="139">
        <v>59.849999999999994</v>
      </c>
      <c r="I915" s="139">
        <v>458.85</v>
      </c>
      <c r="J915" s="52" t="s">
        <v>3202</v>
      </c>
      <c r="K915" s="52"/>
      <c r="L915" s="80">
        <v>72733889</v>
      </c>
      <c r="M915" s="52">
        <v>72733981</v>
      </c>
      <c r="N915" s="80"/>
      <c r="O915" s="80" t="s">
        <v>9871</v>
      </c>
    </row>
    <row r="916" spans="1:15" x14ac:dyDescent="0.25">
      <c r="A916" s="52" t="s">
        <v>654</v>
      </c>
      <c r="B916" s="52" t="s">
        <v>390</v>
      </c>
      <c r="C916" s="52">
        <v>95077</v>
      </c>
      <c r="D916" s="52" t="s">
        <v>1168</v>
      </c>
      <c r="E916" s="52" t="s">
        <v>1183</v>
      </c>
      <c r="F916" s="52"/>
      <c r="G916" s="139">
        <v>399</v>
      </c>
      <c r="H916" s="139">
        <v>59.849999999999994</v>
      </c>
      <c r="I916" s="139">
        <v>458.85</v>
      </c>
      <c r="J916" s="52" t="s">
        <v>3201</v>
      </c>
      <c r="K916" s="52"/>
      <c r="L916" s="80">
        <v>72733917</v>
      </c>
      <c r="M916" s="52">
        <v>72733935</v>
      </c>
      <c r="N916" s="80"/>
      <c r="O916" s="80" t="s">
        <v>7019</v>
      </c>
    </row>
    <row r="917" spans="1:15" x14ac:dyDescent="0.25">
      <c r="A917" s="52" t="s">
        <v>654</v>
      </c>
      <c r="B917" s="52" t="s">
        <v>390</v>
      </c>
      <c r="C917" s="52">
        <v>95077</v>
      </c>
      <c r="D917" s="52" t="s">
        <v>1168</v>
      </c>
      <c r="E917" s="52" t="s">
        <v>1183</v>
      </c>
      <c r="F917" s="52"/>
      <c r="G917" s="139">
        <v>399</v>
      </c>
      <c r="H917" s="139">
        <v>59.849999999999994</v>
      </c>
      <c r="I917" s="139">
        <v>458.85</v>
      </c>
      <c r="J917" s="52" t="s">
        <v>3197</v>
      </c>
      <c r="K917" s="52"/>
      <c r="L917" s="80">
        <v>72733975</v>
      </c>
      <c r="M917" s="52">
        <v>72733916</v>
      </c>
      <c r="N917" s="80"/>
      <c r="O917" s="80" t="s">
        <v>7012</v>
      </c>
    </row>
    <row r="918" spans="1:15" x14ac:dyDescent="0.25">
      <c r="A918" s="52" t="s">
        <v>654</v>
      </c>
      <c r="B918" s="52" t="s">
        <v>390</v>
      </c>
      <c r="C918" s="52">
        <v>95077</v>
      </c>
      <c r="D918" s="52" t="s">
        <v>1168</v>
      </c>
      <c r="E918" s="52" t="s">
        <v>1183</v>
      </c>
      <c r="F918" s="52"/>
      <c r="G918" s="139">
        <v>399</v>
      </c>
      <c r="H918" s="139">
        <v>59.849999999999994</v>
      </c>
      <c r="I918" s="139">
        <v>458.85</v>
      </c>
      <c r="J918" s="52" t="s">
        <v>3193</v>
      </c>
      <c r="K918" s="52"/>
      <c r="L918" s="80">
        <v>72733910</v>
      </c>
      <c r="M918" s="52">
        <v>72733963</v>
      </c>
      <c r="N918" s="80"/>
      <c r="O918" s="80" t="s">
        <v>7017</v>
      </c>
    </row>
    <row r="919" spans="1:15" x14ac:dyDescent="0.25">
      <c r="A919" s="52" t="s">
        <v>654</v>
      </c>
      <c r="B919" s="52" t="s">
        <v>390</v>
      </c>
      <c r="C919" s="52">
        <v>95077</v>
      </c>
      <c r="D919" s="52" t="s">
        <v>1168</v>
      </c>
      <c r="E919" s="52" t="s">
        <v>1183</v>
      </c>
      <c r="F919" s="52"/>
      <c r="G919" s="139">
        <v>399</v>
      </c>
      <c r="H919" s="139">
        <v>59.849999999999994</v>
      </c>
      <c r="I919" s="139">
        <v>458.85</v>
      </c>
      <c r="J919" s="52" t="s">
        <v>3195</v>
      </c>
      <c r="K919" s="52"/>
      <c r="L919" s="80">
        <v>72733894</v>
      </c>
      <c r="M919" s="52">
        <v>72733945</v>
      </c>
      <c r="N919" s="80"/>
      <c r="O919" s="80" t="s">
        <v>7013</v>
      </c>
    </row>
    <row r="920" spans="1:15" x14ac:dyDescent="0.25">
      <c r="A920" s="52" t="s">
        <v>654</v>
      </c>
      <c r="B920" s="52" t="s">
        <v>390</v>
      </c>
      <c r="C920" s="52">
        <v>95077</v>
      </c>
      <c r="D920" s="52" t="s">
        <v>1168</v>
      </c>
      <c r="E920" s="52" t="s">
        <v>1183</v>
      </c>
      <c r="F920" s="52"/>
      <c r="G920" s="139">
        <v>399</v>
      </c>
      <c r="H920" s="139">
        <v>59.849999999999994</v>
      </c>
      <c r="I920" s="139">
        <v>458.85</v>
      </c>
      <c r="J920" s="52" t="s">
        <v>3198</v>
      </c>
      <c r="K920" s="52"/>
      <c r="L920" s="80">
        <v>72733973</v>
      </c>
      <c r="M920" s="52">
        <v>72733959</v>
      </c>
      <c r="N920" s="80"/>
      <c r="O920" s="80" t="s">
        <v>9872</v>
      </c>
    </row>
    <row r="921" spans="1:15" x14ac:dyDescent="0.25">
      <c r="A921" s="52" t="s">
        <v>654</v>
      </c>
      <c r="B921" s="52" t="s">
        <v>390</v>
      </c>
      <c r="C921" s="52">
        <v>95077</v>
      </c>
      <c r="D921" s="52" t="s">
        <v>1168</v>
      </c>
      <c r="E921" s="52" t="s">
        <v>1183</v>
      </c>
      <c r="F921" s="52"/>
      <c r="G921" s="139">
        <v>399</v>
      </c>
      <c r="H921" s="139">
        <v>59.849999999999994</v>
      </c>
      <c r="I921" s="139">
        <v>458.85</v>
      </c>
      <c r="J921" s="52" t="s">
        <v>3199</v>
      </c>
      <c r="K921" s="52"/>
      <c r="L921" s="80">
        <v>72733896</v>
      </c>
      <c r="M921" s="52">
        <v>72733899</v>
      </c>
      <c r="N921" s="80"/>
      <c r="O921" s="80" t="s">
        <v>7015</v>
      </c>
    </row>
    <row r="922" spans="1:15" x14ac:dyDescent="0.25">
      <c r="A922" s="52" t="s">
        <v>654</v>
      </c>
      <c r="B922" s="52" t="s">
        <v>390</v>
      </c>
      <c r="C922" s="52">
        <v>95077</v>
      </c>
      <c r="D922" s="52" t="s">
        <v>1168</v>
      </c>
      <c r="E922" s="52" t="s">
        <v>1183</v>
      </c>
      <c r="F922" s="52"/>
      <c r="G922" s="139">
        <v>399</v>
      </c>
      <c r="H922" s="139">
        <v>59.849999999999994</v>
      </c>
      <c r="I922" s="139">
        <v>458.85</v>
      </c>
      <c r="J922" s="52" t="s">
        <v>3192</v>
      </c>
      <c r="K922" s="52"/>
      <c r="L922" s="80">
        <v>72733879</v>
      </c>
      <c r="M922" s="52">
        <v>72733978</v>
      </c>
      <c r="N922" s="80"/>
      <c r="O922" s="80" t="s">
        <v>7016</v>
      </c>
    </row>
    <row r="923" spans="1:15" x14ac:dyDescent="0.25">
      <c r="A923" s="52" t="s">
        <v>654</v>
      </c>
      <c r="B923" s="52" t="s">
        <v>390</v>
      </c>
      <c r="C923" s="52">
        <v>95077</v>
      </c>
      <c r="D923" s="52" t="s">
        <v>1168</v>
      </c>
      <c r="E923" s="52" t="s">
        <v>1183</v>
      </c>
      <c r="F923" s="52"/>
      <c r="G923" s="139">
        <v>399</v>
      </c>
      <c r="H923" s="139">
        <v>59.849999999999994</v>
      </c>
      <c r="I923" s="139">
        <v>458.85</v>
      </c>
      <c r="J923" s="52" t="s">
        <v>3194</v>
      </c>
      <c r="K923" s="52"/>
      <c r="L923" s="80">
        <v>72733874</v>
      </c>
      <c r="M923" s="52">
        <v>72733909</v>
      </c>
      <c r="N923" s="80"/>
      <c r="O923" s="80" t="s">
        <v>7014</v>
      </c>
    </row>
    <row r="924" spans="1:15" x14ac:dyDescent="0.25">
      <c r="A924" s="52" t="s">
        <v>654</v>
      </c>
      <c r="B924" s="52" t="s">
        <v>390</v>
      </c>
      <c r="C924" s="52">
        <v>95077</v>
      </c>
      <c r="D924" s="52" t="s">
        <v>1168</v>
      </c>
      <c r="E924" s="52" t="s">
        <v>1183</v>
      </c>
      <c r="F924" s="52"/>
      <c r="G924" s="139">
        <v>399</v>
      </c>
      <c r="H924" s="139">
        <v>59.849999999999994</v>
      </c>
      <c r="I924" s="139">
        <v>458.85</v>
      </c>
      <c r="J924" s="52" t="s">
        <v>3196</v>
      </c>
      <c r="K924" s="52"/>
      <c r="L924" s="80">
        <v>72733633</v>
      </c>
      <c r="M924" s="52">
        <v>72733897</v>
      </c>
      <c r="N924" s="80"/>
      <c r="O924" s="80" t="s">
        <v>9873</v>
      </c>
    </row>
    <row r="925" spans="1:15" x14ac:dyDescent="0.25">
      <c r="A925" s="52" t="s">
        <v>654</v>
      </c>
      <c r="B925" s="52" t="s">
        <v>390</v>
      </c>
      <c r="C925" s="52">
        <v>95077</v>
      </c>
      <c r="D925" s="52" t="s">
        <v>1168</v>
      </c>
      <c r="E925" s="52" t="s">
        <v>1183</v>
      </c>
      <c r="F925" s="52"/>
      <c r="G925" s="139">
        <v>399</v>
      </c>
      <c r="H925" s="139">
        <v>59.849999999999994</v>
      </c>
      <c r="I925" s="139">
        <v>458.85</v>
      </c>
      <c r="J925" s="80" t="s">
        <v>3200</v>
      </c>
      <c r="K925" s="52"/>
      <c r="L925" s="52">
        <v>72741401</v>
      </c>
      <c r="M925" s="52">
        <v>72739927</v>
      </c>
      <c r="N925" s="52"/>
      <c r="O925" s="80" t="s">
        <v>7043</v>
      </c>
    </row>
    <row r="926" spans="1:15" x14ac:dyDescent="0.25">
      <c r="A926" s="52" t="s">
        <v>654</v>
      </c>
      <c r="B926" s="52" t="s">
        <v>390</v>
      </c>
      <c r="C926" s="52">
        <v>95077</v>
      </c>
      <c r="D926" s="52" t="s">
        <v>1168</v>
      </c>
      <c r="E926" s="52" t="s">
        <v>1183</v>
      </c>
      <c r="F926" s="52"/>
      <c r="G926" s="139">
        <v>399</v>
      </c>
      <c r="H926" s="139">
        <v>59.849999999999994</v>
      </c>
      <c r="I926" s="139">
        <v>458.85</v>
      </c>
      <c r="J926" s="80" t="s">
        <v>3181</v>
      </c>
      <c r="K926" s="52"/>
      <c r="L926" s="52">
        <v>72759587</v>
      </c>
      <c r="M926" s="52">
        <v>72759619</v>
      </c>
      <c r="N926" s="52"/>
      <c r="O926" s="80" t="s">
        <v>7064</v>
      </c>
    </row>
    <row r="927" spans="1:15" x14ac:dyDescent="0.25">
      <c r="A927" s="52" t="s">
        <v>654</v>
      </c>
      <c r="B927" s="52" t="s">
        <v>390</v>
      </c>
      <c r="C927" s="52">
        <v>95077</v>
      </c>
      <c r="D927" s="52" t="s">
        <v>1168</v>
      </c>
      <c r="E927" s="52" t="s">
        <v>1183</v>
      </c>
      <c r="F927" s="52"/>
      <c r="G927" s="139">
        <v>399</v>
      </c>
      <c r="H927" s="139">
        <v>59.849999999999994</v>
      </c>
      <c r="I927" s="139">
        <v>458.85</v>
      </c>
      <c r="J927" s="52" t="s">
        <v>3183</v>
      </c>
      <c r="K927" s="52"/>
      <c r="L927" s="52">
        <v>72758693</v>
      </c>
      <c r="M927" s="52">
        <v>72759628</v>
      </c>
      <c r="N927" s="52"/>
      <c r="O927" s="80" t="s">
        <v>7073</v>
      </c>
    </row>
    <row r="928" spans="1:15" x14ac:dyDescent="0.25">
      <c r="A928" s="52" t="s">
        <v>654</v>
      </c>
      <c r="B928" s="52" t="s">
        <v>390</v>
      </c>
      <c r="C928" s="52">
        <v>95077</v>
      </c>
      <c r="D928" s="52" t="s">
        <v>1168</v>
      </c>
      <c r="E928" s="52" t="s">
        <v>1183</v>
      </c>
      <c r="F928" s="52"/>
      <c r="G928" s="139">
        <v>399</v>
      </c>
      <c r="H928" s="139">
        <v>59.849999999999994</v>
      </c>
      <c r="I928" s="139">
        <v>458.85</v>
      </c>
      <c r="J928" s="52" t="s">
        <v>3182</v>
      </c>
      <c r="K928" s="52"/>
      <c r="L928" s="52">
        <v>72759610</v>
      </c>
      <c r="M928" s="52">
        <v>72759599</v>
      </c>
      <c r="N928" s="52"/>
      <c r="O928" s="80" t="s">
        <v>7072</v>
      </c>
    </row>
    <row r="929" spans="1:15" x14ac:dyDescent="0.25">
      <c r="A929" s="52" t="s">
        <v>654</v>
      </c>
      <c r="B929" s="52" t="s">
        <v>390</v>
      </c>
      <c r="C929" s="52">
        <v>95077</v>
      </c>
      <c r="D929" s="52" t="s">
        <v>1168</v>
      </c>
      <c r="E929" s="52" t="s">
        <v>1183</v>
      </c>
      <c r="F929" s="52"/>
      <c r="G929" s="139">
        <v>399</v>
      </c>
      <c r="H929" s="139">
        <v>59.849999999999994</v>
      </c>
      <c r="I929" s="139">
        <v>458.85</v>
      </c>
      <c r="J929" s="52" t="s">
        <v>3185</v>
      </c>
      <c r="K929" s="52"/>
      <c r="L929" s="52">
        <v>72773026</v>
      </c>
      <c r="M929" s="52">
        <v>72772992</v>
      </c>
      <c r="N929" s="52"/>
      <c r="O929" s="80" t="s">
        <v>9874</v>
      </c>
    </row>
    <row r="930" spans="1:15" x14ac:dyDescent="0.25">
      <c r="A930" s="52" t="s">
        <v>654</v>
      </c>
      <c r="B930" s="52" t="s">
        <v>390</v>
      </c>
      <c r="C930" s="52">
        <v>95077</v>
      </c>
      <c r="D930" s="52" t="s">
        <v>1168</v>
      </c>
      <c r="E930" s="52" t="s">
        <v>1183</v>
      </c>
      <c r="F930" s="52"/>
      <c r="G930" s="139">
        <v>399</v>
      </c>
      <c r="H930" s="139">
        <v>59.849999999999994</v>
      </c>
      <c r="I930" s="139">
        <v>458.85</v>
      </c>
      <c r="J930" s="52" t="s">
        <v>3188</v>
      </c>
      <c r="K930" s="52"/>
      <c r="L930" s="64" t="s">
        <v>9875</v>
      </c>
      <c r="M930" s="52">
        <v>72784469</v>
      </c>
      <c r="N930" s="64"/>
      <c r="O930" s="80" t="s">
        <v>9876</v>
      </c>
    </row>
    <row r="931" spans="1:15" x14ac:dyDescent="0.25">
      <c r="A931" s="52" t="s">
        <v>654</v>
      </c>
      <c r="B931" s="52" t="s">
        <v>390</v>
      </c>
      <c r="C931" s="52">
        <v>95077</v>
      </c>
      <c r="D931" s="52" t="s">
        <v>1168</v>
      </c>
      <c r="E931" s="52" t="s">
        <v>1183</v>
      </c>
      <c r="F931" s="52"/>
      <c r="G931" s="139">
        <v>399</v>
      </c>
      <c r="H931" s="139">
        <v>59.849999999999994</v>
      </c>
      <c r="I931" s="139">
        <v>458.85</v>
      </c>
      <c r="J931" s="52" t="s">
        <v>3186</v>
      </c>
      <c r="K931" s="52"/>
      <c r="L931" s="52">
        <v>72773684</v>
      </c>
      <c r="M931" s="52">
        <v>72773651</v>
      </c>
      <c r="N931" s="52"/>
      <c r="O931" s="52" t="s">
        <v>9877</v>
      </c>
    </row>
    <row r="932" spans="1:15" x14ac:dyDescent="0.25">
      <c r="A932" s="52" t="s">
        <v>654</v>
      </c>
      <c r="B932" s="52" t="s">
        <v>390</v>
      </c>
      <c r="C932" s="52">
        <v>95077</v>
      </c>
      <c r="D932" s="52" t="s">
        <v>1168</v>
      </c>
      <c r="E932" s="52" t="s">
        <v>1183</v>
      </c>
      <c r="F932" s="52"/>
      <c r="G932" s="139">
        <v>399</v>
      </c>
      <c r="H932" s="139">
        <v>59.849999999999994</v>
      </c>
      <c r="I932" s="139">
        <v>458.85</v>
      </c>
      <c r="J932" s="52" t="s">
        <v>3190</v>
      </c>
      <c r="K932" s="52"/>
      <c r="L932" s="64" t="s">
        <v>9878</v>
      </c>
      <c r="M932" s="64" t="s">
        <v>9879</v>
      </c>
      <c r="N932" s="64"/>
      <c r="O932" s="52" t="s">
        <v>7089</v>
      </c>
    </row>
    <row r="933" spans="1:15" x14ac:dyDescent="0.25">
      <c r="A933" s="52" t="s">
        <v>654</v>
      </c>
      <c r="B933" s="52" t="s">
        <v>390</v>
      </c>
      <c r="C933" s="52">
        <v>95077</v>
      </c>
      <c r="D933" s="52" t="s">
        <v>1168</v>
      </c>
      <c r="E933" s="52" t="s">
        <v>1183</v>
      </c>
      <c r="F933" s="52"/>
      <c r="G933" s="139">
        <v>399</v>
      </c>
      <c r="H933" s="139">
        <v>59.849999999999994</v>
      </c>
      <c r="I933" s="139">
        <v>458.85</v>
      </c>
      <c r="J933" s="52" t="s">
        <v>3189</v>
      </c>
      <c r="K933" s="52"/>
      <c r="L933" s="52">
        <v>72773030</v>
      </c>
      <c r="M933" s="52">
        <v>72773001</v>
      </c>
      <c r="N933" s="52"/>
      <c r="O933" s="52" t="s">
        <v>9880</v>
      </c>
    </row>
    <row r="934" spans="1:15" x14ac:dyDescent="0.25">
      <c r="A934" s="52" t="s">
        <v>654</v>
      </c>
      <c r="B934" s="52" t="s">
        <v>390</v>
      </c>
      <c r="C934" s="52">
        <v>95077</v>
      </c>
      <c r="D934" s="52" t="s">
        <v>1168</v>
      </c>
      <c r="E934" s="52" t="s">
        <v>1183</v>
      </c>
      <c r="F934" s="52"/>
      <c r="G934" s="139">
        <v>399</v>
      </c>
      <c r="H934" s="139">
        <v>59.849999999999994</v>
      </c>
      <c r="I934" s="139">
        <v>458.85</v>
      </c>
      <c r="J934" s="52" t="s">
        <v>3184</v>
      </c>
      <c r="K934" s="52"/>
      <c r="L934" s="52">
        <v>72773654</v>
      </c>
      <c r="M934" s="52">
        <v>72784478</v>
      </c>
      <c r="N934" s="52"/>
      <c r="O934" s="52" t="s">
        <v>9881</v>
      </c>
    </row>
    <row r="935" spans="1:15" x14ac:dyDescent="0.25">
      <c r="A935" s="52" t="s">
        <v>654</v>
      </c>
      <c r="B935" s="52" t="s">
        <v>390</v>
      </c>
      <c r="C935" s="52">
        <v>95077</v>
      </c>
      <c r="D935" s="52" t="s">
        <v>1168</v>
      </c>
      <c r="E935" s="52" t="s">
        <v>1183</v>
      </c>
      <c r="F935" s="52"/>
      <c r="G935" s="139">
        <v>399</v>
      </c>
      <c r="H935" s="139">
        <v>59.849999999999994</v>
      </c>
      <c r="I935" s="139">
        <v>458.85</v>
      </c>
      <c r="J935" s="52" t="s">
        <v>3187</v>
      </c>
      <c r="K935" s="52"/>
      <c r="L935" s="52">
        <v>72773696</v>
      </c>
      <c r="M935" s="52">
        <v>72773682</v>
      </c>
      <c r="N935" s="52"/>
      <c r="O935" s="52" t="s">
        <v>7088</v>
      </c>
    </row>
    <row r="936" spans="1:15" x14ac:dyDescent="0.25">
      <c r="A936" s="52" t="s">
        <v>654</v>
      </c>
      <c r="B936" s="52" t="s">
        <v>390</v>
      </c>
      <c r="C936" s="52">
        <v>95077</v>
      </c>
      <c r="D936" s="52" t="s">
        <v>1168</v>
      </c>
      <c r="E936" s="52" t="s">
        <v>1183</v>
      </c>
      <c r="F936" s="52"/>
      <c r="G936" s="139">
        <v>399</v>
      </c>
      <c r="H936" s="139">
        <v>59.849999999999994</v>
      </c>
      <c r="I936" s="139">
        <v>458.85</v>
      </c>
      <c r="J936" s="80" t="s">
        <v>3191</v>
      </c>
      <c r="K936" s="52"/>
      <c r="L936" s="52">
        <v>72773024</v>
      </c>
      <c r="M936" s="52">
        <v>72773065</v>
      </c>
      <c r="N936" s="52"/>
      <c r="O936" s="80" t="s">
        <v>9882</v>
      </c>
    </row>
    <row r="937" spans="1:15" x14ac:dyDescent="0.25">
      <c r="A937" s="52" t="s">
        <v>654</v>
      </c>
      <c r="B937" s="52" t="s">
        <v>390</v>
      </c>
      <c r="C937" s="52">
        <v>95077</v>
      </c>
      <c r="D937" s="52" t="s">
        <v>1168</v>
      </c>
      <c r="E937" s="52" t="s">
        <v>1183</v>
      </c>
      <c r="F937" s="52"/>
      <c r="G937" s="139">
        <v>399</v>
      </c>
      <c r="H937" s="139">
        <v>59.849999999999994</v>
      </c>
      <c r="I937" s="139">
        <v>458.85</v>
      </c>
      <c r="J937" s="52" t="s">
        <v>3132</v>
      </c>
      <c r="K937" s="52"/>
      <c r="L937" s="52">
        <v>72803304</v>
      </c>
      <c r="M937" s="52">
        <v>72803238</v>
      </c>
      <c r="N937" s="52"/>
      <c r="O937" s="80" t="s">
        <v>7090</v>
      </c>
    </row>
    <row r="938" spans="1:15" x14ac:dyDescent="0.25">
      <c r="A938" s="52" t="s">
        <v>654</v>
      </c>
      <c r="B938" s="52" t="s">
        <v>390</v>
      </c>
      <c r="C938" s="52">
        <v>95077</v>
      </c>
      <c r="D938" s="52" t="s">
        <v>1168</v>
      </c>
      <c r="E938" s="52" t="s">
        <v>1183</v>
      </c>
      <c r="F938" s="52"/>
      <c r="G938" s="139">
        <v>399</v>
      </c>
      <c r="H938" s="139">
        <v>59.849999999999994</v>
      </c>
      <c r="I938" s="139">
        <v>458.85</v>
      </c>
      <c r="J938" s="80" t="s">
        <v>3155</v>
      </c>
      <c r="K938" s="52"/>
      <c r="L938" s="52">
        <v>72737903</v>
      </c>
      <c r="M938" s="52">
        <v>72737898</v>
      </c>
      <c r="N938" s="52"/>
      <c r="O938" s="80" t="s">
        <v>7096</v>
      </c>
    </row>
    <row r="939" spans="1:15" x14ac:dyDescent="0.25">
      <c r="A939" s="52" t="s">
        <v>654</v>
      </c>
      <c r="B939" s="52" t="s">
        <v>390</v>
      </c>
      <c r="C939" s="52">
        <v>95077</v>
      </c>
      <c r="D939" s="52" t="s">
        <v>1168</v>
      </c>
      <c r="E939" s="52" t="s">
        <v>1183</v>
      </c>
      <c r="F939" s="52"/>
      <c r="G939" s="139">
        <v>399</v>
      </c>
      <c r="H939" s="139">
        <v>59.849999999999994</v>
      </c>
      <c r="I939" s="139">
        <v>458.85</v>
      </c>
      <c r="J939" s="80" t="s">
        <v>3157</v>
      </c>
      <c r="K939" s="52"/>
      <c r="L939" s="52">
        <v>72803337</v>
      </c>
      <c r="M939" s="52">
        <v>72804392</v>
      </c>
      <c r="N939" s="52"/>
      <c r="O939" s="80" t="s">
        <v>7095</v>
      </c>
    </row>
    <row r="940" spans="1:15" x14ac:dyDescent="0.25">
      <c r="A940" s="52" t="s">
        <v>654</v>
      </c>
      <c r="B940" s="52" t="s">
        <v>390</v>
      </c>
      <c r="C940" s="52">
        <v>95077</v>
      </c>
      <c r="D940" s="52" t="s">
        <v>1168</v>
      </c>
      <c r="E940" s="52" t="s">
        <v>1183</v>
      </c>
      <c r="F940" s="52"/>
      <c r="G940" s="139">
        <v>399</v>
      </c>
      <c r="H940" s="139">
        <v>59.849999999999994</v>
      </c>
      <c r="I940" s="139">
        <v>458.85</v>
      </c>
      <c r="J940" s="80" t="s">
        <v>3154</v>
      </c>
      <c r="K940" s="52"/>
      <c r="L940" s="64" t="s">
        <v>9883</v>
      </c>
      <c r="M940" s="64" t="s">
        <v>9884</v>
      </c>
      <c r="N940" s="64"/>
      <c r="O940" s="80" t="s">
        <v>7097</v>
      </c>
    </row>
    <row r="941" spans="1:15" x14ac:dyDescent="0.25">
      <c r="A941" s="52" t="s">
        <v>654</v>
      </c>
      <c r="B941" s="52" t="s">
        <v>390</v>
      </c>
      <c r="C941" s="52">
        <v>95077</v>
      </c>
      <c r="D941" s="52" t="s">
        <v>1168</v>
      </c>
      <c r="E941" s="52" t="s">
        <v>1183</v>
      </c>
      <c r="F941" s="52"/>
      <c r="G941" s="139">
        <v>399</v>
      </c>
      <c r="H941" s="139">
        <v>59.849999999999994</v>
      </c>
      <c r="I941" s="139">
        <v>458.85</v>
      </c>
      <c r="J941" s="80" t="s">
        <v>3158</v>
      </c>
      <c r="K941" s="52"/>
      <c r="L941" s="52">
        <v>72738572</v>
      </c>
      <c r="M941" s="52">
        <v>72737926</v>
      </c>
      <c r="N941" s="52"/>
      <c r="O941" s="80" t="s">
        <v>7094</v>
      </c>
    </row>
    <row r="942" spans="1:15" x14ac:dyDescent="0.25">
      <c r="A942" s="52" t="s">
        <v>654</v>
      </c>
      <c r="B942" s="52" t="s">
        <v>390</v>
      </c>
      <c r="C942" s="52">
        <v>95077</v>
      </c>
      <c r="D942" s="52" t="s">
        <v>1168</v>
      </c>
      <c r="E942" s="52" t="s">
        <v>1183</v>
      </c>
      <c r="F942" s="52"/>
      <c r="G942" s="139">
        <v>399</v>
      </c>
      <c r="H942" s="139">
        <v>59.849999999999994</v>
      </c>
      <c r="I942" s="139">
        <v>458.85</v>
      </c>
      <c r="J942" s="80" t="s">
        <v>3156</v>
      </c>
      <c r="K942" s="52"/>
      <c r="L942" s="52">
        <v>72738532</v>
      </c>
      <c r="M942" s="52">
        <v>72738642</v>
      </c>
      <c r="N942" s="52"/>
      <c r="O942" s="80" t="s">
        <v>9885</v>
      </c>
    </row>
    <row r="943" spans="1:15" x14ac:dyDescent="0.25">
      <c r="A943" s="52" t="s">
        <v>654</v>
      </c>
      <c r="B943" s="52" t="s">
        <v>390</v>
      </c>
      <c r="C943" s="52">
        <v>95077</v>
      </c>
      <c r="D943" s="52" t="s">
        <v>1168</v>
      </c>
      <c r="E943" s="52" t="s">
        <v>1183</v>
      </c>
      <c r="F943" s="52"/>
      <c r="G943" s="139">
        <v>399</v>
      </c>
      <c r="H943" s="139">
        <v>59.849999999999994</v>
      </c>
      <c r="I943" s="139">
        <v>458.85</v>
      </c>
      <c r="J943" s="80" t="s">
        <v>3119</v>
      </c>
      <c r="K943" s="52"/>
      <c r="L943" s="80">
        <v>72810547</v>
      </c>
      <c r="M943" s="80">
        <v>72810722</v>
      </c>
      <c r="N943" s="80"/>
      <c r="O943" s="80" t="s">
        <v>7101</v>
      </c>
    </row>
    <row r="944" spans="1:15" x14ac:dyDescent="0.25">
      <c r="A944" s="52" t="s">
        <v>654</v>
      </c>
      <c r="B944" s="52" t="s">
        <v>390</v>
      </c>
      <c r="C944" s="52">
        <v>95077</v>
      </c>
      <c r="D944" s="52" t="s">
        <v>1168</v>
      </c>
      <c r="E944" s="52" t="s">
        <v>1183</v>
      </c>
      <c r="F944" s="52"/>
      <c r="G944" s="139">
        <v>399</v>
      </c>
      <c r="H944" s="139">
        <v>59.849999999999994</v>
      </c>
      <c r="I944" s="139">
        <v>458.85</v>
      </c>
      <c r="J944" s="80" t="s">
        <v>3159</v>
      </c>
      <c r="K944" s="52"/>
      <c r="L944" s="80">
        <v>72810702</v>
      </c>
      <c r="M944" s="80">
        <v>72810693</v>
      </c>
      <c r="N944" s="80"/>
      <c r="O944" s="80" t="s">
        <v>9886</v>
      </c>
    </row>
    <row r="945" spans="1:15" x14ac:dyDescent="0.25">
      <c r="A945" s="52" t="s">
        <v>654</v>
      </c>
      <c r="B945" s="52" t="s">
        <v>390</v>
      </c>
      <c r="C945" s="52">
        <v>95077</v>
      </c>
      <c r="D945" s="52" t="s">
        <v>1168</v>
      </c>
      <c r="E945" s="52" t="s">
        <v>1183</v>
      </c>
      <c r="F945" s="52"/>
      <c r="G945" s="139">
        <v>399</v>
      </c>
      <c r="H945" s="139">
        <v>59.849999999999994</v>
      </c>
      <c r="I945" s="139">
        <v>458.85</v>
      </c>
      <c r="J945" s="80" t="s">
        <v>3160</v>
      </c>
      <c r="K945" s="52"/>
      <c r="L945" s="80">
        <v>72809443</v>
      </c>
      <c r="M945" s="80">
        <v>72809428</v>
      </c>
      <c r="N945" s="80"/>
      <c r="O945" s="80" t="s">
        <v>9887</v>
      </c>
    </row>
    <row r="946" spans="1:15" x14ac:dyDescent="0.25">
      <c r="A946" s="52" t="s">
        <v>654</v>
      </c>
      <c r="B946" s="52" t="s">
        <v>390</v>
      </c>
      <c r="C946" s="52">
        <v>95077</v>
      </c>
      <c r="D946" s="52" t="s">
        <v>1168</v>
      </c>
      <c r="E946" s="52" t="s">
        <v>1183</v>
      </c>
      <c r="F946" s="52"/>
      <c r="G946" s="139">
        <v>399</v>
      </c>
      <c r="H946" s="139">
        <v>59.849999999999994</v>
      </c>
      <c r="I946" s="139">
        <v>458.85</v>
      </c>
      <c r="J946" s="80" t="s">
        <v>3129</v>
      </c>
      <c r="K946" s="52"/>
      <c r="L946" s="80">
        <v>74011365</v>
      </c>
      <c r="M946" s="80">
        <v>74011314</v>
      </c>
      <c r="N946" s="80"/>
      <c r="O946" s="80" t="s">
        <v>7374</v>
      </c>
    </row>
    <row r="947" spans="1:15" x14ac:dyDescent="0.25">
      <c r="A947" s="52" t="s">
        <v>654</v>
      </c>
      <c r="B947" s="52" t="s">
        <v>390</v>
      </c>
      <c r="C947" s="52">
        <v>95077</v>
      </c>
      <c r="D947" s="52" t="s">
        <v>1168</v>
      </c>
      <c r="E947" s="52" t="s">
        <v>1183</v>
      </c>
      <c r="F947" s="52"/>
      <c r="G947" s="139">
        <v>399</v>
      </c>
      <c r="H947" s="139">
        <v>59.849999999999994</v>
      </c>
      <c r="I947" s="139">
        <v>458.85</v>
      </c>
      <c r="J947" s="80" t="s">
        <v>3124</v>
      </c>
      <c r="K947" s="52"/>
      <c r="L947" s="140" t="s">
        <v>9888</v>
      </c>
      <c r="M947" s="80">
        <v>74012156</v>
      </c>
      <c r="N947" s="140"/>
      <c r="O947" s="52" t="s">
        <v>7378</v>
      </c>
    </row>
    <row r="948" spans="1:15" x14ac:dyDescent="0.25">
      <c r="A948" s="52" t="s">
        <v>654</v>
      </c>
      <c r="B948" s="52" t="s">
        <v>390</v>
      </c>
      <c r="C948" s="52">
        <v>95077</v>
      </c>
      <c r="D948" s="52" t="s">
        <v>1168</v>
      </c>
      <c r="E948" s="52" t="s">
        <v>1183</v>
      </c>
      <c r="F948" s="52"/>
      <c r="G948" s="139">
        <v>399</v>
      </c>
      <c r="H948" s="139">
        <v>59.849999999999994</v>
      </c>
      <c r="I948" s="139">
        <v>458.85</v>
      </c>
      <c r="J948" s="80" t="s">
        <v>3130</v>
      </c>
      <c r="K948" s="52"/>
      <c r="L948" s="80">
        <v>74014074</v>
      </c>
      <c r="M948" s="80">
        <v>74014021</v>
      </c>
      <c r="N948" s="80"/>
      <c r="O948" s="80" t="s">
        <v>7373</v>
      </c>
    </row>
    <row r="949" spans="1:15" x14ac:dyDescent="0.25">
      <c r="A949" s="52" t="s">
        <v>654</v>
      </c>
      <c r="B949" s="52" t="s">
        <v>390</v>
      </c>
      <c r="C949" s="52">
        <v>95077</v>
      </c>
      <c r="D949" s="52" t="s">
        <v>1168</v>
      </c>
      <c r="E949" s="52" t="s">
        <v>1183</v>
      </c>
      <c r="F949" s="52"/>
      <c r="G949" s="139">
        <v>399</v>
      </c>
      <c r="H949" s="139">
        <v>59.849999999999994</v>
      </c>
      <c r="I949" s="139">
        <v>458.85</v>
      </c>
      <c r="J949" s="80" t="s">
        <v>3123</v>
      </c>
      <c r="K949" s="52"/>
      <c r="L949" s="80">
        <v>74012801</v>
      </c>
      <c r="M949" s="80">
        <v>74012817</v>
      </c>
      <c r="N949" s="80"/>
      <c r="O949" s="80" t="s">
        <v>7379</v>
      </c>
    </row>
    <row r="950" spans="1:15" x14ac:dyDescent="0.25">
      <c r="A950" s="52" t="s">
        <v>654</v>
      </c>
      <c r="B950" s="52" t="s">
        <v>390</v>
      </c>
      <c r="C950" s="52">
        <v>95077</v>
      </c>
      <c r="D950" s="52" t="s">
        <v>1168</v>
      </c>
      <c r="E950" s="52" t="s">
        <v>1183</v>
      </c>
      <c r="F950" s="52"/>
      <c r="G950" s="139">
        <v>399</v>
      </c>
      <c r="H950" s="139">
        <v>59.849999999999994</v>
      </c>
      <c r="I950" s="139">
        <v>458.85</v>
      </c>
      <c r="J950" s="80" t="s">
        <v>3122</v>
      </c>
      <c r="K950" s="52"/>
      <c r="L950" s="80">
        <v>74012863</v>
      </c>
      <c r="M950" s="80">
        <v>74014019</v>
      </c>
      <c r="N950" s="80"/>
      <c r="O950" s="80" t="s">
        <v>7380</v>
      </c>
    </row>
    <row r="951" spans="1:15" x14ac:dyDescent="0.25">
      <c r="A951" s="52" t="s">
        <v>654</v>
      </c>
      <c r="B951" s="52" t="s">
        <v>390</v>
      </c>
      <c r="C951" s="52">
        <v>95077</v>
      </c>
      <c r="D951" s="52" t="s">
        <v>1168</v>
      </c>
      <c r="E951" s="52" t="s">
        <v>1183</v>
      </c>
      <c r="F951" s="52"/>
      <c r="G951" s="139">
        <v>399</v>
      </c>
      <c r="H951" s="139">
        <v>59.849999999999994</v>
      </c>
      <c r="I951" s="139">
        <v>458.85</v>
      </c>
      <c r="J951" s="80" t="s">
        <v>3128</v>
      </c>
      <c r="K951" s="52"/>
      <c r="L951" s="80">
        <v>74012196</v>
      </c>
      <c r="M951" s="80">
        <v>74011273</v>
      </c>
      <c r="N951" s="80"/>
      <c r="O951" s="80" t="s">
        <v>7375</v>
      </c>
    </row>
    <row r="952" spans="1:15" x14ac:dyDescent="0.25">
      <c r="A952" s="52" t="s">
        <v>654</v>
      </c>
      <c r="B952" s="52" t="s">
        <v>390</v>
      </c>
      <c r="C952" s="52">
        <v>95077</v>
      </c>
      <c r="D952" s="52" t="s">
        <v>1168</v>
      </c>
      <c r="E952" s="52" t="s">
        <v>1183</v>
      </c>
      <c r="F952" s="52"/>
      <c r="G952" s="139">
        <v>399</v>
      </c>
      <c r="H952" s="139">
        <v>59.849999999999994</v>
      </c>
      <c r="I952" s="139">
        <v>458.85</v>
      </c>
      <c r="J952" s="80" t="s">
        <v>3125</v>
      </c>
      <c r="K952" s="52"/>
      <c r="L952" s="80">
        <v>74012216</v>
      </c>
      <c r="M952" s="80">
        <v>74012199</v>
      </c>
      <c r="N952" s="80"/>
      <c r="O952" s="80" t="s">
        <v>7377</v>
      </c>
    </row>
    <row r="953" spans="1:15" x14ac:dyDescent="0.25">
      <c r="A953" s="52" t="s">
        <v>654</v>
      </c>
      <c r="B953" s="52" t="s">
        <v>390</v>
      </c>
      <c r="C953" s="52">
        <v>95077</v>
      </c>
      <c r="D953" s="52" t="s">
        <v>1168</v>
      </c>
      <c r="E953" s="52" t="s">
        <v>1183</v>
      </c>
      <c r="F953" s="52"/>
      <c r="G953" s="139">
        <v>399</v>
      </c>
      <c r="H953" s="139">
        <v>59.849999999999994</v>
      </c>
      <c r="I953" s="139">
        <v>458.85</v>
      </c>
      <c r="J953" s="80" t="s">
        <v>3126</v>
      </c>
      <c r="K953" s="52"/>
      <c r="L953" s="80">
        <v>74011361</v>
      </c>
      <c r="M953" s="80">
        <v>74011014</v>
      </c>
      <c r="N953" s="80"/>
      <c r="O953" s="80" t="s">
        <v>7376</v>
      </c>
    </row>
    <row r="954" spans="1:15" x14ac:dyDescent="0.25">
      <c r="A954" s="52" t="s">
        <v>654</v>
      </c>
      <c r="B954" s="52" t="s">
        <v>390</v>
      </c>
      <c r="C954" s="52">
        <v>95077</v>
      </c>
      <c r="D954" s="52" t="s">
        <v>1168</v>
      </c>
      <c r="E954" s="52" t="s">
        <v>1183</v>
      </c>
      <c r="F954" s="52"/>
      <c r="G954" s="139">
        <v>399</v>
      </c>
      <c r="H954" s="139">
        <v>59.849999999999994</v>
      </c>
      <c r="I954" s="139">
        <v>458.85</v>
      </c>
      <c r="J954" s="80" t="s">
        <v>3120</v>
      </c>
      <c r="K954" s="52"/>
      <c r="L954" s="80">
        <v>74012871</v>
      </c>
      <c r="M954" s="80">
        <v>74012803</v>
      </c>
      <c r="N954" s="80"/>
      <c r="O954" s="80" t="s">
        <v>7382</v>
      </c>
    </row>
    <row r="955" spans="1:15" x14ac:dyDescent="0.25">
      <c r="A955" s="52" t="s">
        <v>654</v>
      </c>
      <c r="B955" s="52" t="s">
        <v>390</v>
      </c>
      <c r="C955" s="52">
        <v>95077</v>
      </c>
      <c r="D955" s="52" t="s">
        <v>1168</v>
      </c>
      <c r="E955" s="52" t="s">
        <v>1183</v>
      </c>
      <c r="F955" s="52"/>
      <c r="G955" s="139">
        <v>399</v>
      </c>
      <c r="H955" s="139">
        <v>59.849999999999994</v>
      </c>
      <c r="I955" s="139">
        <v>458.85</v>
      </c>
      <c r="J955" s="80" t="s">
        <v>3121</v>
      </c>
      <c r="K955" s="52"/>
      <c r="L955" s="80">
        <v>74012874</v>
      </c>
      <c r="M955" s="80">
        <v>74014082</v>
      </c>
      <c r="N955" s="80"/>
      <c r="O955" s="80" t="s">
        <v>7381</v>
      </c>
    </row>
    <row r="956" spans="1:15" x14ac:dyDescent="0.25">
      <c r="A956" s="52" t="s">
        <v>654</v>
      </c>
      <c r="B956" s="52" t="s">
        <v>390</v>
      </c>
      <c r="C956" s="52">
        <v>95077</v>
      </c>
      <c r="D956" s="52" t="s">
        <v>1168</v>
      </c>
      <c r="E956" s="52" t="s">
        <v>1183</v>
      </c>
      <c r="F956" s="52"/>
      <c r="G956" s="139">
        <v>399</v>
      </c>
      <c r="H956" s="139">
        <v>59.849999999999994</v>
      </c>
      <c r="I956" s="139">
        <v>458.85</v>
      </c>
      <c r="J956" s="80" t="s">
        <v>3127</v>
      </c>
      <c r="K956" s="52"/>
      <c r="L956" s="80">
        <v>74012334</v>
      </c>
      <c r="M956" s="80">
        <v>74011382</v>
      </c>
      <c r="N956" s="80"/>
      <c r="O956" s="80" t="s">
        <v>9889</v>
      </c>
    </row>
    <row r="957" spans="1:15" x14ac:dyDescent="0.25">
      <c r="A957" s="52" t="s">
        <v>654</v>
      </c>
      <c r="B957" s="52" t="s">
        <v>390</v>
      </c>
      <c r="C957" s="52">
        <v>95077</v>
      </c>
      <c r="D957" s="52" t="s">
        <v>1168</v>
      </c>
      <c r="E957" s="52" t="s">
        <v>1183</v>
      </c>
      <c r="F957" s="52"/>
      <c r="G957" s="139">
        <v>399</v>
      </c>
      <c r="H957" s="139">
        <v>59.849999999999994</v>
      </c>
      <c r="I957" s="139">
        <v>458.85</v>
      </c>
      <c r="J957" s="80" t="s">
        <v>3178</v>
      </c>
      <c r="K957" s="52"/>
      <c r="L957" s="80">
        <v>74069993</v>
      </c>
      <c r="M957" s="80">
        <v>74069968</v>
      </c>
      <c r="N957" s="80"/>
      <c r="O957" s="80" t="s">
        <v>7391</v>
      </c>
    </row>
    <row r="958" spans="1:15" x14ac:dyDescent="0.25">
      <c r="A958" s="52" t="s">
        <v>654</v>
      </c>
      <c r="B958" s="52" t="s">
        <v>390</v>
      </c>
      <c r="C958" s="52">
        <v>95077</v>
      </c>
      <c r="D958" s="52" t="s">
        <v>1168</v>
      </c>
      <c r="E958" s="52" t="s">
        <v>1183</v>
      </c>
      <c r="F958" s="52"/>
      <c r="G958" s="139">
        <v>399</v>
      </c>
      <c r="H958" s="139">
        <v>59.849999999999994</v>
      </c>
      <c r="I958" s="139">
        <v>458.85</v>
      </c>
      <c r="J958" s="80" t="s">
        <v>3179</v>
      </c>
      <c r="K958" s="52"/>
      <c r="L958" s="80">
        <v>74069981</v>
      </c>
      <c r="M958" s="80">
        <v>74069991</v>
      </c>
      <c r="N958" s="80"/>
      <c r="O958" s="80" t="s">
        <v>7392</v>
      </c>
    </row>
    <row r="959" spans="1:15" x14ac:dyDescent="0.25">
      <c r="A959" s="52" t="s">
        <v>654</v>
      </c>
      <c r="B959" s="52" t="s">
        <v>390</v>
      </c>
      <c r="C959" s="52">
        <v>95077</v>
      </c>
      <c r="D959" s="52" t="s">
        <v>1168</v>
      </c>
      <c r="E959" s="52" t="s">
        <v>1183</v>
      </c>
      <c r="F959" s="52"/>
      <c r="G959" s="139">
        <v>399</v>
      </c>
      <c r="H959" s="139">
        <v>59.849999999999994</v>
      </c>
      <c r="I959" s="139">
        <v>458.85</v>
      </c>
      <c r="J959" s="80" t="s">
        <v>3180</v>
      </c>
      <c r="K959" s="52"/>
      <c r="L959" s="80">
        <v>74070083</v>
      </c>
      <c r="M959" s="80">
        <v>74069997</v>
      </c>
      <c r="N959" s="80"/>
      <c r="O959" s="80" t="s">
        <v>9890</v>
      </c>
    </row>
    <row r="960" spans="1:15" x14ac:dyDescent="0.25">
      <c r="A960" s="52" t="s">
        <v>654</v>
      </c>
      <c r="B960" s="52" t="s">
        <v>390</v>
      </c>
      <c r="C960" s="52">
        <v>95077</v>
      </c>
      <c r="D960" s="52" t="s">
        <v>1168</v>
      </c>
      <c r="E960" s="52" t="s">
        <v>1183</v>
      </c>
      <c r="F960" s="52"/>
      <c r="G960" s="139">
        <v>399</v>
      </c>
      <c r="H960" s="139">
        <v>59.849999999999994</v>
      </c>
      <c r="I960" s="139">
        <v>458.85</v>
      </c>
      <c r="J960" s="52" t="s">
        <v>3168</v>
      </c>
      <c r="K960" s="52"/>
      <c r="L960" s="80">
        <v>74070098</v>
      </c>
      <c r="M960" s="80">
        <v>74069978</v>
      </c>
      <c r="N960" s="80"/>
      <c r="O960" s="80" t="s">
        <v>7394</v>
      </c>
    </row>
    <row r="961" spans="1:15" x14ac:dyDescent="0.25">
      <c r="A961" s="52" t="s">
        <v>654</v>
      </c>
      <c r="B961" s="52" t="s">
        <v>390</v>
      </c>
      <c r="C961" s="52">
        <v>95077</v>
      </c>
      <c r="D961" s="52" t="s">
        <v>1168</v>
      </c>
      <c r="E961" s="52" t="s">
        <v>1183</v>
      </c>
      <c r="F961" s="52"/>
      <c r="G961" s="139">
        <v>399</v>
      </c>
      <c r="H961" s="139">
        <v>59.849999999999994</v>
      </c>
      <c r="I961" s="139">
        <v>458.85</v>
      </c>
      <c r="J961" s="80" t="s">
        <v>3167</v>
      </c>
      <c r="K961" s="52"/>
      <c r="L961" s="80">
        <v>74069976</v>
      </c>
      <c r="M961" s="80">
        <v>74070087</v>
      </c>
      <c r="N961" s="80"/>
      <c r="O961" s="80" t="s">
        <v>7393</v>
      </c>
    </row>
    <row r="962" spans="1:15" x14ac:dyDescent="0.25">
      <c r="A962" s="52" t="s">
        <v>654</v>
      </c>
      <c r="B962" s="52" t="s">
        <v>390</v>
      </c>
      <c r="C962" s="52">
        <v>95077</v>
      </c>
      <c r="D962" s="52" t="s">
        <v>1168</v>
      </c>
      <c r="E962" s="52" t="s">
        <v>1183</v>
      </c>
      <c r="F962" s="52"/>
      <c r="G962" s="139">
        <v>399</v>
      </c>
      <c r="H962" s="139">
        <v>59.849999999999994</v>
      </c>
      <c r="I962" s="139">
        <v>458.85</v>
      </c>
      <c r="J962" s="80" t="s">
        <v>3170</v>
      </c>
      <c r="K962" s="52"/>
      <c r="L962" s="80">
        <v>74298881</v>
      </c>
      <c r="M962" s="80">
        <v>74300340</v>
      </c>
      <c r="N962" s="80"/>
      <c r="O962" s="80" t="s">
        <v>7398</v>
      </c>
    </row>
    <row r="963" spans="1:15" x14ac:dyDescent="0.25">
      <c r="A963" s="52" t="s">
        <v>654</v>
      </c>
      <c r="B963" s="52" t="s">
        <v>390</v>
      </c>
      <c r="C963" s="52">
        <v>95077</v>
      </c>
      <c r="D963" s="52" t="s">
        <v>1168</v>
      </c>
      <c r="E963" s="52" t="s">
        <v>1183</v>
      </c>
      <c r="F963" s="52"/>
      <c r="G963" s="139">
        <v>399</v>
      </c>
      <c r="H963" s="139">
        <v>59.849999999999994</v>
      </c>
      <c r="I963" s="139">
        <v>458.85</v>
      </c>
      <c r="J963" s="80" t="s">
        <v>3171</v>
      </c>
      <c r="K963" s="52"/>
      <c r="L963" s="140" t="s">
        <v>9891</v>
      </c>
      <c r="M963" s="80">
        <v>74069606</v>
      </c>
      <c r="N963" s="140"/>
      <c r="O963" s="80" t="s">
        <v>7397</v>
      </c>
    </row>
    <row r="964" spans="1:15" x14ac:dyDescent="0.25">
      <c r="A964" s="52" t="s">
        <v>654</v>
      </c>
      <c r="B964" s="52" t="s">
        <v>390</v>
      </c>
      <c r="C964" s="52">
        <v>95077</v>
      </c>
      <c r="D964" s="52" t="s">
        <v>1168</v>
      </c>
      <c r="E964" s="52" t="s">
        <v>1183</v>
      </c>
      <c r="F964" s="52"/>
      <c r="G964" s="139">
        <v>399</v>
      </c>
      <c r="H964" s="139">
        <v>59.849999999999994</v>
      </c>
      <c r="I964" s="139">
        <v>458.85</v>
      </c>
      <c r="J964" s="80" t="s">
        <v>3172</v>
      </c>
      <c r="K964" s="52"/>
      <c r="L964" s="80">
        <v>74069637</v>
      </c>
      <c r="M964" s="80">
        <v>74069836</v>
      </c>
      <c r="N964" s="80"/>
      <c r="O964" s="80" t="s">
        <v>7396</v>
      </c>
    </row>
    <row r="965" spans="1:15" x14ac:dyDescent="0.25">
      <c r="A965" s="52" t="s">
        <v>654</v>
      </c>
      <c r="B965" s="52" t="s">
        <v>390</v>
      </c>
      <c r="C965" s="52">
        <v>95077</v>
      </c>
      <c r="D965" s="52" t="s">
        <v>1168</v>
      </c>
      <c r="E965" s="52" t="s">
        <v>1183</v>
      </c>
      <c r="F965" s="52"/>
      <c r="G965" s="139">
        <v>399</v>
      </c>
      <c r="H965" s="139">
        <v>59.849999999999994</v>
      </c>
      <c r="I965" s="139">
        <v>458.85</v>
      </c>
      <c r="J965" s="80" t="s">
        <v>3169</v>
      </c>
      <c r="K965" s="52"/>
      <c r="L965" s="80">
        <v>74069653</v>
      </c>
      <c r="M965" s="80">
        <v>74069614</v>
      </c>
      <c r="N965" s="80"/>
      <c r="O965" s="80" t="s">
        <v>7395</v>
      </c>
    </row>
    <row r="966" spans="1:15" x14ac:dyDescent="0.25">
      <c r="A966" s="52" t="s">
        <v>654</v>
      </c>
      <c r="B966" s="52" t="s">
        <v>390</v>
      </c>
      <c r="C966" s="52">
        <v>95077</v>
      </c>
      <c r="D966" s="52" t="s">
        <v>1168</v>
      </c>
      <c r="E966" s="52" t="s">
        <v>1183</v>
      </c>
      <c r="F966" s="52"/>
      <c r="G966" s="139">
        <v>399</v>
      </c>
      <c r="H966" s="139">
        <v>59.849999999999994</v>
      </c>
      <c r="I966" s="139">
        <v>458.85</v>
      </c>
      <c r="J966" s="80" t="s">
        <v>3176</v>
      </c>
      <c r="K966" s="52"/>
      <c r="L966" s="80">
        <v>74069996</v>
      </c>
      <c r="M966" s="80">
        <v>74069946</v>
      </c>
      <c r="N966" s="80"/>
      <c r="O966" s="80" t="s">
        <v>7385</v>
      </c>
    </row>
    <row r="967" spans="1:15" x14ac:dyDescent="0.25">
      <c r="A967" s="52" t="s">
        <v>654</v>
      </c>
      <c r="B967" s="52" t="s">
        <v>390</v>
      </c>
      <c r="C967" s="52">
        <v>95077</v>
      </c>
      <c r="D967" s="52" t="s">
        <v>1168</v>
      </c>
      <c r="E967" s="52" t="s">
        <v>1183</v>
      </c>
      <c r="F967" s="52"/>
      <c r="G967" s="139">
        <v>399</v>
      </c>
      <c r="H967" s="139">
        <v>59.849999999999994</v>
      </c>
      <c r="I967" s="139">
        <v>458.85</v>
      </c>
      <c r="J967" s="80" t="s">
        <v>3174</v>
      </c>
      <c r="K967" s="52"/>
      <c r="L967" s="80">
        <v>74069963</v>
      </c>
      <c r="M967" s="80">
        <v>74069972</v>
      </c>
      <c r="N967" s="80"/>
      <c r="O967" s="80" t="s">
        <v>9892</v>
      </c>
    </row>
    <row r="968" spans="1:15" x14ac:dyDescent="0.25">
      <c r="A968" s="52" t="s">
        <v>654</v>
      </c>
      <c r="B968" s="52" t="s">
        <v>390</v>
      </c>
      <c r="C968" s="52">
        <v>95077</v>
      </c>
      <c r="D968" s="52" t="s">
        <v>1168</v>
      </c>
      <c r="E968" s="52" t="s">
        <v>1183</v>
      </c>
      <c r="F968" s="52"/>
      <c r="G968" s="139">
        <v>399</v>
      </c>
      <c r="H968" s="139">
        <v>59.849999999999994</v>
      </c>
      <c r="I968" s="139">
        <v>458.85</v>
      </c>
      <c r="J968" s="80" t="s">
        <v>3175</v>
      </c>
      <c r="K968" s="52"/>
      <c r="L968" s="80">
        <v>74069900</v>
      </c>
      <c r="M968" s="80">
        <v>74069898</v>
      </c>
      <c r="N968" s="80"/>
      <c r="O968" s="80" t="s">
        <v>9893</v>
      </c>
    </row>
    <row r="969" spans="1:15" x14ac:dyDescent="0.25">
      <c r="A969" s="52" t="s">
        <v>654</v>
      </c>
      <c r="B969" s="52" t="s">
        <v>390</v>
      </c>
      <c r="C969" s="52">
        <v>95077</v>
      </c>
      <c r="D969" s="52" t="s">
        <v>1168</v>
      </c>
      <c r="E969" s="52" t="s">
        <v>1183</v>
      </c>
      <c r="F969" s="52"/>
      <c r="G969" s="139">
        <v>399</v>
      </c>
      <c r="H969" s="139">
        <v>59.849999999999994</v>
      </c>
      <c r="I969" s="139">
        <v>458.85</v>
      </c>
      <c r="J969" s="80" t="s">
        <v>3173</v>
      </c>
      <c r="K969" s="52"/>
      <c r="L969" s="80">
        <v>74069895</v>
      </c>
      <c r="M969" s="80">
        <v>74069992</v>
      </c>
      <c r="N969" s="80"/>
      <c r="O969" s="80" t="s">
        <v>7384</v>
      </c>
    </row>
    <row r="970" spans="1:15" x14ac:dyDescent="0.25">
      <c r="A970" s="52" t="s">
        <v>654</v>
      </c>
      <c r="B970" s="52" t="s">
        <v>390</v>
      </c>
      <c r="C970" s="52">
        <v>95077</v>
      </c>
      <c r="D970" s="52" t="s">
        <v>1168</v>
      </c>
      <c r="E970" s="52" t="s">
        <v>1183</v>
      </c>
      <c r="F970" s="52"/>
      <c r="G970" s="139">
        <v>399</v>
      </c>
      <c r="H970" s="139">
        <v>59.849999999999994</v>
      </c>
      <c r="I970" s="139">
        <v>458.85</v>
      </c>
      <c r="J970" s="80" t="s">
        <v>3177</v>
      </c>
      <c r="K970" s="52"/>
      <c r="L970" s="80">
        <v>74069894</v>
      </c>
      <c r="M970" s="80">
        <v>74070045</v>
      </c>
      <c r="N970" s="80"/>
      <c r="O970" s="80" t="s">
        <v>7386</v>
      </c>
    </row>
    <row r="971" spans="1:15" x14ac:dyDescent="0.25">
      <c r="A971" s="52" t="s">
        <v>654</v>
      </c>
      <c r="B971" s="52" t="s">
        <v>390</v>
      </c>
      <c r="C971" s="52">
        <v>95077</v>
      </c>
      <c r="D971" s="52" t="s">
        <v>1168</v>
      </c>
      <c r="E971" s="52" t="s">
        <v>1183</v>
      </c>
      <c r="F971" s="52"/>
      <c r="G971" s="139">
        <v>399</v>
      </c>
      <c r="H971" s="139">
        <v>59.849999999999994</v>
      </c>
      <c r="I971" s="139">
        <v>458.85</v>
      </c>
      <c r="J971" s="80" t="s">
        <v>3131</v>
      </c>
      <c r="K971" s="52"/>
      <c r="L971" s="64">
        <v>74070037</v>
      </c>
      <c r="M971" s="64">
        <v>74070001</v>
      </c>
      <c r="N971" s="64"/>
      <c r="O971" s="52" t="s">
        <v>6980</v>
      </c>
    </row>
    <row r="972" spans="1:15" x14ac:dyDescent="0.25">
      <c r="A972" s="52" t="s">
        <v>654</v>
      </c>
      <c r="B972" s="52" t="s">
        <v>390</v>
      </c>
      <c r="C972" s="52">
        <v>95077</v>
      </c>
      <c r="D972" s="52" t="s">
        <v>1168</v>
      </c>
      <c r="E972" s="52" t="s">
        <v>1183</v>
      </c>
      <c r="F972" s="52"/>
      <c r="G972" s="139">
        <v>399</v>
      </c>
      <c r="H972" s="139">
        <v>59.849999999999994</v>
      </c>
      <c r="I972" s="139">
        <v>458.85</v>
      </c>
      <c r="J972" s="80" t="s">
        <v>7399</v>
      </c>
      <c r="K972" s="52"/>
      <c r="L972" s="80">
        <v>74038788</v>
      </c>
      <c r="M972" s="80">
        <v>74039428</v>
      </c>
      <c r="N972" s="80"/>
      <c r="O972" s="80" t="s">
        <v>7400</v>
      </c>
    </row>
    <row r="973" spans="1:15" x14ac:dyDescent="0.25">
      <c r="A973" s="52" t="s">
        <v>654</v>
      </c>
      <c r="B973" s="52" t="s">
        <v>390</v>
      </c>
      <c r="C973" s="52">
        <v>95077</v>
      </c>
      <c r="D973" s="52" t="s">
        <v>1168</v>
      </c>
      <c r="E973" s="52" t="s">
        <v>1183</v>
      </c>
      <c r="F973" s="52"/>
      <c r="G973" s="139">
        <v>399</v>
      </c>
      <c r="H973" s="139">
        <v>59.849999999999994</v>
      </c>
      <c r="I973" s="139">
        <v>458.85</v>
      </c>
      <c r="J973" s="52" t="s">
        <v>3210</v>
      </c>
      <c r="K973" s="52"/>
      <c r="L973" s="80">
        <v>74038742</v>
      </c>
      <c r="M973" s="80">
        <v>74038821</v>
      </c>
      <c r="N973" s="80"/>
      <c r="O973" s="80" t="s">
        <v>7419</v>
      </c>
    </row>
    <row r="974" spans="1:15" x14ac:dyDescent="0.25">
      <c r="A974" s="52" t="s">
        <v>654</v>
      </c>
      <c r="B974" s="52" t="s">
        <v>390</v>
      </c>
      <c r="C974" s="52">
        <v>95077</v>
      </c>
      <c r="D974" s="52" t="s">
        <v>1168</v>
      </c>
      <c r="E974" s="52" t="s">
        <v>1183</v>
      </c>
      <c r="F974" s="52"/>
      <c r="G974" s="139">
        <v>399</v>
      </c>
      <c r="H974" s="139">
        <v>59.849999999999994</v>
      </c>
      <c r="I974" s="139">
        <v>458.85</v>
      </c>
      <c r="J974" s="52" t="s">
        <v>3161</v>
      </c>
      <c r="K974" s="52"/>
      <c r="L974" s="80">
        <v>74039119</v>
      </c>
      <c r="M974" s="80">
        <v>74038830</v>
      </c>
      <c r="N974" s="80"/>
      <c r="O974" s="80" t="s">
        <v>9894</v>
      </c>
    </row>
    <row r="975" spans="1:15" x14ac:dyDescent="0.25">
      <c r="A975" s="52" t="s">
        <v>654</v>
      </c>
      <c r="B975" s="52" t="s">
        <v>390</v>
      </c>
      <c r="C975" s="52">
        <v>95077</v>
      </c>
      <c r="D975" s="52" t="s">
        <v>1168</v>
      </c>
      <c r="E975" s="52" t="s">
        <v>1183</v>
      </c>
      <c r="F975" s="52"/>
      <c r="G975" s="139">
        <v>100</v>
      </c>
      <c r="H975" s="139">
        <v>15</v>
      </c>
      <c r="I975" s="139">
        <v>115</v>
      </c>
      <c r="J975" s="52" t="s">
        <v>3209</v>
      </c>
      <c r="K975" s="52"/>
      <c r="L975" s="80">
        <v>74071300</v>
      </c>
      <c r="M975" s="80">
        <v>74071224</v>
      </c>
      <c r="N975" s="80"/>
      <c r="O975" s="80" t="s">
        <v>9895</v>
      </c>
    </row>
    <row r="976" spans="1:15" x14ac:dyDescent="0.25">
      <c r="A976" s="52" t="s">
        <v>654</v>
      </c>
      <c r="B976" s="52" t="s">
        <v>390</v>
      </c>
      <c r="C976" s="52">
        <v>95077</v>
      </c>
      <c r="D976" s="52" t="s">
        <v>1168</v>
      </c>
      <c r="E976" s="52" t="s">
        <v>1183</v>
      </c>
      <c r="F976" s="52"/>
      <c r="G976" s="139">
        <v>399</v>
      </c>
      <c r="H976" s="139">
        <v>59.849999999999994</v>
      </c>
      <c r="I976" s="139">
        <v>458.85</v>
      </c>
      <c r="J976" s="52" t="s">
        <v>3214</v>
      </c>
      <c r="K976" s="52"/>
      <c r="L976" s="140" t="s">
        <v>9896</v>
      </c>
      <c r="M976" s="140" t="s">
        <v>9897</v>
      </c>
      <c r="N976" s="140"/>
      <c r="O976" s="80" t="s">
        <v>7426</v>
      </c>
    </row>
    <row r="977" spans="1:15" x14ac:dyDescent="0.25">
      <c r="A977" s="52" t="s">
        <v>654</v>
      </c>
      <c r="B977" s="52" t="s">
        <v>390</v>
      </c>
      <c r="C977" s="52">
        <v>95077</v>
      </c>
      <c r="D977" s="52" t="s">
        <v>1168</v>
      </c>
      <c r="E977" s="52" t="s">
        <v>1183</v>
      </c>
      <c r="F977" s="52"/>
      <c r="G977" s="139">
        <v>399</v>
      </c>
      <c r="H977" s="139">
        <v>59.849999999999994</v>
      </c>
      <c r="I977" s="139">
        <v>458.85</v>
      </c>
      <c r="J977" s="52" t="s">
        <v>3213</v>
      </c>
      <c r="K977" s="52"/>
      <c r="L977" s="80">
        <v>74071314</v>
      </c>
      <c r="M977" s="80">
        <v>74071364</v>
      </c>
      <c r="N977" s="80"/>
      <c r="O977" s="80" t="s">
        <v>7422</v>
      </c>
    </row>
    <row r="978" spans="1:15" x14ac:dyDescent="0.25">
      <c r="A978" s="52" t="s">
        <v>654</v>
      </c>
      <c r="B978" s="52" t="s">
        <v>390</v>
      </c>
      <c r="C978" s="52">
        <v>95077</v>
      </c>
      <c r="D978" s="52" t="s">
        <v>1168</v>
      </c>
      <c r="E978" s="52" t="s">
        <v>1183</v>
      </c>
      <c r="F978" s="52"/>
      <c r="G978" s="139">
        <v>399</v>
      </c>
      <c r="H978" s="139">
        <v>59.849999999999994</v>
      </c>
      <c r="I978" s="139">
        <v>458.85</v>
      </c>
      <c r="J978" s="52" t="s">
        <v>3211</v>
      </c>
      <c r="K978" s="52"/>
      <c r="L978" s="80">
        <v>74127681</v>
      </c>
      <c r="M978" s="80">
        <v>74127679</v>
      </c>
      <c r="N978" s="80"/>
      <c r="O978" s="80" t="s">
        <v>7421</v>
      </c>
    </row>
    <row r="979" spans="1:15" x14ac:dyDescent="0.25">
      <c r="A979" s="52" t="s">
        <v>654</v>
      </c>
      <c r="B979" s="52" t="s">
        <v>390</v>
      </c>
      <c r="C979" s="52">
        <v>95077</v>
      </c>
      <c r="D979" s="52" t="s">
        <v>1168</v>
      </c>
      <c r="E979" s="52" t="s">
        <v>1183</v>
      </c>
      <c r="F979" s="52"/>
      <c r="G979" s="139">
        <v>399</v>
      </c>
      <c r="H979" s="139">
        <v>59.849999999999994</v>
      </c>
      <c r="I979" s="139">
        <v>458.85</v>
      </c>
      <c r="J979" s="52" t="s">
        <v>3215</v>
      </c>
      <c r="K979" s="52"/>
      <c r="L979" s="80">
        <v>74127472</v>
      </c>
      <c r="M979" s="80">
        <v>74127757</v>
      </c>
      <c r="N979" s="80"/>
      <c r="O979" s="80" t="s">
        <v>9898</v>
      </c>
    </row>
    <row r="980" spans="1:15" x14ac:dyDescent="0.25">
      <c r="A980" s="52" t="s">
        <v>654</v>
      </c>
      <c r="B980" s="52" t="s">
        <v>390</v>
      </c>
      <c r="C980" s="52">
        <v>95077</v>
      </c>
      <c r="D980" s="52" t="s">
        <v>1168</v>
      </c>
      <c r="E980" s="52" t="s">
        <v>1183</v>
      </c>
      <c r="F980" s="52"/>
      <c r="G980" s="139">
        <v>399</v>
      </c>
      <c r="H980" s="139">
        <v>59.849999999999994</v>
      </c>
      <c r="I980" s="139">
        <v>458.85</v>
      </c>
      <c r="J980" s="52" t="s">
        <v>7427</v>
      </c>
      <c r="K980" s="52"/>
      <c r="L980" s="80">
        <v>74127838</v>
      </c>
      <c r="M980" s="80">
        <v>74071325</v>
      </c>
      <c r="N980" s="80"/>
      <c r="O980" s="80" t="s">
        <v>7428</v>
      </c>
    </row>
    <row r="981" spans="1:15" x14ac:dyDescent="0.25">
      <c r="A981" s="52" t="s">
        <v>654</v>
      </c>
      <c r="B981" s="52" t="s">
        <v>390</v>
      </c>
      <c r="C981" s="52">
        <v>95077</v>
      </c>
      <c r="D981" s="52" t="s">
        <v>1168</v>
      </c>
      <c r="E981" s="52" t="s">
        <v>1183</v>
      </c>
      <c r="F981" s="52"/>
      <c r="G981" s="139">
        <v>399</v>
      </c>
      <c r="H981" s="139">
        <v>59.849999999999994</v>
      </c>
      <c r="I981" s="139">
        <v>458.85</v>
      </c>
      <c r="J981" s="52" t="s">
        <v>9899</v>
      </c>
      <c r="K981" s="52"/>
      <c r="L981" s="80">
        <v>74071316</v>
      </c>
      <c r="M981" s="80">
        <v>74071323</v>
      </c>
      <c r="N981" s="80"/>
      <c r="O981" s="80" t="s">
        <v>7424</v>
      </c>
    </row>
    <row r="982" spans="1:15" x14ac:dyDescent="0.25">
      <c r="A982" s="52" t="s">
        <v>654</v>
      </c>
      <c r="B982" s="52" t="s">
        <v>390</v>
      </c>
      <c r="C982" s="52">
        <v>95077</v>
      </c>
      <c r="D982" s="52" t="s">
        <v>1168</v>
      </c>
      <c r="E982" s="52" t="s">
        <v>1183</v>
      </c>
      <c r="F982" s="52"/>
      <c r="G982" s="139">
        <v>399</v>
      </c>
      <c r="H982" s="139">
        <v>59.849999999999994</v>
      </c>
      <c r="I982" s="139">
        <v>458.85</v>
      </c>
      <c r="J982" s="52" t="s">
        <v>3212</v>
      </c>
      <c r="K982" s="52"/>
      <c r="L982" s="80">
        <v>74127667</v>
      </c>
      <c r="M982" s="80">
        <v>74127676</v>
      </c>
      <c r="N982" s="80"/>
      <c r="O982" s="80" t="s">
        <v>9900</v>
      </c>
    </row>
    <row r="983" spans="1:15" x14ac:dyDescent="0.25">
      <c r="A983" s="52" t="s">
        <v>654</v>
      </c>
      <c r="B983" s="52" t="s">
        <v>390</v>
      </c>
      <c r="C983" s="52">
        <v>95077</v>
      </c>
      <c r="D983" s="52" t="s">
        <v>1168</v>
      </c>
      <c r="E983" s="52" t="s">
        <v>1183</v>
      </c>
      <c r="F983" s="52"/>
      <c r="G983" s="139">
        <v>399</v>
      </c>
      <c r="H983" s="139">
        <v>59.849999999999994</v>
      </c>
      <c r="I983" s="139">
        <v>458.85</v>
      </c>
      <c r="J983" s="52" t="s">
        <v>3116</v>
      </c>
      <c r="K983" s="52"/>
      <c r="L983" s="52">
        <v>74060103</v>
      </c>
      <c r="M983" s="52">
        <v>74038789</v>
      </c>
      <c r="N983" s="52"/>
      <c r="O983" s="80" t="s">
        <v>9901</v>
      </c>
    </row>
    <row r="984" spans="1:15" x14ac:dyDescent="0.25">
      <c r="A984" s="52" t="s">
        <v>654</v>
      </c>
      <c r="B984" s="52" t="s">
        <v>390</v>
      </c>
      <c r="C984" s="52">
        <v>95077</v>
      </c>
      <c r="D984" s="52" t="s">
        <v>1168</v>
      </c>
      <c r="E984" s="52" t="s">
        <v>1183</v>
      </c>
      <c r="F984" s="52"/>
      <c r="G984" s="139">
        <v>399</v>
      </c>
      <c r="H984" s="139">
        <v>59.849999999999994</v>
      </c>
      <c r="I984" s="139">
        <v>458.85</v>
      </c>
      <c r="J984" s="52" t="s">
        <v>9902</v>
      </c>
      <c r="K984" s="52"/>
      <c r="L984" s="52">
        <v>74060245</v>
      </c>
      <c r="M984" s="52">
        <v>74071445</v>
      </c>
      <c r="N984" s="52"/>
      <c r="O984" s="80" t="s">
        <v>9903</v>
      </c>
    </row>
    <row r="985" spans="1:15" x14ac:dyDescent="0.25">
      <c r="A985" s="52" t="s">
        <v>654</v>
      </c>
      <c r="B985" s="52" t="s">
        <v>390</v>
      </c>
      <c r="C985" s="52">
        <v>95077</v>
      </c>
      <c r="D985" s="52" t="s">
        <v>1168</v>
      </c>
      <c r="E985" s="52" t="s">
        <v>1183</v>
      </c>
      <c r="F985" s="52"/>
      <c r="G985" s="139">
        <v>399</v>
      </c>
      <c r="H985" s="139">
        <v>59.849999999999994</v>
      </c>
      <c r="I985" s="139">
        <v>458.85</v>
      </c>
      <c r="J985" s="52" t="s">
        <v>3153</v>
      </c>
      <c r="K985" s="52"/>
      <c r="L985" s="52">
        <v>74038793</v>
      </c>
      <c r="M985" s="52">
        <v>74127870</v>
      </c>
      <c r="N985" s="52"/>
      <c r="O985" s="80" t="s">
        <v>7441</v>
      </c>
    </row>
    <row r="986" spans="1:15" x14ac:dyDescent="0.25">
      <c r="A986" s="52" t="s">
        <v>654</v>
      </c>
      <c r="B986" s="52" t="s">
        <v>390</v>
      </c>
      <c r="C986" s="52">
        <v>95077</v>
      </c>
      <c r="D986" s="52" t="s">
        <v>1168</v>
      </c>
      <c r="E986" s="52" t="s">
        <v>1183</v>
      </c>
      <c r="F986" s="52"/>
      <c r="G986" s="139">
        <v>399</v>
      </c>
      <c r="H986" s="139">
        <v>59.849999999999994</v>
      </c>
      <c r="I986" s="139">
        <v>458.85</v>
      </c>
      <c r="J986" s="52" t="s">
        <v>3150</v>
      </c>
      <c r="K986" s="52"/>
      <c r="L986" s="52">
        <v>74127442</v>
      </c>
      <c r="M986" s="52">
        <v>74127653</v>
      </c>
      <c r="N986" s="52"/>
      <c r="O986" s="80" t="s">
        <v>7432</v>
      </c>
    </row>
    <row r="987" spans="1:15" x14ac:dyDescent="0.25">
      <c r="A987" s="52" t="s">
        <v>654</v>
      </c>
      <c r="B987" s="52" t="s">
        <v>390</v>
      </c>
      <c r="C987" s="52">
        <v>95077</v>
      </c>
      <c r="D987" s="52" t="s">
        <v>1168</v>
      </c>
      <c r="E987" s="52" t="s">
        <v>1183</v>
      </c>
      <c r="F987" s="52"/>
      <c r="G987" s="139">
        <v>399</v>
      </c>
      <c r="H987" s="139">
        <v>59.849999999999994</v>
      </c>
      <c r="I987" s="139">
        <v>458.85</v>
      </c>
      <c r="J987" s="52" t="s">
        <v>3152</v>
      </c>
      <c r="K987" s="52"/>
      <c r="L987" s="52">
        <v>74071368</v>
      </c>
      <c r="M987" s="52">
        <v>74127482</v>
      </c>
      <c r="N987" s="52"/>
      <c r="O987" s="80" t="s">
        <v>7439</v>
      </c>
    </row>
    <row r="988" spans="1:15" x14ac:dyDescent="0.25">
      <c r="A988" s="52" t="s">
        <v>654</v>
      </c>
      <c r="B988" s="52" t="s">
        <v>390</v>
      </c>
      <c r="C988" s="52">
        <v>95077</v>
      </c>
      <c r="D988" s="52" t="s">
        <v>1168</v>
      </c>
      <c r="E988" s="52" t="s">
        <v>1183</v>
      </c>
      <c r="F988" s="52"/>
      <c r="G988" s="139">
        <v>399</v>
      </c>
      <c r="H988" s="139">
        <v>59.849999999999994</v>
      </c>
      <c r="I988" s="139">
        <v>458.85</v>
      </c>
      <c r="J988" s="52" t="s">
        <v>3149</v>
      </c>
      <c r="K988" s="52"/>
      <c r="L988" s="52">
        <v>74127830</v>
      </c>
      <c r="M988" s="52">
        <v>74127546</v>
      </c>
      <c r="N988" s="52"/>
      <c r="O988" s="80" t="s">
        <v>7431</v>
      </c>
    </row>
    <row r="989" spans="1:15" x14ac:dyDescent="0.25">
      <c r="A989" s="52" t="s">
        <v>654</v>
      </c>
      <c r="B989" s="52" t="s">
        <v>390</v>
      </c>
      <c r="C989" s="52">
        <v>95077</v>
      </c>
      <c r="D989" s="52" t="s">
        <v>1168</v>
      </c>
      <c r="E989" s="52" t="s">
        <v>1183</v>
      </c>
      <c r="F989" s="52"/>
      <c r="G989" s="139">
        <v>399</v>
      </c>
      <c r="H989" s="139">
        <v>59.849999999999994</v>
      </c>
      <c r="I989" s="139">
        <v>458.85</v>
      </c>
      <c r="J989" s="52" t="s">
        <v>3151</v>
      </c>
      <c r="K989" s="52"/>
      <c r="L989" s="52">
        <v>74127544</v>
      </c>
      <c r="M989" s="52">
        <v>74127691</v>
      </c>
      <c r="N989" s="52"/>
      <c r="O989" s="52" t="s">
        <v>7440</v>
      </c>
    </row>
    <row r="990" spans="1:15" x14ac:dyDescent="0.25">
      <c r="A990" s="52" t="s">
        <v>654</v>
      </c>
      <c r="B990" s="52" t="s">
        <v>390</v>
      </c>
      <c r="C990" s="52">
        <v>95077</v>
      </c>
      <c r="D990" s="52" t="s">
        <v>1168</v>
      </c>
      <c r="E990" s="52" t="s">
        <v>1183</v>
      </c>
      <c r="F990" s="52"/>
      <c r="G990" s="139">
        <v>399</v>
      </c>
      <c r="H990" s="139">
        <v>59.849999999999994</v>
      </c>
      <c r="I990" s="139">
        <v>458.85</v>
      </c>
      <c r="J990" s="52" t="s">
        <v>3145</v>
      </c>
      <c r="K990" s="52"/>
      <c r="L990" s="52">
        <v>74128744</v>
      </c>
      <c r="M990" s="52">
        <v>74128676</v>
      </c>
      <c r="N990" s="52"/>
      <c r="O990" s="80" t="s">
        <v>7437</v>
      </c>
    </row>
    <row r="991" spans="1:15" x14ac:dyDescent="0.25">
      <c r="A991" s="52" t="s">
        <v>654</v>
      </c>
      <c r="B991" s="52" t="s">
        <v>390</v>
      </c>
      <c r="C991" s="52">
        <v>95077</v>
      </c>
      <c r="D991" s="52" t="s">
        <v>1168</v>
      </c>
      <c r="E991" s="52" t="s">
        <v>1183</v>
      </c>
      <c r="F991" s="52"/>
      <c r="G991" s="139">
        <v>399</v>
      </c>
      <c r="H991" s="139">
        <v>59.849999999999994</v>
      </c>
      <c r="I991" s="139">
        <v>458.85</v>
      </c>
      <c r="J991" s="52" t="s">
        <v>3147</v>
      </c>
      <c r="K991" s="52"/>
      <c r="L991" s="52">
        <v>74128610</v>
      </c>
      <c r="M991" s="52">
        <v>74128547</v>
      </c>
      <c r="N991" s="52"/>
      <c r="O991" s="80" t="s">
        <v>7438</v>
      </c>
    </row>
    <row r="992" spans="1:15" x14ac:dyDescent="0.25">
      <c r="A992" s="52" t="s">
        <v>654</v>
      </c>
      <c r="B992" s="52" t="s">
        <v>390</v>
      </c>
      <c r="C992" s="52">
        <v>95077</v>
      </c>
      <c r="D992" s="52" t="s">
        <v>1168</v>
      </c>
      <c r="E992" s="52" t="s">
        <v>1183</v>
      </c>
      <c r="F992" s="52"/>
      <c r="G992" s="139">
        <v>399</v>
      </c>
      <c r="H992" s="139">
        <v>59.849999999999994</v>
      </c>
      <c r="I992" s="139">
        <v>458.85</v>
      </c>
      <c r="J992" s="52" t="s">
        <v>3143</v>
      </c>
      <c r="K992" s="52"/>
      <c r="L992" s="52">
        <v>74128767</v>
      </c>
      <c r="M992" s="52">
        <v>74128664</v>
      </c>
      <c r="N992" s="52"/>
      <c r="O992" s="80" t="s">
        <v>9904</v>
      </c>
    </row>
    <row r="993" spans="1:15" x14ac:dyDescent="0.25">
      <c r="A993" s="52" t="s">
        <v>654</v>
      </c>
      <c r="B993" s="52" t="s">
        <v>390</v>
      </c>
      <c r="C993" s="52">
        <v>95077</v>
      </c>
      <c r="D993" s="52" t="s">
        <v>1168</v>
      </c>
      <c r="E993" s="52" t="s">
        <v>1183</v>
      </c>
      <c r="F993" s="52"/>
      <c r="G993" s="139">
        <v>399</v>
      </c>
      <c r="H993" s="139">
        <v>59.849999999999994</v>
      </c>
      <c r="I993" s="139">
        <v>458.85</v>
      </c>
      <c r="J993" s="52" t="s">
        <v>3144</v>
      </c>
      <c r="K993" s="52"/>
      <c r="L993" s="52">
        <v>74128735</v>
      </c>
      <c r="M993" s="52">
        <v>74127488</v>
      </c>
      <c r="N993" s="52"/>
      <c r="O993" s="80" t="s">
        <v>7449</v>
      </c>
    </row>
    <row r="994" spans="1:15" x14ac:dyDescent="0.25">
      <c r="A994" s="52" t="s">
        <v>654</v>
      </c>
      <c r="B994" s="52" t="s">
        <v>390</v>
      </c>
      <c r="C994" s="52">
        <v>95077</v>
      </c>
      <c r="D994" s="52" t="s">
        <v>1168</v>
      </c>
      <c r="E994" s="52" t="s">
        <v>1183</v>
      </c>
      <c r="F994" s="52"/>
      <c r="G994" s="139">
        <v>399</v>
      </c>
      <c r="H994" s="139">
        <v>59.849999999999994</v>
      </c>
      <c r="I994" s="139">
        <v>458.85</v>
      </c>
      <c r="J994" s="52" t="s">
        <v>3148</v>
      </c>
      <c r="K994" s="52"/>
      <c r="L994" s="52">
        <v>74127426</v>
      </c>
      <c r="M994" s="52">
        <v>74127417</v>
      </c>
      <c r="N994" s="52"/>
      <c r="O994" s="80" t="s">
        <v>9905</v>
      </c>
    </row>
    <row r="995" spans="1:15" x14ac:dyDescent="0.25">
      <c r="A995" s="52" t="s">
        <v>654</v>
      </c>
      <c r="B995" s="52" t="s">
        <v>390</v>
      </c>
      <c r="C995" s="52">
        <v>95077</v>
      </c>
      <c r="D995" s="52" t="s">
        <v>1168</v>
      </c>
      <c r="E995" s="52" t="s">
        <v>1183</v>
      </c>
      <c r="F995" s="52"/>
      <c r="G995" s="139">
        <v>399</v>
      </c>
      <c r="H995" s="139">
        <v>59.849999999999994</v>
      </c>
      <c r="I995" s="139">
        <v>458.85</v>
      </c>
      <c r="J995" s="52" t="s">
        <v>3146</v>
      </c>
      <c r="K995" s="52"/>
      <c r="L995" s="52">
        <v>74128731</v>
      </c>
      <c r="M995" s="52">
        <v>74128658</v>
      </c>
      <c r="N995" s="52"/>
      <c r="O995" s="80" t="s">
        <v>7436</v>
      </c>
    </row>
    <row r="996" spans="1:15" x14ac:dyDescent="0.25">
      <c r="A996" s="52" t="s">
        <v>654</v>
      </c>
      <c r="B996" s="52" t="s">
        <v>390</v>
      </c>
      <c r="C996" s="52">
        <v>95077</v>
      </c>
      <c r="D996" s="52" t="s">
        <v>1168</v>
      </c>
      <c r="E996" s="52" t="s">
        <v>1183</v>
      </c>
      <c r="F996" s="52"/>
      <c r="G996" s="139">
        <v>399</v>
      </c>
      <c r="H996" s="139">
        <v>59.849999999999994</v>
      </c>
      <c r="I996" s="139">
        <v>458.85</v>
      </c>
      <c r="J996" s="52" t="s">
        <v>3134</v>
      </c>
      <c r="K996" s="52"/>
      <c r="L996" s="80">
        <v>74753842</v>
      </c>
      <c r="M996" s="80">
        <v>74753835</v>
      </c>
      <c r="N996" s="80"/>
      <c r="O996" s="80" t="s">
        <v>9906</v>
      </c>
    </row>
    <row r="997" spans="1:15" x14ac:dyDescent="0.25">
      <c r="A997" s="52" t="s">
        <v>654</v>
      </c>
      <c r="B997" s="52" t="s">
        <v>390</v>
      </c>
      <c r="C997" s="52">
        <v>95077</v>
      </c>
      <c r="D997" s="52" t="s">
        <v>1168</v>
      </c>
      <c r="E997" s="52" t="s">
        <v>1183</v>
      </c>
      <c r="F997" s="52"/>
      <c r="G997" s="139">
        <v>399</v>
      </c>
      <c r="H997" s="139">
        <v>59.849999999999994</v>
      </c>
      <c r="I997" s="139">
        <v>458.85</v>
      </c>
      <c r="J997" s="52" t="s">
        <v>3135</v>
      </c>
      <c r="K997" s="52"/>
      <c r="L997" s="80">
        <v>74753848</v>
      </c>
      <c r="M997" s="80">
        <v>74753909</v>
      </c>
      <c r="N997" s="80"/>
      <c r="O997" s="80" t="s">
        <v>7446</v>
      </c>
    </row>
    <row r="998" spans="1:15" x14ac:dyDescent="0.25">
      <c r="A998" s="52" t="s">
        <v>654</v>
      </c>
      <c r="B998" s="52" t="s">
        <v>390</v>
      </c>
      <c r="C998" s="52">
        <v>95077</v>
      </c>
      <c r="D998" s="52" t="s">
        <v>1168</v>
      </c>
      <c r="E998" s="52" t="s">
        <v>1183</v>
      </c>
      <c r="F998" s="52"/>
      <c r="G998" s="139">
        <v>399</v>
      </c>
      <c r="H998" s="139">
        <v>59.849999999999994</v>
      </c>
      <c r="I998" s="139">
        <v>458.85</v>
      </c>
      <c r="J998" s="52" t="s">
        <v>3142</v>
      </c>
      <c r="K998" s="52"/>
      <c r="L998" s="52">
        <v>74119843</v>
      </c>
      <c r="M998" s="52">
        <v>74119907</v>
      </c>
      <c r="N998" s="52"/>
      <c r="O998" s="52" t="s">
        <v>7448</v>
      </c>
    </row>
    <row r="999" spans="1:15" x14ac:dyDescent="0.25">
      <c r="A999" s="52" t="s">
        <v>654</v>
      </c>
      <c r="B999" s="52" t="s">
        <v>390</v>
      </c>
      <c r="C999" s="52">
        <v>95077</v>
      </c>
      <c r="D999" s="52" t="s">
        <v>1168</v>
      </c>
      <c r="E999" s="52" t="s">
        <v>1183</v>
      </c>
      <c r="F999" s="52"/>
      <c r="G999" s="139">
        <v>399</v>
      </c>
      <c r="H999" s="139">
        <v>59.849999999999994</v>
      </c>
      <c r="I999" s="139">
        <v>458.85</v>
      </c>
      <c r="J999" s="80" t="s">
        <v>3133</v>
      </c>
      <c r="K999" s="52"/>
      <c r="L999" s="80">
        <v>74161105</v>
      </c>
      <c r="M999" s="80">
        <v>74161138</v>
      </c>
      <c r="N999" s="80"/>
      <c r="O999" s="80" t="s">
        <v>6921</v>
      </c>
    </row>
    <row r="1000" spans="1:15" x14ac:dyDescent="0.25">
      <c r="A1000" s="52" t="s">
        <v>654</v>
      </c>
      <c r="B1000" s="52" t="s">
        <v>390</v>
      </c>
      <c r="C1000" s="52">
        <v>95077</v>
      </c>
      <c r="D1000" s="52" t="s">
        <v>1168</v>
      </c>
      <c r="E1000" s="52" t="s">
        <v>1183</v>
      </c>
      <c r="F1000" s="52"/>
      <c r="G1000" s="139">
        <v>399</v>
      </c>
      <c r="H1000" s="139">
        <v>59.849999999999994</v>
      </c>
      <c r="I1000" s="139">
        <v>458.85</v>
      </c>
      <c r="J1000" s="80" t="s">
        <v>3141</v>
      </c>
      <c r="K1000" s="52"/>
      <c r="L1000" s="80">
        <v>74161295</v>
      </c>
      <c r="M1000" s="80">
        <v>74160812</v>
      </c>
      <c r="N1000" s="80"/>
      <c r="O1000" s="80" t="s">
        <v>9907</v>
      </c>
    </row>
    <row r="1001" spans="1:15" x14ac:dyDescent="0.25">
      <c r="A1001" s="52" t="s">
        <v>654</v>
      </c>
      <c r="B1001" s="52" t="s">
        <v>390</v>
      </c>
      <c r="C1001" s="52">
        <v>95077</v>
      </c>
      <c r="D1001" s="52" t="s">
        <v>1168</v>
      </c>
      <c r="E1001" s="52" t="s">
        <v>1183</v>
      </c>
      <c r="F1001" s="52"/>
      <c r="G1001" s="139">
        <v>399</v>
      </c>
      <c r="H1001" s="139">
        <v>59.849999999999994</v>
      </c>
      <c r="I1001" s="139">
        <v>458.85</v>
      </c>
      <c r="J1001" s="80" t="s">
        <v>3140</v>
      </c>
      <c r="K1001" s="52"/>
      <c r="L1001" s="80">
        <v>74170091</v>
      </c>
      <c r="M1001" s="80">
        <v>74170075</v>
      </c>
      <c r="N1001" s="80"/>
      <c r="O1001" s="80" t="s">
        <v>7456</v>
      </c>
    </row>
    <row r="1002" spans="1:15" x14ac:dyDescent="0.25">
      <c r="A1002" s="52" t="s">
        <v>654</v>
      </c>
      <c r="B1002" s="52" t="s">
        <v>390</v>
      </c>
      <c r="C1002" s="52">
        <v>95077</v>
      </c>
      <c r="D1002" s="52" t="s">
        <v>1168</v>
      </c>
      <c r="E1002" s="52" t="s">
        <v>1183</v>
      </c>
      <c r="F1002" s="52"/>
      <c r="G1002" s="139">
        <v>399</v>
      </c>
      <c r="H1002" s="139">
        <v>59.849999999999994</v>
      </c>
      <c r="I1002" s="139">
        <v>458.85</v>
      </c>
      <c r="J1002" s="80" t="s">
        <v>9908</v>
      </c>
      <c r="K1002" s="52"/>
      <c r="L1002" s="80">
        <v>74170169</v>
      </c>
      <c r="M1002" s="80">
        <v>74170125</v>
      </c>
      <c r="N1002" s="80"/>
      <c r="O1002" s="80" t="s">
        <v>7455</v>
      </c>
    </row>
    <row r="1003" spans="1:15" x14ac:dyDescent="0.25">
      <c r="A1003" s="52" t="s">
        <v>654</v>
      </c>
      <c r="B1003" s="52" t="s">
        <v>390</v>
      </c>
      <c r="C1003" s="52">
        <v>95077</v>
      </c>
      <c r="D1003" s="52" t="s">
        <v>1168</v>
      </c>
      <c r="E1003" s="52" t="s">
        <v>1183</v>
      </c>
      <c r="F1003" s="52"/>
      <c r="G1003" s="139">
        <v>399</v>
      </c>
      <c r="H1003" s="139">
        <v>59.849999999999994</v>
      </c>
      <c r="I1003" s="139">
        <v>458.85</v>
      </c>
      <c r="J1003" s="80" t="s">
        <v>3139</v>
      </c>
      <c r="K1003" s="52"/>
      <c r="L1003" s="80">
        <v>74170117</v>
      </c>
      <c r="M1003" s="80">
        <v>74170032</v>
      </c>
      <c r="N1003" s="80"/>
      <c r="O1003" s="80" t="s">
        <v>7461</v>
      </c>
    </row>
    <row r="1004" spans="1:15" x14ac:dyDescent="0.25">
      <c r="A1004" s="52" t="s">
        <v>654</v>
      </c>
      <c r="B1004" s="52" t="s">
        <v>390</v>
      </c>
      <c r="C1004" s="52">
        <v>95077</v>
      </c>
      <c r="D1004" s="52" t="s">
        <v>1168</v>
      </c>
      <c r="E1004" s="52" t="s">
        <v>1183</v>
      </c>
      <c r="F1004" s="52"/>
      <c r="G1004" s="139">
        <v>399</v>
      </c>
      <c r="H1004" s="139">
        <v>59.849999999999994</v>
      </c>
      <c r="I1004" s="139">
        <v>458.85</v>
      </c>
      <c r="J1004" s="80" t="s">
        <v>3137</v>
      </c>
      <c r="K1004" s="52"/>
      <c r="L1004" s="80">
        <v>74120024</v>
      </c>
      <c r="M1004" s="80">
        <v>74161152</v>
      </c>
      <c r="N1004" s="80"/>
      <c r="O1004" s="80" t="s">
        <v>7463</v>
      </c>
    </row>
    <row r="1005" spans="1:15" x14ac:dyDescent="0.25">
      <c r="A1005" s="52" t="s">
        <v>654</v>
      </c>
      <c r="B1005" s="52" t="s">
        <v>390</v>
      </c>
      <c r="C1005" s="52">
        <v>95077</v>
      </c>
      <c r="D1005" s="52" t="s">
        <v>1168</v>
      </c>
      <c r="E1005" s="52" t="s">
        <v>1183</v>
      </c>
      <c r="F1005" s="52"/>
      <c r="G1005" s="139">
        <v>399</v>
      </c>
      <c r="H1005" s="139">
        <v>59.849999999999994</v>
      </c>
      <c r="I1005" s="139">
        <v>458.85</v>
      </c>
      <c r="J1005" s="80" t="s">
        <v>3136</v>
      </c>
      <c r="K1005" s="52"/>
      <c r="L1005" s="80">
        <v>74161186</v>
      </c>
      <c r="M1005" s="80">
        <v>74161269</v>
      </c>
      <c r="N1005" s="80"/>
      <c r="O1005" s="80" t="s">
        <v>7466</v>
      </c>
    </row>
    <row r="1006" spans="1:15" x14ac:dyDescent="0.25">
      <c r="A1006" s="52" t="s">
        <v>654</v>
      </c>
      <c r="B1006" s="52" t="s">
        <v>390</v>
      </c>
      <c r="C1006" s="52">
        <v>95077</v>
      </c>
      <c r="D1006" s="52" t="s">
        <v>1168</v>
      </c>
      <c r="E1006" s="52" t="s">
        <v>1183</v>
      </c>
      <c r="F1006" s="52"/>
      <c r="G1006" s="139">
        <v>399</v>
      </c>
      <c r="H1006" s="139">
        <v>59.849999999999994</v>
      </c>
      <c r="I1006" s="139">
        <v>458.85</v>
      </c>
      <c r="J1006" s="80" t="s">
        <v>3117</v>
      </c>
      <c r="K1006" s="52"/>
      <c r="L1006" s="80">
        <v>74161064</v>
      </c>
      <c r="M1006" s="80">
        <v>74119866</v>
      </c>
      <c r="N1006" s="80"/>
      <c r="O1006" s="80" t="s">
        <v>7465</v>
      </c>
    </row>
    <row r="1007" spans="1:15" x14ac:dyDescent="0.25">
      <c r="A1007" s="52" t="s">
        <v>654</v>
      </c>
      <c r="B1007" s="52" t="s">
        <v>390</v>
      </c>
      <c r="C1007" s="52">
        <v>95077</v>
      </c>
      <c r="D1007" s="52" t="s">
        <v>1168</v>
      </c>
      <c r="E1007" s="52" t="s">
        <v>1183</v>
      </c>
      <c r="F1007" s="52"/>
      <c r="G1007" s="139">
        <v>399</v>
      </c>
      <c r="H1007" s="139">
        <v>59.849999999999994</v>
      </c>
      <c r="I1007" s="139">
        <v>458.85</v>
      </c>
      <c r="J1007" s="80" t="s">
        <v>9909</v>
      </c>
      <c r="K1007" s="52"/>
      <c r="L1007" s="80">
        <v>74166373</v>
      </c>
      <c r="M1007" s="80">
        <v>74166296</v>
      </c>
      <c r="N1007" s="80"/>
      <c r="O1007" s="80" t="s">
        <v>7457</v>
      </c>
    </row>
    <row r="1008" spans="1:15" x14ac:dyDescent="0.25">
      <c r="A1008" s="52" t="s">
        <v>654</v>
      </c>
      <c r="B1008" s="52" t="s">
        <v>390</v>
      </c>
      <c r="C1008" s="52">
        <v>95077</v>
      </c>
      <c r="D1008" s="52" t="s">
        <v>1168</v>
      </c>
      <c r="E1008" s="52" t="s">
        <v>1183</v>
      </c>
      <c r="F1008" s="52"/>
      <c r="G1008" s="139">
        <v>399</v>
      </c>
      <c r="H1008" s="139">
        <v>59.849999999999994</v>
      </c>
      <c r="I1008" s="139">
        <v>458.85</v>
      </c>
      <c r="J1008" s="80" t="s">
        <v>3118</v>
      </c>
      <c r="K1008" s="52"/>
      <c r="L1008" s="80">
        <v>74166273</v>
      </c>
      <c r="M1008" s="80">
        <v>74165812</v>
      </c>
      <c r="N1008" s="80"/>
      <c r="O1008" s="80" t="s">
        <v>7472</v>
      </c>
    </row>
    <row r="1009" spans="1:15" x14ac:dyDescent="0.25">
      <c r="A1009" s="52" t="s">
        <v>654</v>
      </c>
      <c r="B1009" s="52" t="s">
        <v>390</v>
      </c>
      <c r="C1009" s="52">
        <v>95077</v>
      </c>
      <c r="D1009" s="52" t="s">
        <v>1168</v>
      </c>
      <c r="E1009" s="52" t="s">
        <v>1183</v>
      </c>
      <c r="F1009" s="52"/>
      <c r="G1009" s="139">
        <v>399</v>
      </c>
      <c r="H1009" s="139">
        <v>59.849999999999994</v>
      </c>
      <c r="I1009" s="139">
        <v>458.85</v>
      </c>
      <c r="J1009" s="52" t="s">
        <v>3138</v>
      </c>
      <c r="K1009" s="52"/>
      <c r="L1009" s="80">
        <v>74165739</v>
      </c>
      <c r="M1009" s="80">
        <v>74165870</v>
      </c>
      <c r="N1009" s="80"/>
      <c r="O1009" s="80" t="s">
        <v>9910</v>
      </c>
    </row>
    <row r="1010" spans="1:15" x14ac:dyDescent="0.25">
      <c r="A1010" s="52" t="s">
        <v>654</v>
      </c>
      <c r="B1010" s="52" t="s">
        <v>390</v>
      </c>
      <c r="C1010" s="52">
        <v>95077</v>
      </c>
      <c r="D1010" s="52" t="s">
        <v>1168</v>
      </c>
      <c r="E1010" s="52" t="s">
        <v>1183</v>
      </c>
      <c r="F1010" s="52"/>
      <c r="G1010" s="139">
        <v>50</v>
      </c>
      <c r="H1010" s="139">
        <v>7.5</v>
      </c>
      <c r="I1010" s="139">
        <v>57.5</v>
      </c>
      <c r="J1010" s="52" t="s">
        <v>2935</v>
      </c>
      <c r="K1010" s="52"/>
      <c r="L1010" s="80">
        <v>74164636</v>
      </c>
      <c r="M1010" s="80"/>
      <c r="N1010" s="80"/>
      <c r="O1010" s="80"/>
    </row>
    <row r="1011" spans="1:15" x14ac:dyDescent="0.25">
      <c r="A1011" s="52" t="s">
        <v>654</v>
      </c>
      <c r="B1011" s="52" t="s">
        <v>390</v>
      </c>
      <c r="C1011" s="52">
        <v>95077</v>
      </c>
      <c r="D1011" s="52" t="s">
        <v>1168</v>
      </c>
      <c r="E1011" s="52" t="s">
        <v>1183</v>
      </c>
      <c r="F1011" s="52"/>
      <c r="G1011" s="139">
        <v>50</v>
      </c>
      <c r="H1011" s="139">
        <v>7.5</v>
      </c>
      <c r="I1011" s="139">
        <v>57.5</v>
      </c>
      <c r="J1011" s="52" t="s">
        <v>2936</v>
      </c>
      <c r="K1011" s="52"/>
      <c r="L1011" s="80">
        <v>74164978</v>
      </c>
      <c r="M1011" s="80"/>
      <c r="N1011" s="80"/>
      <c r="O1011" s="80"/>
    </row>
    <row r="1012" spans="1:15" x14ac:dyDescent="0.25">
      <c r="A1012" s="52" t="s">
        <v>654</v>
      </c>
      <c r="B1012" s="52" t="s">
        <v>390</v>
      </c>
      <c r="C1012" s="52">
        <v>95077</v>
      </c>
      <c r="D1012" s="52" t="s">
        <v>1168</v>
      </c>
      <c r="E1012" s="52" t="s">
        <v>1183</v>
      </c>
      <c r="F1012" s="52"/>
      <c r="G1012" s="139">
        <v>50</v>
      </c>
      <c r="H1012" s="139">
        <v>7.5</v>
      </c>
      <c r="I1012" s="139">
        <v>57.5</v>
      </c>
      <c r="J1012" s="52" t="s">
        <v>2937</v>
      </c>
      <c r="K1012" s="52"/>
      <c r="L1012" s="140" t="s">
        <v>12838</v>
      </c>
      <c r="M1012" s="80"/>
      <c r="N1012" s="140"/>
      <c r="O1012" s="80"/>
    </row>
    <row r="1013" spans="1:15" x14ac:dyDescent="0.25">
      <c r="A1013" s="52" t="s">
        <v>654</v>
      </c>
      <c r="B1013" s="52" t="s">
        <v>390</v>
      </c>
      <c r="C1013" s="52">
        <v>95077</v>
      </c>
      <c r="D1013" s="52" t="s">
        <v>1168</v>
      </c>
      <c r="E1013" s="52" t="s">
        <v>1183</v>
      </c>
      <c r="F1013" s="52"/>
      <c r="G1013" s="139">
        <v>50</v>
      </c>
      <c r="H1013" s="139">
        <v>7.5</v>
      </c>
      <c r="I1013" s="139">
        <v>57.5</v>
      </c>
      <c r="J1013" s="52" t="s">
        <v>2946</v>
      </c>
      <c r="K1013" s="52"/>
      <c r="L1013" s="140" t="s">
        <v>12839</v>
      </c>
      <c r="M1013" s="80"/>
      <c r="N1013" s="140"/>
      <c r="O1013" s="80"/>
    </row>
    <row r="1014" spans="1:15" x14ac:dyDescent="0.25">
      <c r="A1014" s="52" t="s">
        <v>654</v>
      </c>
      <c r="B1014" s="52" t="s">
        <v>390</v>
      </c>
      <c r="C1014" s="52">
        <v>95077</v>
      </c>
      <c r="D1014" s="52" t="s">
        <v>1168</v>
      </c>
      <c r="E1014" s="52" t="s">
        <v>1183</v>
      </c>
      <c r="F1014" s="52"/>
      <c r="G1014" s="139">
        <v>50</v>
      </c>
      <c r="H1014" s="139">
        <v>7.5</v>
      </c>
      <c r="I1014" s="139">
        <v>57.5</v>
      </c>
      <c r="J1014" s="52" t="s">
        <v>2945</v>
      </c>
      <c r="K1014" s="52"/>
      <c r="L1014" s="140" t="s">
        <v>12840</v>
      </c>
      <c r="M1014" s="80"/>
      <c r="N1014" s="140"/>
      <c r="O1014" s="80"/>
    </row>
    <row r="1015" spans="1:15" x14ac:dyDescent="0.25">
      <c r="A1015" s="52" t="s">
        <v>654</v>
      </c>
      <c r="B1015" s="52" t="s">
        <v>390</v>
      </c>
      <c r="C1015" s="52">
        <v>95077</v>
      </c>
      <c r="D1015" s="52" t="s">
        <v>1168</v>
      </c>
      <c r="E1015" s="52" t="s">
        <v>1183</v>
      </c>
      <c r="F1015" s="52"/>
      <c r="G1015" s="139">
        <v>399</v>
      </c>
      <c r="H1015" s="139">
        <v>59.849999999999994</v>
      </c>
      <c r="I1015" s="139">
        <v>458.85</v>
      </c>
      <c r="J1015" s="80" t="s">
        <v>3112</v>
      </c>
      <c r="K1015" s="52"/>
      <c r="L1015" s="140" t="s">
        <v>9911</v>
      </c>
      <c r="M1015" s="140" t="s">
        <v>9912</v>
      </c>
      <c r="N1015" s="140"/>
      <c r="O1015" s="80" t="s">
        <v>9913</v>
      </c>
    </row>
    <row r="1016" spans="1:15" x14ac:dyDescent="0.25">
      <c r="A1016" s="52" t="s">
        <v>654</v>
      </c>
      <c r="B1016" s="52" t="s">
        <v>390</v>
      </c>
      <c r="C1016" s="52">
        <v>95077</v>
      </c>
      <c r="D1016" s="52" t="s">
        <v>1168</v>
      </c>
      <c r="E1016" s="52" t="s">
        <v>1183</v>
      </c>
      <c r="F1016" s="52"/>
      <c r="G1016" s="139">
        <v>399</v>
      </c>
      <c r="H1016" s="139">
        <v>59.849999999999994</v>
      </c>
      <c r="I1016" s="139">
        <v>458.85</v>
      </c>
      <c r="J1016" s="80" t="s">
        <v>3111</v>
      </c>
      <c r="K1016" s="52"/>
      <c r="L1016" s="140" t="s">
        <v>9914</v>
      </c>
      <c r="M1016" s="140" t="s">
        <v>9915</v>
      </c>
      <c r="N1016" s="140"/>
      <c r="O1016" s="80" t="s">
        <v>7503</v>
      </c>
    </row>
    <row r="1017" spans="1:15" x14ac:dyDescent="0.25">
      <c r="A1017" s="52" t="s">
        <v>654</v>
      </c>
      <c r="B1017" s="52" t="s">
        <v>390</v>
      </c>
      <c r="C1017" s="52">
        <v>95077</v>
      </c>
      <c r="D1017" s="52" t="s">
        <v>1168</v>
      </c>
      <c r="E1017" s="52" t="s">
        <v>1183</v>
      </c>
      <c r="F1017" s="52"/>
      <c r="G1017" s="139">
        <v>399</v>
      </c>
      <c r="H1017" s="139">
        <v>59.849999999999994</v>
      </c>
      <c r="I1017" s="139">
        <v>458.85</v>
      </c>
      <c r="J1017" s="80" t="s">
        <v>3115</v>
      </c>
      <c r="K1017" s="52"/>
      <c r="L1017" s="140" t="s">
        <v>9916</v>
      </c>
      <c r="M1017" s="140" t="s">
        <v>9917</v>
      </c>
      <c r="N1017" s="140"/>
      <c r="O1017" s="80" t="s">
        <v>9918</v>
      </c>
    </row>
    <row r="1018" spans="1:15" x14ac:dyDescent="0.25">
      <c r="A1018" s="52" t="s">
        <v>654</v>
      </c>
      <c r="B1018" s="52" t="s">
        <v>390</v>
      </c>
      <c r="C1018" s="52">
        <v>95077</v>
      </c>
      <c r="D1018" s="52" t="s">
        <v>1168</v>
      </c>
      <c r="E1018" s="52" t="s">
        <v>1183</v>
      </c>
      <c r="F1018" s="52"/>
      <c r="G1018" s="139">
        <v>399</v>
      </c>
      <c r="H1018" s="139">
        <v>59.849999999999994</v>
      </c>
      <c r="I1018" s="139">
        <v>458.85</v>
      </c>
      <c r="J1018" s="80" t="s">
        <v>3113</v>
      </c>
      <c r="K1018" s="52"/>
      <c r="L1018" s="140" t="s">
        <v>9919</v>
      </c>
      <c r="M1018" s="140" t="s">
        <v>9920</v>
      </c>
      <c r="N1018" s="140"/>
      <c r="O1018" s="80" t="s">
        <v>7502</v>
      </c>
    </row>
    <row r="1019" spans="1:15" x14ac:dyDescent="0.25">
      <c r="A1019" s="52" t="s">
        <v>654</v>
      </c>
      <c r="B1019" s="52" t="s">
        <v>390</v>
      </c>
      <c r="C1019" s="52">
        <v>95077</v>
      </c>
      <c r="D1019" s="52" t="s">
        <v>1168</v>
      </c>
      <c r="E1019" s="52" t="s">
        <v>1183</v>
      </c>
      <c r="F1019" s="52"/>
      <c r="G1019" s="139">
        <v>399</v>
      </c>
      <c r="H1019" s="139">
        <v>59.849999999999994</v>
      </c>
      <c r="I1019" s="139">
        <v>458.85</v>
      </c>
      <c r="J1019" s="80" t="s">
        <v>3114</v>
      </c>
      <c r="K1019" s="52"/>
      <c r="L1019" s="140" t="s">
        <v>9921</v>
      </c>
      <c r="M1019" s="140" t="s">
        <v>9922</v>
      </c>
      <c r="N1019" s="140"/>
      <c r="O1019" s="80" t="s">
        <v>7504</v>
      </c>
    </row>
    <row r="1020" spans="1:15" x14ac:dyDescent="0.25">
      <c r="A1020" s="52" t="s">
        <v>654</v>
      </c>
      <c r="B1020" s="52" t="s">
        <v>390</v>
      </c>
      <c r="C1020" s="52">
        <v>95077</v>
      </c>
      <c r="D1020" s="52" t="s">
        <v>1168</v>
      </c>
      <c r="E1020" s="52" t="s">
        <v>1183</v>
      </c>
      <c r="F1020" s="52"/>
      <c r="G1020" s="139">
        <v>89</v>
      </c>
      <c r="H1020" s="139">
        <v>13.35</v>
      </c>
      <c r="I1020" s="139">
        <v>102.35</v>
      </c>
      <c r="J1020" s="52" t="s">
        <v>2940</v>
      </c>
      <c r="K1020" s="52"/>
      <c r="L1020" s="140" t="s">
        <v>12841</v>
      </c>
      <c r="M1020" s="140"/>
      <c r="N1020" s="140"/>
      <c r="O1020" s="140"/>
    </row>
    <row r="1021" spans="1:15" x14ac:dyDescent="0.25">
      <c r="A1021" s="52" t="s">
        <v>654</v>
      </c>
      <c r="B1021" s="52" t="s">
        <v>390</v>
      </c>
      <c r="C1021" s="52">
        <v>95077</v>
      </c>
      <c r="D1021" s="52" t="s">
        <v>1168</v>
      </c>
      <c r="E1021" s="52" t="s">
        <v>1183</v>
      </c>
      <c r="F1021" s="52"/>
      <c r="G1021" s="139">
        <v>100</v>
      </c>
      <c r="H1021" s="139">
        <v>15</v>
      </c>
      <c r="I1021" s="139">
        <v>115</v>
      </c>
      <c r="J1021" s="80" t="s">
        <v>2947</v>
      </c>
      <c r="K1021" s="52"/>
      <c r="L1021" s="80">
        <v>72627929</v>
      </c>
      <c r="M1021" s="80">
        <v>72656084</v>
      </c>
      <c r="N1021" s="80"/>
      <c r="O1021" s="140"/>
    </row>
    <row r="1022" spans="1:15" x14ac:dyDescent="0.25">
      <c r="A1022" s="52" t="s">
        <v>654</v>
      </c>
      <c r="B1022" s="52" t="s">
        <v>390</v>
      </c>
      <c r="C1022" s="52">
        <v>95077</v>
      </c>
      <c r="D1022" s="52" t="s">
        <v>1168</v>
      </c>
      <c r="E1022" s="52" t="s">
        <v>1183</v>
      </c>
      <c r="F1022" s="52"/>
      <c r="G1022" s="139">
        <v>89</v>
      </c>
      <c r="H1022" s="139">
        <v>13.35</v>
      </c>
      <c r="I1022" s="139">
        <v>102.35</v>
      </c>
      <c r="J1022" s="80" t="s">
        <v>2938</v>
      </c>
      <c r="K1022" s="52"/>
      <c r="L1022" s="80">
        <v>74225507</v>
      </c>
      <c r="M1022" s="140"/>
      <c r="N1022" s="80"/>
      <c r="O1022" s="140"/>
    </row>
    <row r="1023" spans="1:15" x14ac:dyDescent="0.25">
      <c r="A1023" s="52" t="s">
        <v>654</v>
      </c>
      <c r="B1023" s="52" t="s">
        <v>390</v>
      </c>
      <c r="C1023" s="52">
        <v>95077</v>
      </c>
      <c r="D1023" s="52" t="s">
        <v>1168</v>
      </c>
      <c r="E1023" s="52" t="s">
        <v>1183</v>
      </c>
      <c r="F1023" s="52"/>
      <c r="G1023" s="139">
        <v>89</v>
      </c>
      <c r="H1023" s="139">
        <v>13.35</v>
      </c>
      <c r="I1023" s="139">
        <v>102.35</v>
      </c>
      <c r="J1023" s="80" t="s">
        <v>2942</v>
      </c>
      <c r="K1023" s="52"/>
      <c r="L1023" s="80">
        <v>74225527</v>
      </c>
      <c r="M1023" s="140"/>
      <c r="N1023" s="80"/>
      <c r="O1023" s="140"/>
    </row>
    <row r="1024" spans="1:15" x14ac:dyDescent="0.25">
      <c r="A1024" s="52" t="s">
        <v>654</v>
      </c>
      <c r="B1024" s="52" t="s">
        <v>390</v>
      </c>
      <c r="C1024" s="52">
        <v>95077</v>
      </c>
      <c r="D1024" s="52" t="s">
        <v>1168</v>
      </c>
      <c r="E1024" s="52" t="s">
        <v>1183</v>
      </c>
      <c r="F1024" s="52"/>
      <c r="G1024" s="139">
        <v>399</v>
      </c>
      <c r="H1024" s="139">
        <v>59.849999999999994</v>
      </c>
      <c r="I1024" s="139">
        <v>458.85</v>
      </c>
      <c r="J1024" s="80" t="s">
        <v>2943</v>
      </c>
      <c r="K1024" s="52"/>
      <c r="L1024" s="80">
        <v>74225510</v>
      </c>
      <c r="M1024" s="64" t="s">
        <v>9923</v>
      </c>
      <c r="N1024" s="80"/>
      <c r="O1024" s="80" t="s">
        <v>7497</v>
      </c>
    </row>
    <row r="1025" spans="1:15" x14ac:dyDescent="0.25">
      <c r="A1025" s="52" t="s">
        <v>654</v>
      </c>
      <c r="B1025" s="52" t="s">
        <v>390</v>
      </c>
      <c r="C1025" s="52">
        <v>95077</v>
      </c>
      <c r="D1025" s="52" t="s">
        <v>1168</v>
      </c>
      <c r="E1025" s="52" t="s">
        <v>1183</v>
      </c>
      <c r="F1025" s="52"/>
      <c r="G1025" s="139">
        <v>89</v>
      </c>
      <c r="H1025" s="139">
        <v>13.35</v>
      </c>
      <c r="I1025" s="139">
        <v>102.35</v>
      </c>
      <c r="J1025" s="80" t="s">
        <v>2941</v>
      </c>
      <c r="K1025" s="52"/>
      <c r="L1025" s="80">
        <v>74233103</v>
      </c>
      <c r="M1025" s="140"/>
      <c r="N1025" s="80"/>
      <c r="O1025" s="140"/>
    </row>
    <row r="1026" spans="1:15" x14ac:dyDescent="0.25">
      <c r="A1026" s="52" t="s">
        <v>654</v>
      </c>
      <c r="B1026" s="52" t="s">
        <v>390</v>
      </c>
      <c r="C1026" s="52">
        <v>95077</v>
      </c>
      <c r="D1026" s="52" t="s">
        <v>1168</v>
      </c>
      <c r="E1026" s="52" t="s">
        <v>1183</v>
      </c>
      <c r="F1026" s="52"/>
      <c r="G1026" s="139">
        <v>89</v>
      </c>
      <c r="H1026" s="139">
        <v>13.35</v>
      </c>
      <c r="I1026" s="139">
        <v>102.35</v>
      </c>
      <c r="J1026" s="80" t="s">
        <v>2944</v>
      </c>
      <c r="K1026" s="52"/>
      <c r="L1026" s="80">
        <v>74225508</v>
      </c>
      <c r="M1026" s="140"/>
      <c r="N1026" s="80"/>
      <c r="O1026" s="140"/>
    </row>
    <row r="1027" spans="1:15" x14ac:dyDescent="0.25">
      <c r="A1027" s="52" t="s">
        <v>654</v>
      </c>
      <c r="B1027" s="52" t="s">
        <v>390</v>
      </c>
      <c r="C1027" s="52">
        <v>95077</v>
      </c>
      <c r="D1027" s="52" t="s">
        <v>1168</v>
      </c>
      <c r="E1027" s="52" t="s">
        <v>1183</v>
      </c>
      <c r="F1027" s="52"/>
      <c r="G1027" s="139">
        <v>89</v>
      </c>
      <c r="H1027" s="139">
        <v>13.35</v>
      </c>
      <c r="I1027" s="139">
        <v>102.35</v>
      </c>
      <c r="J1027" s="80" t="s">
        <v>2939</v>
      </c>
      <c r="K1027" s="52"/>
      <c r="L1027" s="80">
        <v>74162919</v>
      </c>
      <c r="M1027" s="140"/>
      <c r="N1027" s="80"/>
      <c r="O1027" s="140"/>
    </row>
    <row r="1028" spans="1:15" x14ac:dyDescent="0.25">
      <c r="A1028" s="52" t="s">
        <v>654</v>
      </c>
      <c r="B1028" s="52" t="s">
        <v>390</v>
      </c>
      <c r="C1028" s="52">
        <v>95077</v>
      </c>
      <c r="D1028" s="52" t="s">
        <v>1168</v>
      </c>
      <c r="E1028" s="52" t="s">
        <v>1183</v>
      </c>
      <c r="F1028" s="52"/>
      <c r="G1028" s="139">
        <v>399</v>
      </c>
      <c r="H1028" s="139">
        <v>59.849999999999994</v>
      </c>
      <c r="I1028" s="139">
        <v>458.85</v>
      </c>
      <c r="J1028" s="80" t="s">
        <v>12842</v>
      </c>
      <c r="K1028" s="52"/>
      <c r="L1028" s="140" t="s">
        <v>12843</v>
      </c>
      <c r="M1028" s="140"/>
      <c r="N1028" s="140"/>
      <c r="O1028" s="140"/>
    </row>
    <row r="1029" spans="1:15" x14ac:dyDescent="0.25">
      <c r="A1029" s="52" t="s">
        <v>654</v>
      </c>
      <c r="B1029" s="52" t="s">
        <v>390</v>
      </c>
      <c r="C1029" s="52">
        <v>95077</v>
      </c>
      <c r="D1029" s="52" t="s">
        <v>1168</v>
      </c>
      <c r="E1029" s="52" t="s">
        <v>1183</v>
      </c>
      <c r="F1029" s="52"/>
      <c r="G1029" s="139">
        <v>399</v>
      </c>
      <c r="H1029" s="139">
        <v>59.849999999999994</v>
      </c>
      <c r="I1029" s="139">
        <v>458.85</v>
      </c>
      <c r="J1029" s="80" t="s">
        <v>3103</v>
      </c>
      <c r="K1029" s="52"/>
      <c r="L1029" s="140" t="s">
        <v>9924</v>
      </c>
      <c r="M1029" s="140" t="s">
        <v>9925</v>
      </c>
      <c r="N1029" s="140"/>
      <c r="O1029" s="80" t="s">
        <v>7509</v>
      </c>
    </row>
    <row r="1030" spans="1:15" x14ac:dyDescent="0.25">
      <c r="A1030" s="52" t="s">
        <v>654</v>
      </c>
      <c r="B1030" s="52" t="s">
        <v>390</v>
      </c>
      <c r="C1030" s="52">
        <v>95077</v>
      </c>
      <c r="D1030" s="52" t="s">
        <v>1168</v>
      </c>
      <c r="E1030" s="52" t="s">
        <v>1183</v>
      </c>
      <c r="F1030" s="52"/>
      <c r="G1030" s="139">
        <v>399</v>
      </c>
      <c r="H1030" s="139">
        <v>59.849999999999994</v>
      </c>
      <c r="I1030" s="139">
        <v>458.85</v>
      </c>
      <c r="J1030" s="80" t="s">
        <v>3102</v>
      </c>
      <c r="K1030" s="52"/>
      <c r="L1030" s="140" t="s">
        <v>9926</v>
      </c>
      <c r="M1030" s="140" t="s">
        <v>9927</v>
      </c>
      <c r="N1030" s="140"/>
      <c r="O1030" s="80" t="s">
        <v>7510</v>
      </c>
    </row>
    <row r="1031" spans="1:15" x14ac:dyDescent="0.25">
      <c r="A1031" s="52" t="s">
        <v>654</v>
      </c>
      <c r="B1031" s="52" t="s">
        <v>390</v>
      </c>
      <c r="C1031" s="52">
        <v>95077</v>
      </c>
      <c r="D1031" s="52" t="s">
        <v>1168</v>
      </c>
      <c r="E1031" s="52" t="s">
        <v>1183</v>
      </c>
      <c r="F1031" s="52"/>
      <c r="G1031" s="139">
        <v>399</v>
      </c>
      <c r="H1031" s="139">
        <v>59.849999999999994</v>
      </c>
      <c r="I1031" s="139">
        <v>458.85</v>
      </c>
      <c r="J1031" s="80" t="s">
        <v>3101</v>
      </c>
      <c r="K1031" s="52"/>
      <c r="L1031" s="140" t="s">
        <v>9928</v>
      </c>
      <c r="M1031" s="140" t="s">
        <v>9929</v>
      </c>
      <c r="N1031" s="140"/>
      <c r="O1031" s="80" t="s">
        <v>9930</v>
      </c>
    </row>
    <row r="1032" spans="1:15" x14ac:dyDescent="0.25">
      <c r="A1032" s="52" t="s">
        <v>654</v>
      </c>
      <c r="B1032" s="52" t="s">
        <v>390</v>
      </c>
      <c r="C1032" s="52">
        <v>95077</v>
      </c>
      <c r="D1032" s="52" t="s">
        <v>1168</v>
      </c>
      <c r="E1032" s="52" t="s">
        <v>1183</v>
      </c>
      <c r="F1032" s="52"/>
      <c r="G1032" s="139">
        <v>399</v>
      </c>
      <c r="H1032" s="139">
        <v>59.849999999999994</v>
      </c>
      <c r="I1032" s="139">
        <v>458.85</v>
      </c>
      <c r="J1032" s="80" t="s">
        <v>3100</v>
      </c>
      <c r="K1032" s="52"/>
      <c r="L1032" s="140" t="s">
        <v>9931</v>
      </c>
      <c r="M1032" s="140" t="s">
        <v>9932</v>
      </c>
      <c r="N1032" s="140"/>
      <c r="O1032" s="80" t="s">
        <v>7512</v>
      </c>
    </row>
    <row r="1033" spans="1:15" x14ac:dyDescent="0.25">
      <c r="A1033" s="52" t="s">
        <v>654</v>
      </c>
      <c r="B1033" s="52" t="s">
        <v>390</v>
      </c>
      <c r="C1033" s="52">
        <v>95077</v>
      </c>
      <c r="D1033" s="52" t="s">
        <v>1168</v>
      </c>
      <c r="E1033" s="52" t="s">
        <v>1183</v>
      </c>
      <c r="F1033" s="52"/>
      <c r="G1033" s="139">
        <v>399</v>
      </c>
      <c r="H1033" s="139">
        <v>59.849999999999994</v>
      </c>
      <c r="I1033" s="139">
        <v>458.85</v>
      </c>
      <c r="J1033" s="80" t="s">
        <v>3099</v>
      </c>
      <c r="K1033" s="52"/>
      <c r="L1033" s="140" t="s">
        <v>9933</v>
      </c>
      <c r="M1033" s="140" t="s">
        <v>9934</v>
      </c>
      <c r="N1033" s="140"/>
      <c r="O1033" s="80" t="s">
        <v>7511</v>
      </c>
    </row>
    <row r="1034" spans="1:15" x14ac:dyDescent="0.25">
      <c r="A1034" s="52" t="s">
        <v>654</v>
      </c>
      <c r="B1034" s="52" t="s">
        <v>390</v>
      </c>
      <c r="C1034" s="52">
        <v>95077</v>
      </c>
      <c r="D1034" s="52" t="s">
        <v>1168</v>
      </c>
      <c r="E1034" s="52" t="s">
        <v>1183</v>
      </c>
      <c r="F1034" s="52"/>
      <c r="G1034" s="139">
        <v>399</v>
      </c>
      <c r="H1034" s="139">
        <v>59.849999999999994</v>
      </c>
      <c r="I1034" s="139">
        <v>458.85</v>
      </c>
      <c r="J1034" s="80" t="s">
        <v>3097</v>
      </c>
      <c r="K1034" s="52"/>
      <c r="L1034" s="140" t="s">
        <v>9935</v>
      </c>
      <c r="M1034" s="140" t="s">
        <v>9936</v>
      </c>
      <c r="N1034" s="140"/>
      <c r="O1034" s="52" t="s">
        <v>7523</v>
      </c>
    </row>
    <row r="1035" spans="1:15" x14ac:dyDescent="0.25">
      <c r="A1035" s="52" t="s">
        <v>654</v>
      </c>
      <c r="B1035" s="52" t="s">
        <v>390</v>
      </c>
      <c r="C1035" s="52">
        <v>95077</v>
      </c>
      <c r="D1035" s="52" t="s">
        <v>1168</v>
      </c>
      <c r="E1035" s="52" t="s">
        <v>1183</v>
      </c>
      <c r="F1035" s="52"/>
      <c r="G1035" s="139">
        <v>399</v>
      </c>
      <c r="H1035" s="139">
        <v>59.849999999999994</v>
      </c>
      <c r="I1035" s="139">
        <v>458.85</v>
      </c>
      <c r="J1035" s="80" t="s">
        <v>3093</v>
      </c>
      <c r="K1035" s="52"/>
      <c r="L1035" s="140" t="s">
        <v>9937</v>
      </c>
      <c r="M1035" s="140" t="s">
        <v>9938</v>
      </c>
      <c r="N1035" s="140"/>
      <c r="O1035" s="80" t="s">
        <v>7515</v>
      </c>
    </row>
    <row r="1036" spans="1:15" x14ac:dyDescent="0.25">
      <c r="A1036" s="52" t="s">
        <v>654</v>
      </c>
      <c r="B1036" s="52" t="s">
        <v>390</v>
      </c>
      <c r="C1036" s="52">
        <v>95077</v>
      </c>
      <c r="D1036" s="52" t="s">
        <v>1168</v>
      </c>
      <c r="E1036" s="52" t="s">
        <v>1183</v>
      </c>
      <c r="F1036" s="52"/>
      <c r="G1036" s="139">
        <v>399</v>
      </c>
      <c r="H1036" s="139">
        <v>59.849999999999994</v>
      </c>
      <c r="I1036" s="139">
        <v>458.85</v>
      </c>
      <c r="J1036" s="80" t="s">
        <v>3092</v>
      </c>
      <c r="K1036" s="52"/>
      <c r="L1036" s="140" t="s">
        <v>9939</v>
      </c>
      <c r="M1036" s="140" t="s">
        <v>9940</v>
      </c>
      <c r="N1036" s="140"/>
      <c r="O1036" s="80" t="s">
        <v>7518</v>
      </c>
    </row>
    <row r="1037" spans="1:15" x14ac:dyDescent="0.25">
      <c r="A1037" s="52" t="s">
        <v>654</v>
      </c>
      <c r="B1037" s="52" t="s">
        <v>390</v>
      </c>
      <c r="C1037" s="52">
        <v>95077</v>
      </c>
      <c r="D1037" s="52" t="s">
        <v>1168</v>
      </c>
      <c r="E1037" s="52" t="s">
        <v>1183</v>
      </c>
      <c r="F1037" s="52"/>
      <c r="G1037" s="139">
        <v>399</v>
      </c>
      <c r="H1037" s="139">
        <v>59.849999999999994</v>
      </c>
      <c r="I1037" s="139">
        <v>458.85</v>
      </c>
      <c r="J1037" s="80" t="s">
        <v>3096</v>
      </c>
      <c r="K1037" s="52"/>
      <c r="L1037" s="140" t="s">
        <v>9941</v>
      </c>
      <c r="M1037" s="140" t="s">
        <v>9942</v>
      </c>
      <c r="N1037" s="140"/>
      <c r="O1037" s="80" t="s">
        <v>7517</v>
      </c>
    </row>
    <row r="1038" spans="1:15" x14ac:dyDescent="0.25">
      <c r="A1038" s="52" t="s">
        <v>654</v>
      </c>
      <c r="B1038" s="52" t="s">
        <v>390</v>
      </c>
      <c r="C1038" s="52">
        <v>95077</v>
      </c>
      <c r="D1038" s="52" t="s">
        <v>1168</v>
      </c>
      <c r="E1038" s="52" t="s">
        <v>1183</v>
      </c>
      <c r="F1038" s="52"/>
      <c r="G1038" s="139">
        <v>399</v>
      </c>
      <c r="H1038" s="139">
        <v>59.849999999999994</v>
      </c>
      <c r="I1038" s="139">
        <v>458.85</v>
      </c>
      <c r="J1038" s="80" t="s">
        <v>3091</v>
      </c>
      <c r="K1038" s="52"/>
      <c r="L1038" s="140" t="s">
        <v>9943</v>
      </c>
      <c r="M1038" s="140" t="s">
        <v>9944</v>
      </c>
      <c r="N1038" s="140"/>
      <c r="O1038" s="80" t="s">
        <v>7516</v>
      </c>
    </row>
    <row r="1039" spans="1:15" x14ac:dyDescent="0.25">
      <c r="A1039" s="52" t="s">
        <v>654</v>
      </c>
      <c r="B1039" s="52" t="s">
        <v>390</v>
      </c>
      <c r="C1039" s="52">
        <v>95077</v>
      </c>
      <c r="D1039" s="52" t="s">
        <v>1168</v>
      </c>
      <c r="E1039" s="52" t="s">
        <v>1183</v>
      </c>
      <c r="F1039" s="52"/>
      <c r="G1039" s="139">
        <v>399</v>
      </c>
      <c r="H1039" s="139">
        <v>59.849999999999994</v>
      </c>
      <c r="I1039" s="139">
        <v>458.85</v>
      </c>
      <c r="J1039" s="80" t="s">
        <v>3104</v>
      </c>
      <c r="K1039" s="52"/>
      <c r="L1039" s="140" t="s">
        <v>9945</v>
      </c>
      <c r="M1039" s="140" t="s">
        <v>9946</v>
      </c>
      <c r="N1039" s="140"/>
      <c r="O1039" s="80" t="s">
        <v>7524</v>
      </c>
    </row>
    <row r="1040" spans="1:15" x14ac:dyDescent="0.25">
      <c r="A1040" s="52" t="s">
        <v>654</v>
      </c>
      <c r="B1040" s="52" t="s">
        <v>390</v>
      </c>
      <c r="C1040" s="52">
        <v>95077</v>
      </c>
      <c r="D1040" s="52" t="s">
        <v>1168</v>
      </c>
      <c r="E1040" s="52" t="s">
        <v>1183</v>
      </c>
      <c r="F1040" s="52"/>
      <c r="G1040" s="139">
        <v>399</v>
      </c>
      <c r="H1040" s="139">
        <v>59.849999999999994</v>
      </c>
      <c r="I1040" s="139">
        <v>458.85</v>
      </c>
      <c r="J1040" s="80" t="s">
        <v>3090</v>
      </c>
      <c r="K1040" s="52"/>
      <c r="L1040" s="140" t="s">
        <v>9947</v>
      </c>
      <c r="M1040" s="140" t="s">
        <v>9948</v>
      </c>
      <c r="N1040" s="140"/>
      <c r="O1040" s="80" t="s">
        <v>7519</v>
      </c>
    </row>
    <row r="1041" spans="1:15" x14ac:dyDescent="0.25">
      <c r="A1041" s="52" t="s">
        <v>654</v>
      </c>
      <c r="B1041" s="52" t="s">
        <v>390</v>
      </c>
      <c r="C1041" s="52">
        <v>95077</v>
      </c>
      <c r="D1041" s="52" t="s">
        <v>1168</v>
      </c>
      <c r="E1041" s="52" t="s">
        <v>1183</v>
      </c>
      <c r="F1041" s="52"/>
      <c r="G1041" s="139">
        <v>399</v>
      </c>
      <c r="H1041" s="139">
        <v>59.849999999999994</v>
      </c>
      <c r="I1041" s="139">
        <v>458.85</v>
      </c>
      <c r="J1041" s="80" t="s">
        <v>3094</v>
      </c>
      <c r="K1041" s="52"/>
      <c r="L1041" s="140" t="s">
        <v>9949</v>
      </c>
      <c r="M1041" s="140" t="s">
        <v>9950</v>
      </c>
      <c r="N1041" s="140"/>
      <c r="O1041" s="80" t="s">
        <v>9951</v>
      </c>
    </row>
    <row r="1042" spans="1:15" x14ac:dyDescent="0.25">
      <c r="A1042" s="52" t="s">
        <v>654</v>
      </c>
      <c r="B1042" s="52" t="s">
        <v>390</v>
      </c>
      <c r="C1042" s="52">
        <v>95077</v>
      </c>
      <c r="D1042" s="52" t="s">
        <v>1168</v>
      </c>
      <c r="E1042" s="52" t="s">
        <v>1183</v>
      </c>
      <c r="F1042" s="52"/>
      <c r="G1042" s="139">
        <v>399</v>
      </c>
      <c r="H1042" s="139">
        <v>59.849999999999994</v>
      </c>
      <c r="I1042" s="139">
        <v>458.85</v>
      </c>
      <c r="J1042" s="80" t="s">
        <v>3095</v>
      </c>
      <c r="K1042" s="52"/>
      <c r="L1042" s="140" t="s">
        <v>9952</v>
      </c>
      <c r="M1042" s="140" t="s">
        <v>9953</v>
      </c>
      <c r="N1042" s="140"/>
      <c r="O1042" s="80" t="s">
        <v>9954</v>
      </c>
    </row>
    <row r="1043" spans="1:15" x14ac:dyDescent="0.25">
      <c r="A1043" s="52" t="s">
        <v>654</v>
      </c>
      <c r="B1043" s="52" t="s">
        <v>390</v>
      </c>
      <c r="C1043" s="52">
        <v>95077</v>
      </c>
      <c r="D1043" s="52" t="s">
        <v>1168</v>
      </c>
      <c r="E1043" s="52" t="s">
        <v>1183</v>
      </c>
      <c r="F1043" s="52"/>
      <c r="G1043" s="139">
        <v>399</v>
      </c>
      <c r="H1043" s="139">
        <v>59.849999999999994</v>
      </c>
      <c r="I1043" s="139">
        <v>458.85</v>
      </c>
      <c r="J1043" s="80" t="s">
        <v>3110</v>
      </c>
      <c r="K1043" s="52"/>
      <c r="L1043" s="140" t="s">
        <v>9955</v>
      </c>
      <c r="M1043" s="140" t="s">
        <v>9956</v>
      </c>
      <c r="N1043" s="140"/>
      <c r="O1043" s="52" t="s">
        <v>7534</v>
      </c>
    </row>
    <row r="1044" spans="1:15" x14ac:dyDescent="0.25">
      <c r="A1044" s="52" t="s">
        <v>654</v>
      </c>
      <c r="B1044" s="52" t="s">
        <v>390</v>
      </c>
      <c r="C1044" s="52">
        <v>95077</v>
      </c>
      <c r="D1044" s="52" t="s">
        <v>1168</v>
      </c>
      <c r="E1044" s="52" t="s">
        <v>1183</v>
      </c>
      <c r="F1044" s="52"/>
      <c r="G1044" s="139">
        <v>399</v>
      </c>
      <c r="H1044" s="139">
        <v>59.849999999999994</v>
      </c>
      <c r="I1044" s="139">
        <v>458.85</v>
      </c>
      <c r="J1044" s="80" t="s">
        <v>3109</v>
      </c>
      <c r="K1044" s="52"/>
      <c r="L1044" s="140" t="s">
        <v>9957</v>
      </c>
      <c r="M1044" s="140" t="s">
        <v>9958</v>
      </c>
      <c r="N1044" s="140"/>
      <c r="O1044" s="52" t="s">
        <v>7526</v>
      </c>
    </row>
    <row r="1045" spans="1:15" x14ac:dyDescent="0.25">
      <c r="A1045" s="52" t="s">
        <v>654</v>
      </c>
      <c r="B1045" s="52" t="s">
        <v>390</v>
      </c>
      <c r="C1045" s="52">
        <v>95077</v>
      </c>
      <c r="D1045" s="52" t="s">
        <v>1168</v>
      </c>
      <c r="E1045" s="52" t="s">
        <v>1183</v>
      </c>
      <c r="F1045" s="52"/>
      <c r="G1045" s="139">
        <v>399</v>
      </c>
      <c r="H1045" s="139">
        <v>59.849999999999994</v>
      </c>
      <c r="I1045" s="139">
        <v>458.85</v>
      </c>
      <c r="J1045" s="80" t="s">
        <v>3105</v>
      </c>
      <c r="K1045" s="52"/>
      <c r="L1045" s="140" t="s">
        <v>9959</v>
      </c>
      <c r="M1045" s="140" t="s">
        <v>9960</v>
      </c>
      <c r="N1045" s="140"/>
      <c r="O1045" s="52" t="s">
        <v>9961</v>
      </c>
    </row>
    <row r="1046" spans="1:15" x14ac:dyDescent="0.25">
      <c r="A1046" s="52" t="s">
        <v>654</v>
      </c>
      <c r="B1046" s="52" t="s">
        <v>390</v>
      </c>
      <c r="C1046" s="52">
        <v>95077</v>
      </c>
      <c r="D1046" s="52" t="s">
        <v>1168</v>
      </c>
      <c r="E1046" s="52" t="s">
        <v>1183</v>
      </c>
      <c r="F1046" s="52"/>
      <c r="G1046" s="139">
        <v>399</v>
      </c>
      <c r="H1046" s="139">
        <v>59.849999999999994</v>
      </c>
      <c r="I1046" s="139">
        <v>458.85</v>
      </c>
      <c r="J1046" s="80" t="s">
        <v>3106</v>
      </c>
      <c r="K1046" s="52"/>
      <c r="L1046" s="140" t="s">
        <v>9962</v>
      </c>
      <c r="M1046" s="140" t="s">
        <v>9963</v>
      </c>
      <c r="N1046" s="140"/>
      <c r="O1046" s="52" t="s">
        <v>7525</v>
      </c>
    </row>
    <row r="1047" spans="1:15" x14ac:dyDescent="0.25">
      <c r="A1047" s="52" t="s">
        <v>654</v>
      </c>
      <c r="B1047" s="52" t="s">
        <v>390</v>
      </c>
      <c r="C1047" s="52">
        <v>95077</v>
      </c>
      <c r="D1047" s="52" t="s">
        <v>1168</v>
      </c>
      <c r="E1047" s="52" t="s">
        <v>1183</v>
      </c>
      <c r="F1047" s="52"/>
      <c r="G1047" s="139">
        <v>399</v>
      </c>
      <c r="H1047" s="139">
        <v>59.849999999999994</v>
      </c>
      <c r="I1047" s="139">
        <v>458.85</v>
      </c>
      <c r="J1047" s="80" t="s">
        <v>3108</v>
      </c>
      <c r="K1047" s="52"/>
      <c r="L1047" s="140" t="s">
        <v>9964</v>
      </c>
      <c r="M1047" s="140" t="s">
        <v>9965</v>
      </c>
      <c r="N1047" s="140"/>
      <c r="O1047" s="52" t="s">
        <v>7527</v>
      </c>
    </row>
    <row r="1048" spans="1:15" x14ac:dyDescent="0.25">
      <c r="A1048" s="52" t="s">
        <v>654</v>
      </c>
      <c r="B1048" s="52" t="s">
        <v>390</v>
      </c>
      <c r="C1048" s="52">
        <v>95077</v>
      </c>
      <c r="D1048" s="52" t="s">
        <v>1168</v>
      </c>
      <c r="E1048" s="52" t="s">
        <v>1183</v>
      </c>
      <c r="F1048" s="52"/>
      <c r="G1048" s="139">
        <v>399</v>
      </c>
      <c r="H1048" s="139">
        <v>59.849999999999994</v>
      </c>
      <c r="I1048" s="139">
        <v>458.85</v>
      </c>
      <c r="J1048" s="80" t="s">
        <v>3107</v>
      </c>
      <c r="K1048" s="52"/>
      <c r="L1048" s="140" t="s">
        <v>9966</v>
      </c>
      <c r="M1048" s="140" t="s">
        <v>9967</v>
      </c>
      <c r="N1048" s="140"/>
      <c r="O1048" s="52" t="s">
        <v>7535</v>
      </c>
    </row>
    <row r="1049" spans="1:15" x14ac:dyDescent="0.25">
      <c r="A1049" s="52" t="s">
        <v>654</v>
      </c>
      <c r="B1049" s="52" t="s">
        <v>390</v>
      </c>
      <c r="C1049" s="52">
        <v>95077</v>
      </c>
      <c r="D1049" s="52" t="s">
        <v>1168</v>
      </c>
      <c r="E1049" s="52" t="s">
        <v>1183</v>
      </c>
      <c r="F1049" s="52"/>
      <c r="G1049" s="139">
        <v>399</v>
      </c>
      <c r="H1049" s="139">
        <v>59.849999999999994</v>
      </c>
      <c r="I1049" s="139">
        <v>458.85</v>
      </c>
      <c r="J1049" s="80" t="s">
        <v>3098</v>
      </c>
      <c r="K1049" s="52"/>
      <c r="L1049" s="140" t="s">
        <v>9968</v>
      </c>
      <c r="M1049" s="140" t="s">
        <v>9969</v>
      </c>
      <c r="N1049" s="140"/>
      <c r="O1049" s="52" t="s">
        <v>9970</v>
      </c>
    </row>
    <row r="1050" spans="1:15" x14ac:dyDescent="0.25">
      <c r="A1050" s="52" t="s">
        <v>654</v>
      </c>
      <c r="B1050" s="52" t="s">
        <v>390</v>
      </c>
      <c r="C1050" s="52">
        <v>95077</v>
      </c>
      <c r="D1050" s="52" t="s">
        <v>1168</v>
      </c>
      <c r="E1050" s="52" t="s">
        <v>1183</v>
      </c>
      <c r="F1050" s="52"/>
      <c r="G1050" s="139">
        <v>399</v>
      </c>
      <c r="H1050" s="139">
        <v>59.849999999999994</v>
      </c>
      <c r="I1050" s="139">
        <v>458.85</v>
      </c>
      <c r="J1050" s="52" t="s">
        <v>3087</v>
      </c>
      <c r="K1050" s="52"/>
      <c r="L1050" s="140" t="s">
        <v>9971</v>
      </c>
      <c r="M1050" s="140" t="s">
        <v>9972</v>
      </c>
      <c r="N1050" s="140"/>
      <c r="O1050" s="80" t="s">
        <v>7514</v>
      </c>
    </row>
    <row r="1051" spans="1:15" x14ac:dyDescent="0.25">
      <c r="A1051" s="52" t="s">
        <v>654</v>
      </c>
      <c r="B1051" s="52" t="s">
        <v>390</v>
      </c>
      <c r="C1051" s="52">
        <v>95077</v>
      </c>
      <c r="D1051" s="52" t="s">
        <v>1168</v>
      </c>
      <c r="E1051" s="52" t="s">
        <v>1183</v>
      </c>
      <c r="F1051" s="52"/>
      <c r="G1051" s="139">
        <v>399</v>
      </c>
      <c r="H1051" s="139">
        <v>59.849999999999994</v>
      </c>
      <c r="I1051" s="139">
        <v>458.85</v>
      </c>
      <c r="J1051" s="52" t="s">
        <v>3086</v>
      </c>
      <c r="K1051" s="52"/>
      <c r="L1051" s="140" t="s">
        <v>9973</v>
      </c>
      <c r="M1051" s="140" t="s">
        <v>9974</v>
      </c>
      <c r="N1051" s="140"/>
      <c r="O1051" s="80" t="s">
        <v>9975</v>
      </c>
    </row>
    <row r="1052" spans="1:15" x14ac:dyDescent="0.25">
      <c r="A1052" s="52" t="s">
        <v>654</v>
      </c>
      <c r="B1052" s="52" t="s">
        <v>390</v>
      </c>
      <c r="C1052" s="52">
        <v>95077</v>
      </c>
      <c r="D1052" s="52" t="s">
        <v>1168</v>
      </c>
      <c r="E1052" s="52" t="s">
        <v>1183</v>
      </c>
      <c r="F1052" s="52"/>
      <c r="G1052" s="139">
        <v>399</v>
      </c>
      <c r="H1052" s="139">
        <v>59.849999999999994</v>
      </c>
      <c r="I1052" s="139">
        <v>458.85</v>
      </c>
      <c r="J1052" s="52" t="s">
        <v>3088</v>
      </c>
      <c r="K1052" s="52"/>
      <c r="L1052" s="80">
        <v>74287354</v>
      </c>
      <c r="M1052" s="80">
        <v>74286798</v>
      </c>
      <c r="N1052" s="80"/>
      <c r="O1052" s="80" t="s">
        <v>7553</v>
      </c>
    </row>
    <row r="1053" spans="1:15" x14ac:dyDescent="0.25">
      <c r="A1053" s="52" t="s">
        <v>654</v>
      </c>
      <c r="B1053" s="52" t="s">
        <v>390</v>
      </c>
      <c r="C1053" s="52">
        <v>95077</v>
      </c>
      <c r="D1053" s="52" t="s">
        <v>1168</v>
      </c>
      <c r="E1053" s="52" t="s">
        <v>1183</v>
      </c>
      <c r="F1053" s="52"/>
      <c r="G1053" s="139">
        <v>100</v>
      </c>
      <c r="H1053" s="139">
        <v>15</v>
      </c>
      <c r="I1053" s="139">
        <v>115</v>
      </c>
      <c r="J1053" s="52" t="s">
        <v>2948</v>
      </c>
      <c r="K1053" s="52"/>
      <c r="L1053" s="80">
        <v>74286754</v>
      </c>
      <c r="M1053" s="80">
        <v>74286663</v>
      </c>
      <c r="N1053" s="80"/>
      <c r="O1053" s="80"/>
    </row>
    <row r="1054" spans="1:15" x14ac:dyDescent="0.25">
      <c r="A1054" s="52" t="s">
        <v>654</v>
      </c>
      <c r="B1054" s="52" t="s">
        <v>390</v>
      </c>
      <c r="C1054" s="52">
        <v>95077</v>
      </c>
      <c r="D1054" s="52" t="s">
        <v>1168</v>
      </c>
      <c r="E1054" s="52" t="s">
        <v>1183</v>
      </c>
      <c r="F1054" s="52"/>
      <c r="G1054" s="139">
        <v>399</v>
      </c>
      <c r="H1054" s="139">
        <v>59.849999999999994</v>
      </c>
      <c r="I1054" s="139">
        <v>458.85</v>
      </c>
      <c r="J1054" s="52" t="s">
        <v>12844</v>
      </c>
      <c r="K1054" s="52"/>
      <c r="L1054" s="80">
        <v>74287163</v>
      </c>
      <c r="M1054" s="80">
        <v>74287210</v>
      </c>
      <c r="N1054" s="80"/>
      <c r="O1054" s="80"/>
    </row>
    <row r="1055" spans="1:15" x14ac:dyDescent="0.25">
      <c r="A1055" s="52" t="s">
        <v>654</v>
      </c>
      <c r="B1055" s="52" t="s">
        <v>390</v>
      </c>
      <c r="C1055" s="52">
        <v>95077</v>
      </c>
      <c r="D1055" s="52" t="s">
        <v>1168</v>
      </c>
      <c r="E1055" s="52" t="s">
        <v>1183</v>
      </c>
      <c r="F1055" s="52"/>
      <c r="G1055" s="139">
        <v>89</v>
      </c>
      <c r="H1055" s="139">
        <v>13.35</v>
      </c>
      <c r="I1055" s="139">
        <v>102.35</v>
      </c>
      <c r="J1055" s="52" t="s">
        <v>2925</v>
      </c>
      <c r="K1055" s="52"/>
      <c r="L1055" s="80">
        <v>74286660</v>
      </c>
      <c r="M1055" s="80"/>
      <c r="N1055" s="80"/>
      <c r="O1055" s="80"/>
    </row>
    <row r="1056" spans="1:15" x14ac:dyDescent="0.25">
      <c r="A1056" s="52" t="s">
        <v>654</v>
      </c>
      <c r="B1056" s="52" t="s">
        <v>390</v>
      </c>
      <c r="C1056" s="52">
        <v>95077</v>
      </c>
      <c r="D1056" s="52" t="s">
        <v>1168</v>
      </c>
      <c r="E1056" s="52" t="s">
        <v>1183</v>
      </c>
      <c r="F1056" s="52"/>
      <c r="G1056" s="139">
        <v>89</v>
      </c>
      <c r="H1056" s="139">
        <v>13.35</v>
      </c>
      <c r="I1056" s="139">
        <v>102.35</v>
      </c>
      <c r="J1056" s="52" t="s">
        <v>2927</v>
      </c>
      <c r="K1056" s="52"/>
      <c r="L1056" s="80">
        <v>74235226</v>
      </c>
      <c r="M1056" s="80"/>
      <c r="N1056" s="80"/>
      <c r="O1056" s="80"/>
    </row>
    <row r="1057" spans="1:15" x14ac:dyDescent="0.25">
      <c r="A1057" s="52" t="s">
        <v>654</v>
      </c>
      <c r="B1057" s="52" t="s">
        <v>390</v>
      </c>
      <c r="C1057" s="52">
        <v>95077</v>
      </c>
      <c r="D1057" s="52" t="s">
        <v>1168</v>
      </c>
      <c r="E1057" s="52" t="s">
        <v>1183</v>
      </c>
      <c r="F1057" s="52"/>
      <c r="G1057" s="139">
        <v>399</v>
      </c>
      <c r="H1057" s="139">
        <v>59.849999999999994</v>
      </c>
      <c r="I1057" s="139">
        <v>458.85</v>
      </c>
      <c r="J1057" s="52" t="s">
        <v>2953</v>
      </c>
      <c r="K1057" s="52"/>
      <c r="L1057" s="140" t="s">
        <v>9976</v>
      </c>
      <c r="M1057" s="140" t="s">
        <v>9977</v>
      </c>
      <c r="N1057" s="140"/>
      <c r="O1057" s="80" t="s">
        <v>7546</v>
      </c>
    </row>
    <row r="1058" spans="1:15" x14ac:dyDescent="0.25">
      <c r="A1058" s="52" t="s">
        <v>654</v>
      </c>
      <c r="B1058" s="52" t="s">
        <v>390</v>
      </c>
      <c r="C1058" s="52">
        <v>95077</v>
      </c>
      <c r="D1058" s="52" t="s">
        <v>1168</v>
      </c>
      <c r="E1058" s="52" t="s">
        <v>1183</v>
      </c>
      <c r="F1058" s="52"/>
      <c r="G1058" s="139">
        <v>399</v>
      </c>
      <c r="H1058" s="139">
        <v>59.849999999999994</v>
      </c>
      <c r="I1058" s="139">
        <v>458.85</v>
      </c>
      <c r="J1058" s="52" t="s">
        <v>2954</v>
      </c>
      <c r="K1058" s="52"/>
      <c r="L1058" s="140" t="s">
        <v>9978</v>
      </c>
      <c r="M1058" s="140" t="s">
        <v>9979</v>
      </c>
      <c r="N1058" s="140"/>
      <c r="O1058" s="80" t="s">
        <v>7545</v>
      </c>
    </row>
    <row r="1059" spans="1:15" x14ac:dyDescent="0.25">
      <c r="A1059" s="52" t="s">
        <v>654</v>
      </c>
      <c r="B1059" s="52" t="s">
        <v>390</v>
      </c>
      <c r="C1059" s="52">
        <v>95077</v>
      </c>
      <c r="D1059" s="52" t="s">
        <v>1168</v>
      </c>
      <c r="E1059" s="52" t="s">
        <v>1183</v>
      </c>
      <c r="F1059" s="52"/>
      <c r="G1059" s="139">
        <v>89</v>
      </c>
      <c r="H1059" s="139">
        <v>13.35</v>
      </c>
      <c r="I1059" s="139">
        <v>102.35</v>
      </c>
      <c r="J1059" s="80" t="s">
        <v>2926</v>
      </c>
      <c r="K1059" s="52"/>
      <c r="L1059" s="80">
        <v>74219997</v>
      </c>
      <c r="M1059" s="52"/>
      <c r="N1059" s="80"/>
      <c r="O1059" s="80"/>
    </row>
    <row r="1060" spans="1:15" x14ac:dyDescent="0.25">
      <c r="A1060" s="52" t="s">
        <v>654</v>
      </c>
      <c r="B1060" s="52" t="s">
        <v>390</v>
      </c>
      <c r="C1060" s="52">
        <v>95077</v>
      </c>
      <c r="D1060" s="52" t="s">
        <v>1168</v>
      </c>
      <c r="E1060" s="52" t="s">
        <v>1183</v>
      </c>
      <c r="F1060" s="52"/>
      <c r="G1060" s="139">
        <v>399</v>
      </c>
      <c r="H1060" s="139">
        <v>59.849999999999994</v>
      </c>
      <c r="I1060" s="139">
        <v>458.85</v>
      </c>
      <c r="J1060" s="52" t="s">
        <v>2955</v>
      </c>
      <c r="K1060" s="52"/>
      <c r="L1060" s="80">
        <v>74286772</v>
      </c>
      <c r="M1060" s="80">
        <v>74286756</v>
      </c>
      <c r="N1060" s="80"/>
      <c r="O1060" s="80" t="s">
        <v>7552</v>
      </c>
    </row>
    <row r="1061" spans="1:15" x14ac:dyDescent="0.25">
      <c r="A1061" s="52" t="s">
        <v>654</v>
      </c>
      <c r="B1061" s="52" t="s">
        <v>390</v>
      </c>
      <c r="C1061" s="52">
        <v>95077</v>
      </c>
      <c r="D1061" s="52" t="s">
        <v>1168</v>
      </c>
      <c r="E1061" s="52" t="s">
        <v>1183</v>
      </c>
      <c r="F1061" s="52"/>
      <c r="G1061" s="139">
        <v>399</v>
      </c>
      <c r="H1061" s="139">
        <v>59.849999999999994</v>
      </c>
      <c r="I1061" s="139">
        <v>458.85</v>
      </c>
      <c r="J1061" s="52" t="s">
        <v>3089</v>
      </c>
      <c r="K1061" s="52"/>
      <c r="L1061" s="80">
        <v>74287248</v>
      </c>
      <c r="M1061" s="80">
        <v>74286613</v>
      </c>
      <c r="N1061" s="80"/>
      <c r="O1061" s="80" t="s">
        <v>7551</v>
      </c>
    </row>
    <row r="1062" spans="1:15" x14ac:dyDescent="0.25">
      <c r="A1062" s="52" t="s">
        <v>654</v>
      </c>
      <c r="B1062" s="52" t="s">
        <v>390</v>
      </c>
      <c r="C1062" s="52">
        <v>95077</v>
      </c>
      <c r="D1062" s="52" t="s">
        <v>1168</v>
      </c>
      <c r="E1062" s="52" t="s">
        <v>1183</v>
      </c>
      <c r="F1062" s="52"/>
      <c r="G1062" s="139">
        <v>399</v>
      </c>
      <c r="H1062" s="139">
        <v>59.849999999999994</v>
      </c>
      <c r="I1062" s="139">
        <v>458.85</v>
      </c>
      <c r="J1062" s="52" t="s">
        <v>3085</v>
      </c>
      <c r="K1062" s="52"/>
      <c r="L1062" s="80">
        <v>74283365</v>
      </c>
      <c r="M1062" s="80">
        <v>74221426</v>
      </c>
      <c r="N1062" s="80"/>
      <c r="O1062" s="80" t="s">
        <v>7608</v>
      </c>
    </row>
    <row r="1063" spans="1:15" x14ac:dyDescent="0.25">
      <c r="A1063" s="52" t="s">
        <v>654</v>
      </c>
      <c r="B1063" s="52" t="s">
        <v>390</v>
      </c>
      <c r="C1063" s="52">
        <v>95077</v>
      </c>
      <c r="D1063" s="52" t="s">
        <v>1168</v>
      </c>
      <c r="E1063" s="52" t="s">
        <v>1183</v>
      </c>
      <c r="F1063" s="52"/>
      <c r="G1063" s="139">
        <v>399</v>
      </c>
      <c r="H1063" s="139">
        <v>59.849999999999994</v>
      </c>
      <c r="I1063" s="139">
        <v>458.85</v>
      </c>
      <c r="J1063" s="52" t="s">
        <v>3080</v>
      </c>
      <c r="K1063" s="52"/>
      <c r="L1063" s="80">
        <v>74304463</v>
      </c>
      <c r="M1063" s="80">
        <v>74305666</v>
      </c>
      <c r="N1063" s="80"/>
      <c r="O1063" s="80" t="s">
        <v>7561</v>
      </c>
    </row>
    <row r="1064" spans="1:15" x14ac:dyDescent="0.25">
      <c r="A1064" s="52" t="s">
        <v>654</v>
      </c>
      <c r="B1064" s="52" t="s">
        <v>390</v>
      </c>
      <c r="C1064" s="52">
        <v>95077</v>
      </c>
      <c r="D1064" s="52" t="s">
        <v>1168</v>
      </c>
      <c r="E1064" s="52" t="s">
        <v>1183</v>
      </c>
      <c r="F1064" s="52"/>
      <c r="G1064" s="139">
        <v>399</v>
      </c>
      <c r="H1064" s="139">
        <v>59.849999999999994</v>
      </c>
      <c r="I1064" s="139">
        <v>458.85</v>
      </c>
      <c r="J1064" s="52" t="s">
        <v>3082</v>
      </c>
      <c r="K1064" s="52"/>
      <c r="L1064" s="80">
        <v>74304441</v>
      </c>
      <c r="M1064" s="80">
        <v>74304431</v>
      </c>
      <c r="N1064" s="80"/>
      <c r="O1064" s="80" t="s">
        <v>7562</v>
      </c>
    </row>
    <row r="1065" spans="1:15" x14ac:dyDescent="0.25">
      <c r="A1065" s="52" t="s">
        <v>654</v>
      </c>
      <c r="B1065" s="52" t="s">
        <v>390</v>
      </c>
      <c r="C1065" s="52">
        <v>95077</v>
      </c>
      <c r="D1065" s="52" t="s">
        <v>1168</v>
      </c>
      <c r="E1065" s="52" t="s">
        <v>1183</v>
      </c>
      <c r="F1065" s="52"/>
      <c r="G1065" s="139">
        <v>399</v>
      </c>
      <c r="H1065" s="139">
        <v>59.849999999999994</v>
      </c>
      <c r="I1065" s="139">
        <v>458.85</v>
      </c>
      <c r="J1065" s="52" t="s">
        <v>3079</v>
      </c>
      <c r="K1065" s="52"/>
      <c r="L1065" s="80">
        <v>74306289</v>
      </c>
      <c r="M1065" s="80">
        <v>74306280</v>
      </c>
      <c r="N1065" s="80"/>
      <c r="O1065" s="80" t="s">
        <v>9980</v>
      </c>
    </row>
    <row r="1066" spans="1:15" x14ac:dyDescent="0.25">
      <c r="A1066" s="52" t="s">
        <v>654</v>
      </c>
      <c r="B1066" s="52" t="s">
        <v>390</v>
      </c>
      <c r="C1066" s="52">
        <v>95077</v>
      </c>
      <c r="D1066" s="52" t="s">
        <v>1168</v>
      </c>
      <c r="E1066" s="52" t="s">
        <v>1183</v>
      </c>
      <c r="F1066" s="52"/>
      <c r="G1066" s="139">
        <v>399</v>
      </c>
      <c r="H1066" s="139">
        <v>59.849999999999994</v>
      </c>
      <c r="I1066" s="139">
        <v>458.85</v>
      </c>
      <c r="J1066" s="52" t="s">
        <v>3084</v>
      </c>
      <c r="K1066" s="52"/>
      <c r="L1066" s="80">
        <v>74305672</v>
      </c>
      <c r="M1066" s="80">
        <v>74305870</v>
      </c>
      <c r="N1066" s="80"/>
      <c r="O1066" s="80" t="s">
        <v>7563</v>
      </c>
    </row>
    <row r="1067" spans="1:15" x14ac:dyDescent="0.25">
      <c r="A1067" s="52" t="s">
        <v>654</v>
      </c>
      <c r="B1067" s="52" t="s">
        <v>390</v>
      </c>
      <c r="C1067" s="52">
        <v>95077</v>
      </c>
      <c r="D1067" s="52" t="s">
        <v>1168</v>
      </c>
      <c r="E1067" s="52" t="s">
        <v>1183</v>
      </c>
      <c r="F1067" s="52"/>
      <c r="G1067" s="139">
        <v>399</v>
      </c>
      <c r="H1067" s="139">
        <v>59.849999999999994</v>
      </c>
      <c r="I1067" s="139">
        <v>458.85</v>
      </c>
      <c r="J1067" s="52" t="s">
        <v>3081</v>
      </c>
      <c r="K1067" s="52"/>
      <c r="L1067" s="80">
        <v>74224370</v>
      </c>
      <c r="M1067" s="80">
        <v>74224356</v>
      </c>
      <c r="N1067" s="80"/>
      <c r="O1067" s="80" t="s">
        <v>7564</v>
      </c>
    </row>
    <row r="1068" spans="1:15" x14ac:dyDescent="0.25">
      <c r="A1068" s="52" t="s">
        <v>654</v>
      </c>
      <c r="B1068" s="52" t="s">
        <v>390</v>
      </c>
      <c r="C1068" s="52">
        <v>95077</v>
      </c>
      <c r="D1068" s="52" t="s">
        <v>1168</v>
      </c>
      <c r="E1068" s="52" t="s">
        <v>1183</v>
      </c>
      <c r="F1068" s="52"/>
      <c r="G1068" s="139">
        <v>399</v>
      </c>
      <c r="H1068" s="139">
        <v>59.849999999999994</v>
      </c>
      <c r="I1068" s="139">
        <v>458.85</v>
      </c>
      <c r="J1068" s="52" t="s">
        <v>3083</v>
      </c>
      <c r="K1068" s="52"/>
      <c r="L1068" s="80">
        <v>74305762</v>
      </c>
      <c r="M1068" s="80">
        <v>74305747</v>
      </c>
      <c r="N1068" s="80"/>
      <c r="O1068" s="80" t="s">
        <v>7559</v>
      </c>
    </row>
    <row r="1069" spans="1:15" x14ac:dyDescent="0.25">
      <c r="A1069" s="52" t="s">
        <v>654</v>
      </c>
      <c r="B1069" s="52" t="s">
        <v>390</v>
      </c>
      <c r="C1069" s="52">
        <v>95077</v>
      </c>
      <c r="D1069" s="52" t="s">
        <v>1168</v>
      </c>
      <c r="E1069" s="52" t="s">
        <v>1183</v>
      </c>
      <c r="F1069" s="52"/>
      <c r="G1069" s="139">
        <v>399</v>
      </c>
      <c r="H1069" s="139">
        <v>59.849999999999994</v>
      </c>
      <c r="I1069" s="139">
        <v>458.85</v>
      </c>
      <c r="J1069" s="52" t="s">
        <v>3055</v>
      </c>
      <c r="K1069" s="52"/>
      <c r="L1069" s="80">
        <v>74305840</v>
      </c>
      <c r="M1069" s="80">
        <v>74305764</v>
      </c>
      <c r="N1069" s="80"/>
      <c r="O1069" s="80" t="s">
        <v>7560</v>
      </c>
    </row>
    <row r="1070" spans="1:15" x14ac:dyDescent="0.25">
      <c r="A1070" s="52" t="s">
        <v>654</v>
      </c>
      <c r="B1070" s="52" t="s">
        <v>390</v>
      </c>
      <c r="C1070" s="52">
        <v>95077</v>
      </c>
      <c r="D1070" s="52" t="s">
        <v>1168</v>
      </c>
      <c r="E1070" s="52" t="s">
        <v>1183</v>
      </c>
      <c r="F1070" s="52"/>
      <c r="G1070" s="139">
        <v>89</v>
      </c>
      <c r="H1070" s="139">
        <v>13.35</v>
      </c>
      <c r="I1070" s="139">
        <v>102.35</v>
      </c>
      <c r="J1070" s="80" t="s">
        <v>2949</v>
      </c>
      <c r="K1070" s="52"/>
      <c r="L1070" s="140" t="s">
        <v>12845</v>
      </c>
      <c r="M1070" s="52"/>
      <c r="N1070" s="140"/>
      <c r="O1070" s="80"/>
    </row>
    <row r="1071" spans="1:15" x14ac:dyDescent="0.25">
      <c r="A1071" s="52" t="s">
        <v>654</v>
      </c>
      <c r="B1071" s="52" t="s">
        <v>390</v>
      </c>
      <c r="C1071" s="52">
        <v>95077</v>
      </c>
      <c r="D1071" s="52" t="s">
        <v>1168</v>
      </c>
      <c r="E1071" s="52" t="s">
        <v>1183</v>
      </c>
      <c r="F1071" s="52"/>
      <c r="G1071" s="139">
        <v>399</v>
      </c>
      <c r="H1071" s="139">
        <v>59.849999999999994</v>
      </c>
      <c r="I1071" s="139">
        <v>458.85</v>
      </c>
      <c r="J1071" s="52" t="s">
        <v>3041</v>
      </c>
      <c r="K1071" s="52"/>
      <c r="L1071" s="80">
        <v>74302748</v>
      </c>
      <c r="M1071" s="140" t="s">
        <v>9981</v>
      </c>
      <c r="N1071" s="80"/>
      <c r="O1071" s="80" t="s">
        <v>7609</v>
      </c>
    </row>
    <row r="1072" spans="1:15" x14ac:dyDescent="0.25">
      <c r="A1072" s="52" t="s">
        <v>654</v>
      </c>
      <c r="B1072" s="52" t="s">
        <v>390</v>
      </c>
      <c r="C1072" s="52">
        <v>95077</v>
      </c>
      <c r="D1072" s="52" t="s">
        <v>1168</v>
      </c>
      <c r="E1072" s="52" t="s">
        <v>1183</v>
      </c>
      <c r="F1072" s="52"/>
      <c r="G1072" s="139">
        <v>399</v>
      </c>
      <c r="H1072" s="139">
        <v>59.849999999999994</v>
      </c>
      <c r="I1072" s="139">
        <v>458.85</v>
      </c>
      <c r="J1072" s="80" t="s">
        <v>3040</v>
      </c>
      <c r="K1072" s="52"/>
      <c r="L1072" s="140" t="s">
        <v>9982</v>
      </c>
      <c r="M1072" s="140" t="s">
        <v>9983</v>
      </c>
      <c r="N1072" s="140"/>
      <c r="O1072" s="80" t="s">
        <v>6474</v>
      </c>
    </row>
    <row r="1073" spans="1:15" x14ac:dyDescent="0.25">
      <c r="A1073" s="52" t="s">
        <v>654</v>
      </c>
      <c r="B1073" s="52" t="s">
        <v>390</v>
      </c>
      <c r="C1073" s="52">
        <v>95077</v>
      </c>
      <c r="D1073" s="52" t="s">
        <v>1168</v>
      </c>
      <c r="E1073" s="52" t="s">
        <v>1183</v>
      </c>
      <c r="F1073" s="52"/>
      <c r="G1073" s="139">
        <v>399</v>
      </c>
      <c r="H1073" s="139">
        <v>59.849999999999994</v>
      </c>
      <c r="I1073" s="139">
        <v>458.85</v>
      </c>
      <c r="J1073" s="80" t="s">
        <v>3039</v>
      </c>
      <c r="K1073" s="52"/>
      <c r="L1073" s="64" t="s">
        <v>9984</v>
      </c>
      <c r="M1073" s="64" t="s">
        <v>9985</v>
      </c>
      <c r="N1073" s="64"/>
      <c r="O1073" s="80" t="s">
        <v>9986</v>
      </c>
    </row>
    <row r="1074" spans="1:15" x14ac:dyDescent="0.25">
      <c r="A1074" s="52" t="s">
        <v>654</v>
      </c>
      <c r="B1074" s="52" t="s">
        <v>390</v>
      </c>
      <c r="C1074" s="52">
        <v>95077</v>
      </c>
      <c r="D1074" s="52" t="s">
        <v>1168</v>
      </c>
      <c r="E1074" s="52" t="s">
        <v>1183</v>
      </c>
      <c r="F1074" s="52"/>
      <c r="G1074" s="139">
        <v>399</v>
      </c>
      <c r="H1074" s="139">
        <v>59.849999999999994</v>
      </c>
      <c r="I1074" s="139">
        <v>458.85</v>
      </c>
      <c r="J1074" s="80" t="s">
        <v>3038</v>
      </c>
      <c r="K1074" s="52"/>
      <c r="L1074" s="64" t="s">
        <v>9987</v>
      </c>
      <c r="M1074" s="64" t="s">
        <v>9988</v>
      </c>
      <c r="N1074" s="64"/>
      <c r="O1074" s="80" t="s">
        <v>7642</v>
      </c>
    </row>
    <row r="1075" spans="1:15" x14ac:dyDescent="0.25">
      <c r="A1075" s="52" t="s">
        <v>654</v>
      </c>
      <c r="B1075" s="52" t="s">
        <v>390</v>
      </c>
      <c r="C1075" s="52">
        <v>95077</v>
      </c>
      <c r="D1075" s="52" t="s">
        <v>1168</v>
      </c>
      <c r="E1075" s="52" t="s">
        <v>1183</v>
      </c>
      <c r="F1075" s="52"/>
      <c r="G1075" s="139">
        <v>399</v>
      </c>
      <c r="H1075" s="139">
        <v>59.849999999999994</v>
      </c>
      <c r="I1075" s="139">
        <v>458.85</v>
      </c>
      <c r="J1075" s="80" t="s">
        <v>3037</v>
      </c>
      <c r="K1075" s="52"/>
      <c r="L1075" s="64" t="s">
        <v>9989</v>
      </c>
      <c r="M1075" s="64" t="s">
        <v>9990</v>
      </c>
      <c r="N1075" s="64"/>
      <c r="O1075" s="80" t="s">
        <v>7639</v>
      </c>
    </row>
    <row r="1076" spans="1:15" x14ac:dyDescent="0.25">
      <c r="A1076" s="52" t="s">
        <v>654</v>
      </c>
      <c r="B1076" s="52" t="s">
        <v>390</v>
      </c>
      <c r="C1076" s="52">
        <v>95077</v>
      </c>
      <c r="D1076" s="52" t="s">
        <v>1168</v>
      </c>
      <c r="E1076" s="52" t="s">
        <v>1183</v>
      </c>
      <c r="F1076" s="52"/>
      <c r="G1076" s="139">
        <v>399</v>
      </c>
      <c r="H1076" s="139">
        <v>59.849999999999994</v>
      </c>
      <c r="I1076" s="139">
        <v>458.85</v>
      </c>
      <c r="J1076" s="80" t="s">
        <v>3036</v>
      </c>
      <c r="K1076" s="52"/>
      <c r="L1076" s="64" t="s">
        <v>9991</v>
      </c>
      <c r="M1076" s="64" t="s">
        <v>9992</v>
      </c>
      <c r="N1076" s="64"/>
      <c r="O1076" s="80" t="s">
        <v>7628</v>
      </c>
    </row>
    <row r="1077" spans="1:15" x14ac:dyDescent="0.25">
      <c r="A1077" s="52" t="s">
        <v>654</v>
      </c>
      <c r="B1077" s="52" t="s">
        <v>390</v>
      </c>
      <c r="C1077" s="52">
        <v>95077</v>
      </c>
      <c r="D1077" s="52" t="s">
        <v>1168</v>
      </c>
      <c r="E1077" s="52" t="s">
        <v>1183</v>
      </c>
      <c r="F1077" s="52"/>
      <c r="G1077" s="139">
        <v>399</v>
      </c>
      <c r="H1077" s="139">
        <v>59.849999999999994</v>
      </c>
      <c r="I1077" s="139">
        <v>458.85</v>
      </c>
      <c r="J1077" s="80" t="s">
        <v>3030</v>
      </c>
      <c r="K1077" s="52"/>
      <c r="L1077" s="64" t="s">
        <v>9993</v>
      </c>
      <c r="M1077" s="64" t="s">
        <v>9994</v>
      </c>
      <c r="N1077" s="64"/>
      <c r="O1077" s="80" t="s">
        <v>7627</v>
      </c>
    </row>
    <row r="1078" spans="1:15" x14ac:dyDescent="0.25">
      <c r="A1078" s="52" t="s">
        <v>654</v>
      </c>
      <c r="B1078" s="52" t="s">
        <v>390</v>
      </c>
      <c r="C1078" s="52">
        <v>95077</v>
      </c>
      <c r="D1078" s="52" t="s">
        <v>1168</v>
      </c>
      <c r="E1078" s="52" t="s">
        <v>1183</v>
      </c>
      <c r="F1078" s="52"/>
      <c r="G1078" s="139">
        <v>399</v>
      </c>
      <c r="H1078" s="139">
        <v>59.849999999999994</v>
      </c>
      <c r="I1078" s="139">
        <v>458.85</v>
      </c>
      <c r="J1078" s="80" t="s">
        <v>3031</v>
      </c>
      <c r="K1078" s="52"/>
      <c r="L1078" s="64" t="s">
        <v>9995</v>
      </c>
      <c r="M1078" s="64" t="s">
        <v>9996</v>
      </c>
      <c r="N1078" s="64"/>
      <c r="O1078" s="80" t="s">
        <v>7629</v>
      </c>
    </row>
    <row r="1079" spans="1:15" x14ac:dyDescent="0.25">
      <c r="A1079" s="52" t="s">
        <v>654</v>
      </c>
      <c r="B1079" s="52" t="s">
        <v>390</v>
      </c>
      <c r="C1079" s="52">
        <v>95077</v>
      </c>
      <c r="D1079" s="52" t="s">
        <v>1168</v>
      </c>
      <c r="E1079" s="52" t="s">
        <v>1183</v>
      </c>
      <c r="F1079" s="52"/>
      <c r="G1079" s="139">
        <v>399</v>
      </c>
      <c r="H1079" s="139">
        <v>59.849999999999994</v>
      </c>
      <c r="I1079" s="139">
        <v>458.85</v>
      </c>
      <c r="J1079" s="80" t="s">
        <v>3034</v>
      </c>
      <c r="K1079" s="52"/>
      <c r="L1079" s="64" t="s">
        <v>9997</v>
      </c>
      <c r="M1079" s="64" t="s">
        <v>9998</v>
      </c>
      <c r="N1079" s="64"/>
      <c r="O1079" s="80" t="s">
        <v>7633</v>
      </c>
    </row>
    <row r="1080" spans="1:15" x14ac:dyDescent="0.25">
      <c r="A1080" s="52" t="s">
        <v>654</v>
      </c>
      <c r="B1080" s="52" t="s">
        <v>390</v>
      </c>
      <c r="C1080" s="52">
        <v>95077</v>
      </c>
      <c r="D1080" s="52" t="s">
        <v>1168</v>
      </c>
      <c r="E1080" s="52" t="s">
        <v>1183</v>
      </c>
      <c r="F1080" s="52"/>
      <c r="G1080" s="139">
        <v>399</v>
      </c>
      <c r="H1080" s="139">
        <v>59.849999999999994</v>
      </c>
      <c r="I1080" s="139">
        <v>458.85</v>
      </c>
      <c r="J1080" s="80" t="s">
        <v>3033</v>
      </c>
      <c r="K1080" s="52"/>
      <c r="L1080" s="64" t="s">
        <v>9999</v>
      </c>
      <c r="M1080" s="64" t="s">
        <v>10000</v>
      </c>
      <c r="N1080" s="64"/>
      <c r="O1080" s="80" t="s">
        <v>7634</v>
      </c>
    </row>
    <row r="1081" spans="1:15" x14ac:dyDescent="0.25">
      <c r="A1081" s="52" t="s">
        <v>654</v>
      </c>
      <c r="B1081" s="52" t="s">
        <v>390</v>
      </c>
      <c r="C1081" s="52">
        <v>95077</v>
      </c>
      <c r="D1081" s="52" t="s">
        <v>1168</v>
      </c>
      <c r="E1081" s="52" t="s">
        <v>1183</v>
      </c>
      <c r="F1081" s="52"/>
      <c r="G1081" s="139">
        <v>399</v>
      </c>
      <c r="H1081" s="139">
        <v>59.849999999999994</v>
      </c>
      <c r="I1081" s="139">
        <v>458.85</v>
      </c>
      <c r="J1081" s="80" t="s">
        <v>3035</v>
      </c>
      <c r="K1081" s="52"/>
      <c r="L1081" s="64" t="s">
        <v>10001</v>
      </c>
      <c r="M1081" s="64" t="s">
        <v>10002</v>
      </c>
      <c r="N1081" s="64"/>
      <c r="O1081" s="80" t="s">
        <v>7630</v>
      </c>
    </row>
    <row r="1082" spans="1:15" x14ac:dyDescent="0.25">
      <c r="A1082" s="52" t="s">
        <v>654</v>
      </c>
      <c r="B1082" s="52" t="s">
        <v>390</v>
      </c>
      <c r="C1082" s="52">
        <v>95077</v>
      </c>
      <c r="D1082" s="52" t="s">
        <v>1168</v>
      </c>
      <c r="E1082" s="52" t="s">
        <v>1183</v>
      </c>
      <c r="F1082" s="52"/>
      <c r="G1082" s="139">
        <v>89</v>
      </c>
      <c r="H1082" s="139">
        <v>13.35</v>
      </c>
      <c r="I1082" s="139">
        <v>102.35</v>
      </c>
      <c r="J1082" s="80" t="s">
        <v>2950</v>
      </c>
      <c r="K1082" s="52"/>
      <c r="L1082" s="64" t="s">
        <v>12846</v>
      </c>
      <c r="M1082" s="64"/>
      <c r="N1082" s="64"/>
      <c r="O1082" s="80"/>
    </row>
    <row r="1083" spans="1:15" x14ac:dyDescent="0.25">
      <c r="A1083" s="52" t="s">
        <v>654</v>
      </c>
      <c r="B1083" s="52" t="s">
        <v>390</v>
      </c>
      <c r="C1083" s="52">
        <v>95077</v>
      </c>
      <c r="D1083" s="52" t="s">
        <v>1168</v>
      </c>
      <c r="E1083" s="52" t="s">
        <v>1183</v>
      </c>
      <c r="F1083" s="52"/>
      <c r="G1083" s="139">
        <v>89</v>
      </c>
      <c r="H1083" s="139">
        <v>13.35</v>
      </c>
      <c r="I1083" s="139">
        <v>102.35</v>
      </c>
      <c r="J1083" s="80" t="s">
        <v>2951</v>
      </c>
      <c r="K1083" s="52"/>
      <c r="L1083" s="64" t="s">
        <v>12847</v>
      </c>
      <c r="M1083" s="64"/>
      <c r="N1083" s="64"/>
      <c r="O1083" s="80"/>
    </row>
    <row r="1084" spans="1:15" x14ac:dyDescent="0.25">
      <c r="A1084" s="52" t="s">
        <v>654</v>
      </c>
      <c r="B1084" s="52" t="s">
        <v>390</v>
      </c>
      <c r="C1084" s="52">
        <v>95077</v>
      </c>
      <c r="D1084" s="52" t="s">
        <v>1168</v>
      </c>
      <c r="E1084" s="52" t="s">
        <v>1183</v>
      </c>
      <c r="F1084" s="52"/>
      <c r="G1084" s="139">
        <v>399</v>
      </c>
      <c r="H1084" s="139">
        <v>59.849999999999994</v>
      </c>
      <c r="I1084" s="139">
        <v>458.85</v>
      </c>
      <c r="J1084" s="52" t="s">
        <v>9276</v>
      </c>
      <c r="K1084" s="52"/>
      <c r="L1084" s="64" t="s">
        <v>10003</v>
      </c>
      <c r="M1084" s="64" t="s">
        <v>10004</v>
      </c>
      <c r="N1084" s="64"/>
      <c r="O1084" s="80" t="s">
        <v>10005</v>
      </c>
    </row>
    <row r="1085" spans="1:15" x14ac:dyDescent="0.25">
      <c r="A1085" s="52" t="s">
        <v>654</v>
      </c>
      <c r="B1085" s="52" t="s">
        <v>390</v>
      </c>
      <c r="C1085" s="52">
        <v>95077</v>
      </c>
      <c r="D1085" s="52" t="s">
        <v>1168</v>
      </c>
      <c r="E1085" s="52" t="s">
        <v>1183</v>
      </c>
      <c r="F1085" s="52"/>
      <c r="G1085" s="139">
        <v>399</v>
      </c>
      <c r="H1085" s="139">
        <v>59.849999999999994</v>
      </c>
      <c r="I1085" s="139">
        <v>458.85</v>
      </c>
      <c r="J1085" s="80" t="s">
        <v>3032</v>
      </c>
      <c r="K1085" s="52"/>
      <c r="L1085" s="64" t="s">
        <v>10006</v>
      </c>
      <c r="M1085" s="64" t="s">
        <v>10007</v>
      </c>
      <c r="N1085" s="64"/>
      <c r="O1085" s="80" t="s">
        <v>10008</v>
      </c>
    </row>
    <row r="1086" spans="1:15" x14ac:dyDescent="0.25">
      <c r="A1086" s="52" t="s">
        <v>654</v>
      </c>
      <c r="B1086" s="52" t="s">
        <v>390</v>
      </c>
      <c r="C1086" s="52">
        <v>95077</v>
      </c>
      <c r="D1086" s="52" t="s">
        <v>1168</v>
      </c>
      <c r="E1086" s="52" t="s">
        <v>1183</v>
      </c>
      <c r="F1086" s="52"/>
      <c r="G1086" s="139">
        <v>399</v>
      </c>
      <c r="H1086" s="139">
        <v>59.849999999999994</v>
      </c>
      <c r="I1086" s="139">
        <v>458.85</v>
      </c>
      <c r="J1086" s="80" t="s">
        <v>3043</v>
      </c>
      <c r="K1086" s="52"/>
      <c r="L1086" s="64" t="s">
        <v>10009</v>
      </c>
      <c r="M1086" s="64" t="s">
        <v>10010</v>
      </c>
      <c r="N1086" s="64"/>
      <c r="O1086" s="80" t="s">
        <v>7680</v>
      </c>
    </row>
    <row r="1087" spans="1:15" x14ac:dyDescent="0.25">
      <c r="A1087" s="52" t="s">
        <v>654</v>
      </c>
      <c r="B1087" s="52" t="s">
        <v>390</v>
      </c>
      <c r="C1087" s="52">
        <v>95077</v>
      </c>
      <c r="D1087" s="52" t="s">
        <v>1168</v>
      </c>
      <c r="E1087" s="52" t="s">
        <v>1183</v>
      </c>
      <c r="F1087" s="52"/>
      <c r="G1087" s="139">
        <v>399</v>
      </c>
      <c r="H1087" s="139">
        <v>59.849999999999994</v>
      </c>
      <c r="I1087" s="139">
        <v>458.85</v>
      </c>
      <c r="J1087" s="80" t="s">
        <v>3042</v>
      </c>
      <c r="K1087" s="52"/>
      <c r="L1087" s="64" t="s">
        <v>10011</v>
      </c>
      <c r="M1087" s="64" t="s">
        <v>10012</v>
      </c>
      <c r="N1087" s="64"/>
      <c r="O1087" s="80" t="s">
        <v>7684</v>
      </c>
    </row>
    <row r="1088" spans="1:15" x14ac:dyDescent="0.25">
      <c r="A1088" s="52" t="s">
        <v>654</v>
      </c>
      <c r="B1088" s="52" t="s">
        <v>390</v>
      </c>
      <c r="C1088" s="52">
        <v>95077</v>
      </c>
      <c r="D1088" s="52" t="s">
        <v>1168</v>
      </c>
      <c r="E1088" s="52" t="s">
        <v>1183</v>
      </c>
      <c r="F1088" s="52"/>
      <c r="G1088" s="139">
        <v>399</v>
      </c>
      <c r="H1088" s="139">
        <v>59.849999999999994</v>
      </c>
      <c r="I1088" s="139">
        <v>458.85</v>
      </c>
      <c r="J1088" s="80" t="s">
        <v>3044</v>
      </c>
      <c r="K1088" s="52"/>
      <c r="L1088" s="64" t="s">
        <v>10013</v>
      </c>
      <c r="M1088" s="64" t="s">
        <v>10014</v>
      </c>
      <c r="N1088" s="64"/>
      <c r="O1088" s="80" t="s">
        <v>7681</v>
      </c>
    </row>
    <row r="1089" spans="1:15" x14ac:dyDescent="0.25">
      <c r="A1089" s="52" t="s">
        <v>654</v>
      </c>
      <c r="B1089" s="52" t="s">
        <v>390</v>
      </c>
      <c r="C1089" s="52">
        <v>95077</v>
      </c>
      <c r="D1089" s="52" t="s">
        <v>1168</v>
      </c>
      <c r="E1089" s="52" t="s">
        <v>1183</v>
      </c>
      <c r="F1089" s="52"/>
      <c r="G1089" s="139">
        <v>399</v>
      </c>
      <c r="H1089" s="139">
        <v>59.849999999999994</v>
      </c>
      <c r="I1089" s="139">
        <v>458.85</v>
      </c>
      <c r="J1089" s="80" t="s">
        <v>3045</v>
      </c>
      <c r="K1089" s="52"/>
      <c r="L1089" s="64" t="s">
        <v>10015</v>
      </c>
      <c r="M1089" s="64" t="s">
        <v>10016</v>
      </c>
      <c r="N1089" s="64"/>
      <c r="O1089" s="80" t="s">
        <v>7631</v>
      </c>
    </row>
    <row r="1090" spans="1:15" x14ac:dyDescent="0.25">
      <c r="A1090" s="52" t="s">
        <v>654</v>
      </c>
      <c r="B1090" s="52" t="s">
        <v>390</v>
      </c>
      <c r="C1090" s="52">
        <v>95077</v>
      </c>
      <c r="D1090" s="52" t="s">
        <v>1168</v>
      </c>
      <c r="E1090" s="52" t="s">
        <v>1183</v>
      </c>
      <c r="F1090" s="52"/>
      <c r="G1090" s="139">
        <v>399</v>
      </c>
      <c r="H1090" s="139">
        <v>59.849999999999994</v>
      </c>
      <c r="I1090" s="139">
        <v>458.85</v>
      </c>
      <c r="J1090" s="80" t="s">
        <v>3046</v>
      </c>
      <c r="K1090" s="52"/>
      <c r="L1090" s="64" t="s">
        <v>10017</v>
      </c>
      <c r="M1090" s="64" t="s">
        <v>10018</v>
      </c>
      <c r="N1090" s="64"/>
      <c r="O1090" s="80" t="s">
        <v>7683</v>
      </c>
    </row>
    <row r="1091" spans="1:15" x14ac:dyDescent="0.25">
      <c r="A1091" s="52" t="s">
        <v>654</v>
      </c>
      <c r="B1091" s="52" t="s">
        <v>390</v>
      </c>
      <c r="C1091" s="52">
        <v>95077</v>
      </c>
      <c r="D1091" s="52" t="s">
        <v>1168</v>
      </c>
      <c r="E1091" s="52" t="s">
        <v>1183</v>
      </c>
      <c r="F1091" s="52"/>
      <c r="G1091" s="139">
        <v>399</v>
      </c>
      <c r="H1091" s="139">
        <v>59.849999999999994</v>
      </c>
      <c r="I1091" s="139">
        <v>458.85</v>
      </c>
      <c r="J1091" s="80" t="s">
        <v>3048</v>
      </c>
      <c r="K1091" s="52"/>
      <c r="L1091" s="64" t="s">
        <v>10019</v>
      </c>
      <c r="M1091" s="64" t="s">
        <v>10020</v>
      </c>
      <c r="N1091" s="64"/>
      <c r="O1091" s="80" t="s">
        <v>10021</v>
      </c>
    </row>
    <row r="1092" spans="1:15" x14ac:dyDescent="0.25">
      <c r="A1092" s="52" t="s">
        <v>654</v>
      </c>
      <c r="B1092" s="52" t="s">
        <v>390</v>
      </c>
      <c r="C1092" s="52">
        <v>95077</v>
      </c>
      <c r="D1092" s="52" t="s">
        <v>1168</v>
      </c>
      <c r="E1092" s="52" t="s">
        <v>1183</v>
      </c>
      <c r="F1092" s="52"/>
      <c r="G1092" s="139">
        <v>399</v>
      </c>
      <c r="H1092" s="139">
        <v>59.849999999999994</v>
      </c>
      <c r="I1092" s="139">
        <v>458.85</v>
      </c>
      <c r="J1092" s="80" t="s">
        <v>3047</v>
      </c>
      <c r="K1092" s="52"/>
      <c r="L1092" s="64" t="s">
        <v>10022</v>
      </c>
      <c r="M1092" s="64" t="s">
        <v>10023</v>
      </c>
      <c r="N1092" s="64"/>
      <c r="O1092" s="80" t="s">
        <v>7651</v>
      </c>
    </row>
    <row r="1093" spans="1:15" x14ac:dyDescent="0.25">
      <c r="A1093" s="52" t="s">
        <v>654</v>
      </c>
      <c r="B1093" s="52" t="s">
        <v>390</v>
      </c>
      <c r="C1093" s="52">
        <v>95077</v>
      </c>
      <c r="D1093" s="52" t="s">
        <v>1168</v>
      </c>
      <c r="E1093" s="52" t="s">
        <v>1183</v>
      </c>
      <c r="F1093" s="52"/>
      <c r="G1093" s="139">
        <v>399</v>
      </c>
      <c r="H1093" s="139">
        <v>59.849999999999994</v>
      </c>
      <c r="I1093" s="139">
        <v>458.85</v>
      </c>
      <c r="J1093" s="80" t="s">
        <v>3049</v>
      </c>
      <c r="K1093" s="52"/>
      <c r="L1093" s="64" t="s">
        <v>10024</v>
      </c>
      <c r="M1093" s="64" t="s">
        <v>10025</v>
      </c>
      <c r="N1093" s="64"/>
      <c r="O1093" s="80" t="s">
        <v>7654</v>
      </c>
    </row>
    <row r="1094" spans="1:15" x14ac:dyDescent="0.25">
      <c r="A1094" s="52" t="s">
        <v>654</v>
      </c>
      <c r="B1094" s="52" t="s">
        <v>390</v>
      </c>
      <c r="C1094" s="52">
        <v>95077</v>
      </c>
      <c r="D1094" s="52" t="s">
        <v>1168</v>
      </c>
      <c r="E1094" s="52" t="s">
        <v>1183</v>
      </c>
      <c r="F1094" s="52"/>
      <c r="G1094" s="139">
        <v>399</v>
      </c>
      <c r="H1094" s="139">
        <v>59.849999999999994</v>
      </c>
      <c r="I1094" s="139">
        <v>458.85</v>
      </c>
      <c r="J1094" s="80" t="s">
        <v>3008</v>
      </c>
      <c r="K1094" s="52"/>
      <c r="L1094" s="64" t="s">
        <v>10026</v>
      </c>
      <c r="M1094" s="64" t="s">
        <v>10027</v>
      </c>
      <c r="N1094" s="64"/>
      <c r="O1094" s="80" t="s">
        <v>7660</v>
      </c>
    </row>
    <row r="1095" spans="1:15" x14ac:dyDescent="0.25">
      <c r="A1095" s="52" t="s">
        <v>654</v>
      </c>
      <c r="B1095" s="52" t="s">
        <v>390</v>
      </c>
      <c r="C1095" s="52">
        <v>95077</v>
      </c>
      <c r="D1095" s="52" t="s">
        <v>1168</v>
      </c>
      <c r="E1095" s="52" t="s">
        <v>1183</v>
      </c>
      <c r="F1095" s="52"/>
      <c r="G1095" s="139">
        <v>399</v>
      </c>
      <c r="H1095" s="139">
        <v>59.849999999999994</v>
      </c>
      <c r="I1095" s="139">
        <v>458.85</v>
      </c>
      <c r="J1095" s="80" t="s">
        <v>3050</v>
      </c>
      <c r="K1095" s="52"/>
      <c r="L1095" s="64" t="s">
        <v>10028</v>
      </c>
      <c r="M1095" s="64" t="s">
        <v>10029</v>
      </c>
      <c r="N1095" s="64"/>
      <c r="O1095" s="80" t="s">
        <v>10030</v>
      </c>
    </row>
    <row r="1096" spans="1:15" x14ac:dyDescent="0.25">
      <c r="A1096" s="52" t="s">
        <v>654</v>
      </c>
      <c r="B1096" s="52" t="s">
        <v>390</v>
      </c>
      <c r="C1096" s="52">
        <v>95077</v>
      </c>
      <c r="D1096" s="52" t="s">
        <v>1168</v>
      </c>
      <c r="E1096" s="52" t="s">
        <v>1183</v>
      </c>
      <c r="F1096" s="52"/>
      <c r="G1096" s="139">
        <v>399</v>
      </c>
      <c r="H1096" s="139">
        <v>59.849999999999994</v>
      </c>
      <c r="I1096" s="139">
        <v>458.85</v>
      </c>
      <c r="J1096" s="80" t="s">
        <v>3053</v>
      </c>
      <c r="K1096" s="52"/>
      <c r="L1096" s="64" t="s">
        <v>10031</v>
      </c>
      <c r="M1096" s="64" t="s">
        <v>10032</v>
      </c>
      <c r="N1096" s="64"/>
      <c r="O1096" s="80" t="s">
        <v>7653</v>
      </c>
    </row>
    <row r="1097" spans="1:15" x14ac:dyDescent="0.25">
      <c r="A1097" s="52" t="s">
        <v>654</v>
      </c>
      <c r="B1097" s="52" t="s">
        <v>390</v>
      </c>
      <c r="C1097" s="52">
        <v>95077</v>
      </c>
      <c r="D1097" s="52" t="s">
        <v>1168</v>
      </c>
      <c r="E1097" s="52" t="s">
        <v>1183</v>
      </c>
      <c r="F1097" s="52"/>
      <c r="G1097" s="139">
        <v>399</v>
      </c>
      <c r="H1097" s="139">
        <v>59.849999999999994</v>
      </c>
      <c r="I1097" s="139">
        <v>458.85</v>
      </c>
      <c r="J1097" s="52" t="s">
        <v>3054</v>
      </c>
      <c r="K1097" s="52"/>
      <c r="L1097" s="140" t="s">
        <v>10033</v>
      </c>
      <c r="M1097" s="140" t="s">
        <v>10034</v>
      </c>
      <c r="N1097" s="140"/>
      <c r="O1097" s="142" t="s">
        <v>7652</v>
      </c>
    </row>
    <row r="1098" spans="1:15" x14ac:dyDescent="0.25">
      <c r="A1098" s="52" t="s">
        <v>654</v>
      </c>
      <c r="B1098" s="52" t="s">
        <v>390</v>
      </c>
      <c r="C1098" s="52">
        <v>95077</v>
      </c>
      <c r="D1098" s="52" t="s">
        <v>1168</v>
      </c>
      <c r="E1098" s="52" t="s">
        <v>1183</v>
      </c>
      <c r="F1098" s="52"/>
      <c r="G1098" s="139">
        <v>399</v>
      </c>
      <c r="H1098" s="139">
        <v>59.849999999999994</v>
      </c>
      <c r="I1098" s="139">
        <v>458.85</v>
      </c>
      <c r="J1098" s="52" t="s">
        <v>9277</v>
      </c>
      <c r="K1098" s="52"/>
      <c r="L1098" s="140" t="s">
        <v>10035</v>
      </c>
      <c r="M1098" s="140" t="s">
        <v>10036</v>
      </c>
      <c r="N1098" s="140"/>
      <c r="O1098" s="80" t="s">
        <v>10037</v>
      </c>
    </row>
    <row r="1099" spans="1:15" x14ac:dyDescent="0.25">
      <c r="A1099" s="52" t="s">
        <v>654</v>
      </c>
      <c r="B1099" s="52" t="s">
        <v>390</v>
      </c>
      <c r="C1099" s="52">
        <v>95077</v>
      </c>
      <c r="D1099" s="52" t="s">
        <v>1168</v>
      </c>
      <c r="E1099" s="52" t="s">
        <v>1183</v>
      </c>
      <c r="F1099" s="52"/>
      <c r="G1099" s="139">
        <v>399</v>
      </c>
      <c r="H1099" s="139">
        <v>59.849999999999994</v>
      </c>
      <c r="I1099" s="139">
        <v>458.85</v>
      </c>
      <c r="J1099" s="52" t="s">
        <v>3052</v>
      </c>
      <c r="K1099" s="52"/>
      <c r="L1099" s="140" t="s">
        <v>10038</v>
      </c>
      <c r="M1099" s="140" t="s">
        <v>10039</v>
      </c>
      <c r="N1099" s="140"/>
      <c r="O1099" s="80" t="s">
        <v>10040</v>
      </c>
    </row>
    <row r="1100" spans="1:15" x14ac:dyDescent="0.25">
      <c r="A1100" s="52" t="s">
        <v>654</v>
      </c>
      <c r="B1100" s="52" t="s">
        <v>390</v>
      </c>
      <c r="C1100" s="52">
        <v>95077</v>
      </c>
      <c r="D1100" s="52" t="s">
        <v>1168</v>
      </c>
      <c r="E1100" s="52" t="s">
        <v>1183</v>
      </c>
      <c r="F1100" s="52"/>
      <c r="G1100" s="139">
        <v>399</v>
      </c>
      <c r="H1100" s="139">
        <v>59.849999999999994</v>
      </c>
      <c r="I1100" s="139">
        <v>458.85</v>
      </c>
      <c r="J1100" s="52" t="s">
        <v>3051</v>
      </c>
      <c r="K1100" s="52"/>
      <c r="L1100" s="140" t="s">
        <v>10041</v>
      </c>
      <c r="M1100" s="140" t="s">
        <v>10042</v>
      </c>
      <c r="N1100" s="140"/>
      <c r="O1100" s="80" t="s">
        <v>7663</v>
      </c>
    </row>
    <row r="1101" spans="1:15" x14ac:dyDescent="0.25">
      <c r="A1101" s="52" t="s">
        <v>654</v>
      </c>
      <c r="B1101" s="52" t="s">
        <v>390</v>
      </c>
      <c r="C1101" s="52">
        <v>95077</v>
      </c>
      <c r="D1101" s="52" t="s">
        <v>1168</v>
      </c>
      <c r="E1101" s="52" t="s">
        <v>1183</v>
      </c>
      <c r="F1101" s="52"/>
      <c r="G1101" s="139">
        <v>399</v>
      </c>
      <c r="H1101" s="139">
        <v>59.849999999999994</v>
      </c>
      <c r="I1101" s="139">
        <v>458.85</v>
      </c>
      <c r="J1101" s="52" t="s">
        <v>10043</v>
      </c>
      <c r="K1101" s="52"/>
      <c r="L1101" s="140" t="s">
        <v>10044</v>
      </c>
      <c r="M1101" s="140" t="s">
        <v>10045</v>
      </c>
      <c r="N1101" s="140"/>
      <c r="O1101" s="80" t="s">
        <v>7664</v>
      </c>
    </row>
    <row r="1102" spans="1:15" x14ac:dyDescent="0.25">
      <c r="A1102" s="52" t="s">
        <v>654</v>
      </c>
      <c r="B1102" s="52" t="s">
        <v>390</v>
      </c>
      <c r="C1102" s="52">
        <v>95077</v>
      </c>
      <c r="D1102" s="52" t="s">
        <v>1168</v>
      </c>
      <c r="E1102" s="52" t="s">
        <v>1183</v>
      </c>
      <c r="F1102" s="52"/>
      <c r="G1102" s="139">
        <v>399</v>
      </c>
      <c r="H1102" s="139">
        <v>59.849999999999994</v>
      </c>
      <c r="I1102" s="139">
        <v>458.85</v>
      </c>
      <c r="J1102" s="52" t="s">
        <v>3056</v>
      </c>
      <c r="K1102" s="52"/>
      <c r="L1102" s="140" t="s">
        <v>10046</v>
      </c>
      <c r="M1102" s="140" t="s">
        <v>10047</v>
      </c>
      <c r="N1102" s="140"/>
      <c r="O1102" s="80" t="s">
        <v>7638</v>
      </c>
    </row>
    <row r="1103" spans="1:15" x14ac:dyDescent="0.25">
      <c r="A1103" s="52" t="s">
        <v>654</v>
      </c>
      <c r="B1103" s="52" t="s">
        <v>390</v>
      </c>
      <c r="C1103" s="52">
        <v>95077</v>
      </c>
      <c r="D1103" s="52" t="s">
        <v>1168</v>
      </c>
      <c r="E1103" s="52" t="s">
        <v>1183</v>
      </c>
      <c r="F1103" s="52"/>
      <c r="G1103" s="139">
        <v>399</v>
      </c>
      <c r="H1103" s="139">
        <v>59.849999999999994</v>
      </c>
      <c r="I1103" s="139">
        <v>458.85</v>
      </c>
      <c r="J1103" s="52" t="s">
        <v>7640</v>
      </c>
      <c r="K1103" s="52"/>
      <c r="L1103" s="140" t="s">
        <v>10048</v>
      </c>
      <c r="M1103" s="140" t="s">
        <v>10049</v>
      </c>
      <c r="N1103" s="140"/>
      <c r="O1103" s="80" t="s">
        <v>7641</v>
      </c>
    </row>
    <row r="1104" spans="1:15" x14ac:dyDescent="0.25">
      <c r="A1104" s="52" t="s">
        <v>654</v>
      </c>
      <c r="B1104" s="52" t="s">
        <v>390</v>
      </c>
      <c r="C1104" s="52">
        <v>95077</v>
      </c>
      <c r="D1104" s="52" t="s">
        <v>1168</v>
      </c>
      <c r="E1104" s="52" t="s">
        <v>1183</v>
      </c>
      <c r="F1104" s="52"/>
      <c r="G1104" s="139">
        <v>399</v>
      </c>
      <c r="H1104" s="139">
        <v>59.849999999999994</v>
      </c>
      <c r="I1104" s="139">
        <v>458.85</v>
      </c>
      <c r="J1104" s="52" t="s">
        <v>10050</v>
      </c>
      <c r="K1104" s="52"/>
      <c r="L1104" s="140" t="s">
        <v>10051</v>
      </c>
      <c r="M1104" s="140" t="s">
        <v>10052</v>
      </c>
      <c r="N1104" s="140"/>
      <c r="O1104" s="80" t="s">
        <v>6514</v>
      </c>
    </row>
    <row r="1105" spans="1:15" x14ac:dyDescent="0.25">
      <c r="A1105" s="52" t="s">
        <v>654</v>
      </c>
      <c r="B1105" s="52" t="s">
        <v>390</v>
      </c>
      <c r="C1105" s="52">
        <v>95077</v>
      </c>
      <c r="D1105" s="52" t="s">
        <v>1168</v>
      </c>
      <c r="E1105" s="52" t="s">
        <v>1183</v>
      </c>
      <c r="F1105" s="52"/>
      <c r="G1105" s="139">
        <v>399</v>
      </c>
      <c r="H1105" s="139">
        <v>59.849999999999994</v>
      </c>
      <c r="I1105" s="139">
        <v>458.85</v>
      </c>
      <c r="J1105" s="80" t="s">
        <v>3063</v>
      </c>
      <c r="K1105" s="52"/>
      <c r="L1105" s="140" t="s">
        <v>10053</v>
      </c>
      <c r="M1105" s="140" t="s">
        <v>10054</v>
      </c>
      <c r="N1105" s="140"/>
      <c r="O1105" s="80" t="s">
        <v>7677</v>
      </c>
    </row>
    <row r="1106" spans="1:15" x14ac:dyDescent="0.25">
      <c r="A1106" s="52" t="s">
        <v>654</v>
      </c>
      <c r="B1106" s="52" t="s">
        <v>390</v>
      </c>
      <c r="C1106" s="52">
        <v>95077</v>
      </c>
      <c r="D1106" s="52" t="s">
        <v>1168</v>
      </c>
      <c r="E1106" s="52" t="s">
        <v>1183</v>
      </c>
      <c r="F1106" s="52"/>
      <c r="G1106" s="139">
        <v>399</v>
      </c>
      <c r="H1106" s="139">
        <v>59.849999999999994</v>
      </c>
      <c r="I1106" s="139">
        <v>458.85</v>
      </c>
      <c r="J1106" s="80" t="s">
        <v>3066</v>
      </c>
      <c r="K1106" s="52"/>
      <c r="L1106" s="140" t="s">
        <v>10055</v>
      </c>
      <c r="M1106" s="140" t="s">
        <v>10056</v>
      </c>
      <c r="N1106" s="140"/>
      <c r="O1106" s="80" t="s">
        <v>7670</v>
      </c>
    </row>
    <row r="1107" spans="1:15" x14ac:dyDescent="0.25">
      <c r="A1107" s="52" t="s">
        <v>654</v>
      </c>
      <c r="B1107" s="52" t="s">
        <v>390</v>
      </c>
      <c r="C1107" s="52">
        <v>95077</v>
      </c>
      <c r="D1107" s="52" t="s">
        <v>1168</v>
      </c>
      <c r="E1107" s="52" t="s">
        <v>1183</v>
      </c>
      <c r="F1107" s="52"/>
      <c r="G1107" s="139">
        <v>399</v>
      </c>
      <c r="H1107" s="139">
        <v>59.849999999999994</v>
      </c>
      <c r="I1107" s="139">
        <v>458.85</v>
      </c>
      <c r="J1107" s="80" t="s">
        <v>3064</v>
      </c>
      <c r="K1107" s="52"/>
      <c r="L1107" s="140" t="s">
        <v>10057</v>
      </c>
      <c r="M1107" s="140" t="s">
        <v>10058</v>
      </c>
      <c r="N1107" s="140"/>
      <c r="O1107" s="80" t="s">
        <v>7678</v>
      </c>
    </row>
    <row r="1108" spans="1:15" x14ac:dyDescent="0.25">
      <c r="A1108" s="52" t="s">
        <v>654</v>
      </c>
      <c r="B1108" s="52" t="s">
        <v>390</v>
      </c>
      <c r="C1108" s="52">
        <v>95077</v>
      </c>
      <c r="D1108" s="52" t="s">
        <v>1168</v>
      </c>
      <c r="E1108" s="52" t="s">
        <v>1183</v>
      </c>
      <c r="F1108" s="52"/>
      <c r="G1108" s="139">
        <v>399</v>
      </c>
      <c r="H1108" s="139">
        <v>59.849999999999994</v>
      </c>
      <c r="I1108" s="139">
        <v>458.85</v>
      </c>
      <c r="J1108" s="80" t="s">
        <v>3061</v>
      </c>
      <c r="K1108" s="52"/>
      <c r="L1108" s="140" t="s">
        <v>10059</v>
      </c>
      <c r="M1108" s="140" t="s">
        <v>10060</v>
      </c>
      <c r="N1108" s="140"/>
      <c r="O1108" s="80" t="s">
        <v>7676</v>
      </c>
    </row>
    <row r="1109" spans="1:15" x14ac:dyDescent="0.25">
      <c r="A1109" s="52" t="s">
        <v>654</v>
      </c>
      <c r="B1109" s="52" t="s">
        <v>390</v>
      </c>
      <c r="C1109" s="52">
        <v>95077</v>
      </c>
      <c r="D1109" s="52" t="s">
        <v>1168</v>
      </c>
      <c r="E1109" s="52" t="s">
        <v>1183</v>
      </c>
      <c r="F1109" s="52"/>
      <c r="G1109" s="139">
        <v>399</v>
      </c>
      <c r="H1109" s="139">
        <v>59.849999999999994</v>
      </c>
      <c r="I1109" s="139">
        <v>458.85</v>
      </c>
      <c r="J1109" s="80" t="s">
        <v>3065</v>
      </c>
      <c r="K1109" s="52"/>
      <c r="L1109" s="140" t="s">
        <v>10061</v>
      </c>
      <c r="M1109" s="140" t="s">
        <v>10062</v>
      </c>
      <c r="N1109" s="140"/>
      <c r="O1109" s="80" t="s">
        <v>7669</v>
      </c>
    </row>
    <row r="1110" spans="1:15" x14ac:dyDescent="0.25">
      <c r="A1110" s="52" t="s">
        <v>654</v>
      </c>
      <c r="B1110" s="52" t="s">
        <v>390</v>
      </c>
      <c r="C1110" s="52">
        <v>95077</v>
      </c>
      <c r="D1110" s="52" t="s">
        <v>1168</v>
      </c>
      <c r="E1110" s="52" t="s">
        <v>1183</v>
      </c>
      <c r="F1110" s="52"/>
      <c r="G1110" s="139">
        <v>399</v>
      </c>
      <c r="H1110" s="139">
        <v>59.849999999999994</v>
      </c>
      <c r="I1110" s="139">
        <v>458.85</v>
      </c>
      <c r="J1110" s="80" t="s">
        <v>3062</v>
      </c>
      <c r="K1110" s="52"/>
      <c r="L1110" s="140" t="s">
        <v>10063</v>
      </c>
      <c r="M1110" s="140" t="s">
        <v>10064</v>
      </c>
      <c r="N1110" s="140"/>
      <c r="O1110" s="80" t="s">
        <v>7672</v>
      </c>
    </row>
    <row r="1111" spans="1:15" x14ac:dyDescent="0.25">
      <c r="A1111" s="52" t="s">
        <v>654</v>
      </c>
      <c r="B1111" s="52" t="s">
        <v>390</v>
      </c>
      <c r="C1111" s="52">
        <v>95077</v>
      </c>
      <c r="D1111" s="52" t="s">
        <v>1168</v>
      </c>
      <c r="E1111" s="52" t="s">
        <v>1183</v>
      </c>
      <c r="F1111" s="52"/>
      <c r="G1111" s="139">
        <v>399</v>
      </c>
      <c r="H1111" s="139">
        <v>59.849999999999994</v>
      </c>
      <c r="I1111" s="139">
        <v>458.85</v>
      </c>
      <c r="J1111" s="80" t="s">
        <v>3060</v>
      </c>
      <c r="K1111" s="52"/>
      <c r="L1111" s="140" t="s">
        <v>10065</v>
      </c>
      <c r="M1111" s="140" t="s">
        <v>10066</v>
      </c>
      <c r="N1111" s="140"/>
      <c r="O1111" s="80" t="s">
        <v>7671</v>
      </c>
    </row>
    <row r="1112" spans="1:15" x14ac:dyDescent="0.25">
      <c r="A1112" s="52" t="s">
        <v>654</v>
      </c>
      <c r="B1112" s="52" t="s">
        <v>390</v>
      </c>
      <c r="C1112" s="52">
        <v>95077</v>
      </c>
      <c r="D1112" s="52" t="s">
        <v>1168</v>
      </c>
      <c r="E1112" s="52" t="s">
        <v>1183</v>
      </c>
      <c r="F1112" s="52"/>
      <c r="G1112" s="139">
        <v>399</v>
      </c>
      <c r="H1112" s="139">
        <v>59.849999999999994</v>
      </c>
      <c r="I1112" s="139">
        <v>458.85</v>
      </c>
      <c r="J1112" s="80" t="s">
        <v>3059</v>
      </c>
      <c r="K1112" s="52"/>
      <c r="L1112" s="140" t="s">
        <v>10067</v>
      </c>
      <c r="M1112" s="140" t="s">
        <v>10068</v>
      </c>
      <c r="N1112" s="140"/>
      <c r="O1112" s="80" t="s">
        <v>10069</v>
      </c>
    </row>
    <row r="1113" spans="1:15" x14ac:dyDescent="0.25">
      <c r="A1113" s="52" t="s">
        <v>654</v>
      </c>
      <c r="B1113" s="52" t="s">
        <v>390</v>
      </c>
      <c r="C1113" s="52">
        <v>95077</v>
      </c>
      <c r="D1113" s="52" t="s">
        <v>1168</v>
      </c>
      <c r="E1113" s="52" t="s">
        <v>1183</v>
      </c>
      <c r="F1113" s="52"/>
      <c r="G1113" s="139">
        <v>399</v>
      </c>
      <c r="H1113" s="139">
        <v>59.849999999999994</v>
      </c>
      <c r="I1113" s="139">
        <v>458.85</v>
      </c>
      <c r="J1113" s="80" t="s">
        <v>3067</v>
      </c>
      <c r="K1113" s="52"/>
      <c r="L1113" s="140" t="s">
        <v>10070</v>
      </c>
      <c r="M1113" s="140" t="s">
        <v>10071</v>
      </c>
      <c r="N1113" s="140"/>
      <c r="O1113" s="80" t="s">
        <v>7691</v>
      </c>
    </row>
    <row r="1114" spans="1:15" x14ac:dyDescent="0.25">
      <c r="A1114" s="52" t="s">
        <v>654</v>
      </c>
      <c r="B1114" s="52" t="s">
        <v>390</v>
      </c>
      <c r="C1114" s="52">
        <v>95077</v>
      </c>
      <c r="D1114" s="52" t="s">
        <v>1168</v>
      </c>
      <c r="E1114" s="52" t="s">
        <v>1183</v>
      </c>
      <c r="F1114" s="52"/>
      <c r="G1114" s="139">
        <v>399</v>
      </c>
      <c r="H1114" s="139">
        <v>59.849999999999994</v>
      </c>
      <c r="I1114" s="139">
        <v>458.85</v>
      </c>
      <c r="J1114" s="80" t="s">
        <v>3057</v>
      </c>
      <c r="K1114" s="52"/>
      <c r="L1114" s="140" t="s">
        <v>10072</v>
      </c>
      <c r="M1114" s="140" t="s">
        <v>10073</v>
      </c>
      <c r="N1114" s="140"/>
      <c r="O1114" s="80" t="s">
        <v>7687</v>
      </c>
    </row>
    <row r="1115" spans="1:15" x14ac:dyDescent="0.25">
      <c r="A1115" s="52" t="s">
        <v>654</v>
      </c>
      <c r="B1115" s="52" t="s">
        <v>390</v>
      </c>
      <c r="C1115" s="52">
        <v>95077</v>
      </c>
      <c r="D1115" s="52" t="s">
        <v>1168</v>
      </c>
      <c r="E1115" s="52" t="s">
        <v>1183</v>
      </c>
      <c r="F1115" s="52"/>
      <c r="G1115" s="139">
        <v>399</v>
      </c>
      <c r="H1115" s="139">
        <v>59.849999999999994</v>
      </c>
      <c r="I1115" s="139">
        <v>458.85</v>
      </c>
      <c r="J1115" s="80" t="s">
        <v>3068</v>
      </c>
      <c r="K1115" s="52"/>
      <c r="L1115" s="140" t="s">
        <v>10074</v>
      </c>
      <c r="M1115" s="140" t="s">
        <v>10075</v>
      </c>
      <c r="N1115" s="140"/>
      <c r="O1115" s="80" t="s">
        <v>7682</v>
      </c>
    </row>
    <row r="1116" spans="1:15" x14ac:dyDescent="0.25">
      <c r="A1116" s="52" t="s">
        <v>654</v>
      </c>
      <c r="B1116" s="52" t="s">
        <v>390</v>
      </c>
      <c r="C1116" s="52">
        <v>95077</v>
      </c>
      <c r="D1116" s="52" t="s">
        <v>1168</v>
      </c>
      <c r="E1116" s="52" t="s">
        <v>1183</v>
      </c>
      <c r="F1116" s="52"/>
      <c r="G1116" s="139">
        <v>399</v>
      </c>
      <c r="H1116" s="139">
        <v>59.849999999999994</v>
      </c>
      <c r="I1116" s="139">
        <v>458.85</v>
      </c>
      <c r="J1116" s="80" t="s">
        <v>3073</v>
      </c>
      <c r="K1116" s="52"/>
      <c r="L1116" s="140" t="s">
        <v>10076</v>
      </c>
      <c r="M1116" s="140" t="s">
        <v>10077</v>
      </c>
      <c r="N1116" s="140"/>
      <c r="O1116" s="80" t="s">
        <v>7690</v>
      </c>
    </row>
    <row r="1117" spans="1:15" x14ac:dyDescent="0.25">
      <c r="A1117" s="52" t="s">
        <v>654</v>
      </c>
      <c r="B1117" s="52" t="s">
        <v>390</v>
      </c>
      <c r="C1117" s="52">
        <v>95077</v>
      </c>
      <c r="D1117" s="52" t="s">
        <v>1168</v>
      </c>
      <c r="E1117" s="52" t="s">
        <v>1183</v>
      </c>
      <c r="F1117" s="52"/>
      <c r="G1117" s="139">
        <v>399</v>
      </c>
      <c r="H1117" s="139">
        <v>59.849999999999994</v>
      </c>
      <c r="I1117" s="139">
        <v>458.85</v>
      </c>
      <c r="J1117" s="80" t="s">
        <v>3075</v>
      </c>
      <c r="K1117" s="52"/>
      <c r="L1117" s="140" t="s">
        <v>10078</v>
      </c>
      <c r="M1117" s="140" t="s">
        <v>10079</v>
      </c>
      <c r="N1117" s="140"/>
      <c r="O1117" s="80" t="s">
        <v>7689</v>
      </c>
    </row>
    <row r="1118" spans="1:15" x14ac:dyDescent="0.25">
      <c r="A1118" s="52" t="s">
        <v>654</v>
      </c>
      <c r="B1118" s="52" t="s">
        <v>390</v>
      </c>
      <c r="C1118" s="52">
        <v>95077</v>
      </c>
      <c r="D1118" s="52" t="s">
        <v>1168</v>
      </c>
      <c r="E1118" s="52" t="s">
        <v>1183</v>
      </c>
      <c r="F1118" s="52"/>
      <c r="G1118" s="139">
        <v>399</v>
      </c>
      <c r="H1118" s="139">
        <v>59.849999999999994</v>
      </c>
      <c r="I1118" s="139">
        <v>458.85</v>
      </c>
      <c r="J1118" s="80" t="s">
        <v>3069</v>
      </c>
      <c r="K1118" s="52"/>
      <c r="L1118" s="140" t="s">
        <v>10080</v>
      </c>
      <c r="M1118" s="140" t="s">
        <v>10081</v>
      </c>
      <c r="N1118" s="140"/>
      <c r="O1118" s="80" t="s">
        <v>7688</v>
      </c>
    </row>
    <row r="1119" spans="1:15" x14ac:dyDescent="0.25">
      <c r="A1119" s="52" t="s">
        <v>654</v>
      </c>
      <c r="B1119" s="52" t="s">
        <v>390</v>
      </c>
      <c r="C1119" s="52">
        <v>95077</v>
      </c>
      <c r="D1119" s="52" t="s">
        <v>1168</v>
      </c>
      <c r="E1119" s="52" t="s">
        <v>1183</v>
      </c>
      <c r="F1119" s="52"/>
      <c r="G1119" s="139">
        <v>399</v>
      </c>
      <c r="H1119" s="139">
        <v>59.849999999999994</v>
      </c>
      <c r="I1119" s="139">
        <v>458.85</v>
      </c>
      <c r="J1119" s="80" t="s">
        <v>3074</v>
      </c>
      <c r="K1119" s="52"/>
      <c r="L1119" s="140" t="s">
        <v>10082</v>
      </c>
      <c r="M1119" s="140" t="s">
        <v>10083</v>
      </c>
      <c r="N1119" s="140"/>
      <c r="O1119" s="80" t="s">
        <v>7694</v>
      </c>
    </row>
    <row r="1120" spans="1:15" x14ac:dyDescent="0.25">
      <c r="A1120" s="52" t="s">
        <v>654</v>
      </c>
      <c r="B1120" s="52" t="s">
        <v>390</v>
      </c>
      <c r="C1120" s="52">
        <v>95077</v>
      </c>
      <c r="D1120" s="52" t="s">
        <v>1168</v>
      </c>
      <c r="E1120" s="52" t="s">
        <v>1183</v>
      </c>
      <c r="F1120" s="52"/>
      <c r="G1120" s="139">
        <v>399</v>
      </c>
      <c r="H1120" s="139">
        <v>59.849999999999994</v>
      </c>
      <c r="I1120" s="139">
        <v>458.85</v>
      </c>
      <c r="J1120" s="80" t="s">
        <v>3072</v>
      </c>
      <c r="K1120" s="52"/>
      <c r="L1120" s="140" t="s">
        <v>10084</v>
      </c>
      <c r="M1120" s="140" t="s">
        <v>10085</v>
      </c>
      <c r="N1120" s="140"/>
      <c r="O1120" s="80" t="s">
        <v>7695</v>
      </c>
    </row>
    <row r="1121" spans="1:15" x14ac:dyDescent="0.25">
      <c r="A1121" s="52" t="s">
        <v>654</v>
      </c>
      <c r="B1121" s="52" t="s">
        <v>390</v>
      </c>
      <c r="C1121" s="52">
        <v>95077</v>
      </c>
      <c r="D1121" s="52" t="s">
        <v>1168</v>
      </c>
      <c r="E1121" s="52" t="s">
        <v>1183</v>
      </c>
      <c r="F1121" s="52"/>
      <c r="G1121" s="139">
        <v>399</v>
      </c>
      <c r="H1121" s="139">
        <v>59.849999999999994</v>
      </c>
      <c r="I1121" s="139">
        <v>458.85</v>
      </c>
      <c r="J1121" s="80" t="s">
        <v>3071</v>
      </c>
      <c r="K1121" s="52"/>
      <c r="L1121" s="140" t="s">
        <v>10086</v>
      </c>
      <c r="M1121" s="140" t="s">
        <v>10087</v>
      </c>
      <c r="N1121" s="140"/>
      <c r="O1121" s="80" t="s">
        <v>7696</v>
      </c>
    </row>
    <row r="1122" spans="1:15" x14ac:dyDescent="0.25">
      <c r="A1122" s="52" t="s">
        <v>654</v>
      </c>
      <c r="B1122" s="52" t="s">
        <v>390</v>
      </c>
      <c r="C1122" s="52">
        <v>95077</v>
      </c>
      <c r="D1122" s="52" t="s">
        <v>1168</v>
      </c>
      <c r="E1122" s="52" t="s">
        <v>1183</v>
      </c>
      <c r="F1122" s="52"/>
      <c r="G1122" s="139">
        <v>399</v>
      </c>
      <c r="H1122" s="139">
        <v>59.849999999999994</v>
      </c>
      <c r="I1122" s="139">
        <v>458.85</v>
      </c>
      <c r="J1122" s="80" t="s">
        <v>3070</v>
      </c>
      <c r="K1122" s="52"/>
      <c r="L1122" s="140" t="s">
        <v>10088</v>
      </c>
      <c r="M1122" s="140" t="s">
        <v>10089</v>
      </c>
      <c r="N1122" s="140"/>
      <c r="O1122" s="80" t="s">
        <v>10090</v>
      </c>
    </row>
    <row r="1123" spans="1:15" x14ac:dyDescent="0.25">
      <c r="A1123" s="52" t="s">
        <v>654</v>
      </c>
      <c r="B1123" s="52" t="s">
        <v>390</v>
      </c>
      <c r="C1123" s="52">
        <v>95077</v>
      </c>
      <c r="D1123" s="52" t="s">
        <v>1168</v>
      </c>
      <c r="E1123" s="52" t="s">
        <v>1183</v>
      </c>
      <c r="F1123" s="52"/>
      <c r="G1123" s="139">
        <v>399</v>
      </c>
      <c r="H1123" s="139">
        <v>59.849999999999994</v>
      </c>
      <c r="I1123" s="139">
        <v>458.85</v>
      </c>
      <c r="J1123" s="80" t="s">
        <v>3078</v>
      </c>
      <c r="K1123" s="52"/>
      <c r="L1123" s="140" t="s">
        <v>10091</v>
      </c>
      <c r="M1123" s="64" t="s">
        <v>10092</v>
      </c>
      <c r="N1123" s="140"/>
      <c r="O1123" s="142" t="s">
        <v>7693</v>
      </c>
    </row>
    <row r="1124" spans="1:15" x14ac:dyDescent="0.25">
      <c r="A1124" s="52" t="s">
        <v>654</v>
      </c>
      <c r="B1124" s="52" t="s">
        <v>390</v>
      </c>
      <c r="C1124" s="52">
        <v>95077</v>
      </c>
      <c r="D1124" s="52" t="s">
        <v>1168</v>
      </c>
      <c r="E1124" s="52" t="s">
        <v>1183</v>
      </c>
      <c r="F1124" s="52"/>
      <c r="G1124" s="139">
        <v>399</v>
      </c>
      <c r="H1124" s="139">
        <v>59.849999999999994</v>
      </c>
      <c r="I1124" s="139">
        <v>458.85</v>
      </c>
      <c r="J1124" s="80" t="s">
        <v>3058</v>
      </c>
      <c r="K1124" s="52"/>
      <c r="L1124" s="64" t="s">
        <v>10093</v>
      </c>
      <c r="M1124" s="64" t="s">
        <v>10094</v>
      </c>
      <c r="N1124" s="64"/>
      <c r="O1124" s="80" t="s">
        <v>7763</v>
      </c>
    </row>
    <row r="1125" spans="1:15" x14ac:dyDescent="0.25">
      <c r="A1125" s="52" t="s">
        <v>654</v>
      </c>
      <c r="B1125" s="52" t="s">
        <v>390</v>
      </c>
      <c r="C1125" s="52">
        <v>95077</v>
      </c>
      <c r="D1125" s="52" t="s">
        <v>1168</v>
      </c>
      <c r="E1125" s="52" t="s">
        <v>1183</v>
      </c>
      <c r="F1125" s="52"/>
      <c r="G1125" s="139">
        <v>399</v>
      </c>
      <c r="H1125" s="139">
        <v>59.849999999999994</v>
      </c>
      <c r="I1125" s="139">
        <v>458.85</v>
      </c>
      <c r="J1125" s="52" t="s">
        <v>3027</v>
      </c>
      <c r="K1125" s="52"/>
      <c r="L1125" s="80">
        <v>74304055</v>
      </c>
      <c r="M1125" s="80">
        <v>74304084</v>
      </c>
      <c r="N1125" s="80"/>
      <c r="O1125" s="80" t="s">
        <v>7692</v>
      </c>
    </row>
    <row r="1126" spans="1:15" x14ac:dyDescent="0.25">
      <c r="A1126" s="52" t="s">
        <v>654</v>
      </c>
      <c r="B1126" s="52" t="s">
        <v>390</v>
      </c>
      <c r="C1126" s="52">
        <v>95077</v>
      </c>
      <c r="D1126" s="52" t="s">
        <v>1168</v>
      </c>
      <c r="E1126" s="52" t="s">
        <v>1183</v>
      </c>
      <c r="F1126" s="52"/>
      <c r="G1126" s="139">
        <v>89</v>
      </c>
      <c r="H1126" s="139">
        <v>13.35</v>
      </c>
      <c r="I1126" s="139">
        <v>102.35</v>
      </c>
      <c r="J1126" s="52" t="s">
        <v>2924</v>
      </c>
      <c r="K1126" s="52"/>
      <c r="L1126" s="140">
        <v>72876946</v>
      </c>
      <c r="M1126" s="140"/>
      <c r="N1126" s="140"/>
      <c r="O1126" s="80"/>
    </row>
    <row r="1127" spans="1:15" x14ac:dyDescent="0.25">
      <c r="A1127" s="52" t="s">
        <v>654</v>
      </c>
      <c r="B1127" s="52" t="s">
        <v>390</v>
      </c>
      <c r="C1127" s="52">
        <v>95077</v>
      </c>
      <c r="D1127" s="52" t="s">
        <v>1168</v>
      </c>
      <c r="E1127" s="52" t="s">
        <v>1183</v>
      </c>
      <c r="F1127" s="52"/>
      <c r="G1127" s="139">
        <v>399</v>
      </c>
      <c r="H1127" s="139">
        <v>59.849999999999994</v>
      </c>
      <c r="I1127" s="139">
        <v>458.85</v>
      </c>
      <c r="J1127" s="52" t="s">
        <v>3076</v>
      </c>
      <c r="K1127" s="52"/>
      <c r="L1127" s="80">
        <v>74303707</v>
      </c>
      <c r="M1127" s="80">
        <v>74303643</v>
      </c>
      <c r="N1127" s="80"/>
      <c r="O1127" s="80" t="s">
        <v>7675</v>
      </c>
    </row>
    <row r="1128" spans="1:15" x14ac:dyDescent="0.25">
      <c r="A1128" s="52" t="s">
        <v>654</v>
      </c>
      <c r="B1128" s="52" t="s">
        <v>390</v>
      </c>
      <c r="C1128" s="52">
        <v>95077</v>
      </c>
      <c r="D1128" s="52" t="s">
        <v>1168</v>
      </c>
      <c r="E1128" s="52" t="s">
        <v>1183</v>
      </c>
      <c r="F1128" s="52"/>
      <c r="G1128" s="139">
        <v>89</v>
      </c>
      <c r="H1128" s="139">
        <v>13.35</v>
      </c>
      <c r="I1128" s="139">
        <v>102.35</v>
      </c>
      <c r="J1128" s="52" t="s">
        <v>2929</v>
      </c>
      <c r="K1128" s="52"/>
      <c r="L1128" s="140">
        <v>74303436</v>
      </c>
      <c r="M1128" s="52"/>
      <c r="N1128" s="140"/>
      <c r="O1128" s="80"/>
    </row>
    <row r="1129" spans="1:15" x14ac:dyDescent="0.25">
      <c r="A1129" s="52" t="s">
        <v>654</v>
      </c>
      <c r="B1129" s="52" t="s">
        <v>390</v>
      </c>
      <c r="C1129" s="52">
        <v>95077</v>
      </c>
      <c r="D1129" s="52" t="s">
        <v>1168</v>
      </c>
      <c r="E1129" s="52" t="s">
        <v>1183</v>
      </c>
      <c r="F1129" s="52"/>
      <c r="G1129" s="139">
        <v>89</v>
      </c>
      <c r="H1129" s="139">
        <v>13.35</v>
      </c>
      <c r="I1129" s="139">
        <v>102.35</v>
      </c>
      <c r="J1129" s="52" t="s">
        <v>2922</v>
      </c>
      <c r="K1129" s="52"/>
      <c r="L1129" s="80">
        <v>72877475</v>
      </c>
      <c r="M1129" s="52"/>
      <c r="N1129" s="80"/>
      <c r="O1129" s="80"/>
    </row>
    <row r="1130" spans="1:15" x14ac:dyDescent="0.25">
      <c r="A1130" s="52" t="s">
        <v>654</v>
      </c>
      <c r="B1130" s="52" t="s">
        <v>390</v>
      </c>
      <c r="C1130" s="52">
        <v>95077</v>
      </c>
      <c r="D1130" s="52" t="s">
        <v>1168</v>
      </c>
      <c r="E1130" s="52" t="s">
        <v>1183</v>
      </c>
      <c r="F1130" s="52"/>
      <c r="G1130" s="139">
        <v>89</v>
      </c>
      <c r="H1130" s="139">
        <v>13.35</v>
      </c>
      <c r="I1130" s="139">
        <v>102.35</v>
      </c>
      <c r="J1130" s="52" t="s">
        <v>2923</v>
      </c>
      <c r="K1130" s="52"/>
      <c r="L1130" s="80">
        <v>72866054</v>
      </c>
      <c r="M1130" s="52"/>
      <c r="N1130" s="80"/>
      <c r="O1130" s="80"/>
    </row>
    <row r="1131" spans="1:15" x14ac:dyDescent="0.25">
      <c r="A1131" s="52" t="s">
        <v>654</v>
      </c>
      <c r="B1131" s="52" t="s">
        <v>390</v>
      </c>
      <c r="C1131" s="52">
        <v>95077</v>
      </c>
      <c r="D1131" s="52" t="s">
        <v>1168</v>
      </c>
      <c r="E1131" s="52" t="s">
        <v>1183</v>
      </c>
      <c r="F1131" s="52"/>
      <c r="G1131" s="139">
        <v>89</v>
      </c>
      <c r="H1131" s="139">
        <v>13.35</v>
      </c>
      <c r="I1131" s="139">
        <v>102.35</v>
      </c>
      <c r="J1131" s="52" t="s">
        <v>2920</v>
      </c>
      <c r="K1131" s="52"/>
      <c r="L1131" s="80">
        <v>74302192</v>
      </c>
      <c r="M1131" s="52"/>
      <c r="N1131" s="80"/>
      <c r="O1131" s="80"/>
    </row>
    <row r="1132" spans="1:15" x14ac:dyDescent="0.25">
      <c r="A1132" s="52" t="s">
        <v>654</v>
      </c>
      <c r="B1132" s="52" t="s">
        <v>390</v>
      </c>
      <c r="C1132" s="52">
        <v>95077</v>
      </c>
      <c r="D1132" s="52" t="s">
        <v>1168</v>
      </c>
      <c r="E1132" s="52" t="s">
        <v>1183</v>
      </c>
      <c r="F1132" s="52"/>
      <c r="G1132" s="139">
        <v>89</v>
      </c>
      <c r="H1132" s="139">
        <v>13.35</v>
      </c>
      <c r="I1132" s="139">
        <v>102.35</v>
      </c>
      <c r="J1132" s="52" t="s">
        <v>2921</v>
      </c>
      <c r="K1132" s="52"/>
      <c r="L1132" s="80">
        <v>72876852</v>
      </c>
      <c r="M1132" s="52"/>
      <c r="N1132" s="80"/>
      <c r="O1132" s="80"/>
    </row>
    <row r="1133" spans="1:15" x14ac:dyDescent="0.25">
      <c r="A1133" s="52" t="s">
        <v>654</v>
      </c>
      <c r="B1133" s="52" t="s">
        <v>390</v>
      </c>
      <c r="C1133" s="52">
        <v>95077</v>
      </c>
      <c r="D1133" s="52" t="s">
        <v>1168</v>
      </c>
      <c r="E1133" s="52" t="s">
        <v>1183</v>
      </c>
      <c r="F1133" s="52"/>
      <c r="G1133" s="139">
        <v>399</v>
      </c>
      <c r="H1133" s="139">
        <v>59.849999999999994</v>
      </c>
      <c r="I1133" s="139">
        <v>458.85</v>
      </c>
      <c r="J1133" s="52" t="s">
        <v>12848</v>
      </c>
      <c r="K1133" s="52"/>
      <c r="L1133" s="80">
        <v>74303947</v>
      </c>
      <c r="M1133" s="52"/>
      <c r="N1133" s="80"/>
      <c r="O1133" s="80"/>
    </row>
    <row r="1134" spans="1:15" x14ac:dyDescent="0.25">
      <c r="A1134" s="52" t="s">
        <v>654</v>
      </c>
      <c r="B1134" s="52" t="s">
        <v>390</v>
      </c>
      <c r="C1134" s="52">
        <v>95077</v>
      </c>
      <c r="D1134" s="52" t="s">
        <v>1168</v>
      </c>
      <c r="E1134" s="52" t="s">
        <v>1183</v>
      </c>
      <c r="F1134" s="52"/>
      <c r="G1134" s="139">
        <v>399</v>
      </c>
      <c r="H1134" s="139">
        <v>59.849999999999994</v>
      </c>
      <c r="I1134" s="139">
        <v>458.85</v>
      </c>
      <c r="J1134" s="52" t="s">
        <v>12849</v>
      </c>
      <c r="K1134" s="52"/>
      <c r="L1134" s="80">
        <v>74303822</v>
      </c>
      <c r="M1134" s="52"/>
      <c r="N1134" s="80"/>
      <c r="O1134" s="80"/>
    </row>
    <row r="1135" spans="1:15" x14ac:dyDescent="0.25">
      <c r="A1135" s="52" t="s">
        <v>654</v>
      </c>
      <c r="B1135" s="52" t="s">
        <v>390</v>
      </c>
      <c r="C1135" s="52">
        <v>95077</v>
      </c>
      <c r="D1135" s="52" t="s">
        <v>1168</v>
      </c>
      <c r="E1135" s="52" t="s">
        <v>1183</v>
      </c>
      <c r="F1135" s="52"/>
      <c r="G1135" s="139">
        <v>399</v>
      </c>
      <c r="H1135" s="139">
        <v>59.849999999999994</v>
      </c>
      <c r="I1135" s="139">
        <v>458.85</v>
      </c>
      <c r="J1135" s="52" t="s">
        <v>12850</v>
      </c>
      <c r="K1135" s="52"/>
      <c r="L1135" s="80">
        <v>74303976</v>
      </c>
      <c r="M1135" s="52"/>
      <c r="N1135" s="80"/>
      <c r="O1135" s="80"/>
    </row>
    <row r="1136" spans="1:15" x14ac:dyDescent="0.25">
      <c r="A1136" s="52" t="s">
        <v>654</v>
      </c>
      <c r="B1136" s="52" t="s">
        <v>390</v>
      </c>
      <c r="C1136" s="52">
        <v>95077</v>
      </c>
      <c r="D1136" s="52" t="s">
        <v>1168</v>
      </c>
      <c r="E1136" s="52" t="s">
        <v>1183</v>
      </c>
      <c r="F1136" s="52"/>
      <c r="G1136" s="139">
        <v>399</v>
      </c>
      <c r="H1136" s="139">
        <v>59.849999999999994</v>
      </c>
      <c r="I1136" s="139">
        <v>458.85</v>
      </c>
      <c r="J1136" s="52" t="s">
        <v>12851</v>
      </c>
      <c r="K1136" s="52"/>
      <c r="L1136" s="80">
        <v>74304213</v>
      </c>
      <c r="M1136" s="52"/>
      <c r="N1136" s="80"/>
      <c r="O1136" s="80"/>
    </row>
    <row r="1137" spans="1:15" x14ac:dyDescent="0.25">
      <c r="A1137" s="52" t="s">
        <v>654</v>
      </c>
      <c r="B1137" s="52" t="s">
        <v>390</v>
      </c>
      <c r="C1137" s="52">
        <v>95077</v>
      </c>
      <c r="D1137" s="52" t="s">
        <v>1168</v>
      </c>
      <c r="E1137" s="52" t="s">
        <v>1183</v>
      </c>
      <c r="F1137" s="52"/>
      <c r="G1137" s="139">
        <v>399</v>
      </c>
      <c r="H1137" s="139">
        <v>59.849999999999994</v>
      </c>
      <c r="I1137" s="139">
        <v>458.85</v>
      </c>
      <c r="J1137" s="52" t="s">
        <v>12852</v>
      </c>
      <c r="K1137" s="52"/>
      <c r="L1137" s="80">
        <v>74304020</v>
      </c>
      <c r="M1137" s="52"/>
      <c r="N1137" s="80"/>
      <c r="O1137" s="80"/>
    </row>
    <row r="1138" spans="1:15" x14ac:dyDescent="0.25">
      <c r="A1138" s="52" t="s">
        <v>654</v>
      </c>
      <c r="B1138" s="52" t="s">
        <v>390</v>
      </c>
      <c r="C1138" s="52">
        <v>95077</v>
      </c>
      <c r="D1138" s="52" t="s">
        <v>1168</v>
      </c>
      <c r="E1138" s="52" t="s">
        <v>1183</v>
      </c>
      <c r="F1138" s="52"/>
      <c r="G1138" s="139">
        <v>399</v>
      </c>
      <c r="H1138" s="139">
        <v>59.849999999999994</v>
      </c>
      <c r="I1138" s="139">
        <v>458.85</v>
      </c>
      <c r="J1138" s="80" t="s">
        <v>3077</v>
      </c>
      <c r="K1138" s="52"/>
      <c r="L1138" s="80">
        <v>74304122</v>
      </c>
      <c r="M1138" s="80">
        <v>74303872</v>
      </c>
      <c r="N1138" s="80"/>
      <c r="O1138" s="80" t="s">
        <v>10095</v>
      </c>
    </row>
    <row r="1139" spans="1:15" x14ac:dyDescent="0.25">
      <c r="A1139" s="52" t="s">
        <v>654</v>
      </c>
      <c r="B1139" s="52" t="s">
        <v>390</v>
      </c>
      <c r="C1139" s="52">
        <v>95077</v>
      </c>
      <c r="D1139" s="52" t="s">
        <v>1168</v>
      </c>
      <c r="E1139" s="52" t="s">
        <v>1183</v>
      </c>
      <c r="F1139" s="52"/>
      <c r="G1139" s="139">
        <v>399</v>
      </c>
      <c r="H1139" s="139">
        <v>59.849999999999994</v>
      </c>
      <c r="I1139" s="139">
        <v>458.85</v>
      </c>
      <c r="J1139" s="52" t="s">
        <v>7661</v>
      </c>
      <c r="K1139" s="52"/>
      <c r="L1139" s="80">
        <v>74303531</v>
      </c>
      <c r="M1139" s="80">
        <v>74303918</v>
      </c>
      <c r="N1139" s="80"/>
      <c r="O1139" s="80" t="s">
        <v>7662</v>
      </c>
    </row>
    <row r="1140" spans="1:15" x14ac:dyDescent="0.25">
      <c r="A1140" s="52" t="s">
        <v>654</v>
      </c>
      <c r="B1140" s="52" t="s">
        <v>390</v>
      </c>
      <c r="C1140" s="52">
        <v>95077</v>
      </c>
      <c r="D1140" s="52" t="s">
        <v>1168</v>
      </c>
      <c r="E1140" s="52" t="s">
        <v>1183</v>
      </c>
      <c r="F1140" s="52"/>
      <c r="G1140" s="139">
        <v>399</v>
      </c>
      <c r="H1140" s="139">
        <v>59.849999999999994</v>
      </c>
      <c r="I1140" s="139">
        <v>458.85</v>
      </c>
      <c r="J1140" s="52" t="s">
        <v>3026</v>
      </c>
      <c r="K1140" s="52"/>
      <c r="L1140" s="80">
        <v>74304036</v>
      </c>
      <c r="M1140" s="80">
        <v>74303854</v>
      </c>
      <c r="N1140" s="80"/>
      <c r="O1140" s="80" t="s">
        <v>7736</v>
      </c>
    </row>
    <row r="1141" spans="1:15" x14ac:dyDescent="0.25">
      <c r="A1141" s="52" t="s">
        <v>654</v>
      </c>
      <c r="B1141" s="52" t="s">
        <v>390</v>
      </c>
      <c r="C1141" s="52">
        <v>95077</v>
      </c>
      <c r="D1141" s="52" t="s">
        <v>1168</v>
      </c>
      <c r="E1141" s="52" t="s">
        <v>1183</v>
      </c>
      <c r="F1141" s="52"/>
      <c r="G1141" s="139">
        <v>399</v>
      </c>
      <c r="H1141" s="139">
        <v>59.849999999999994</v>
      </c>
      <c r="I1141" s="139">
        <v>458.85</v>
      </c>
      <c r="J1141" s="52" t="s">
        <v>3020</v>
      </c>
      <c r="K1141" s="52"/>
      <c r="L1141" s="80">
        <v>74304044</v>
      </c>
      <c r="M1141" s="80">
        <v>74303856</v>
      </c>
      <c r="N1141" s="80"/>
      <c r="O1141" s="80" t="s">
        <v>7738</v>
      </c>
    </row>
    <row r="1142" spans="1:15" x14ac:dyDescent="0.25">
      <c r="A1142" s="52" t="s">
        <v>654</v>
      </c>
      <c r="B1142" s="52" t="s">
        <v>390</v>
      </c>
      <c r="C1142" s="52">
        <v>95077</v>
      </c>
      <c r="D1142" s="52" t="s">
        <v>1168</v>
      </c>
      <c r="E1142" s="52" t="s">
        <v>1183</v>
      </c>
      <c r="F1142" s="52"/>
      <c r="G1142" s="139">
        <v>399</v>
      </c>
      <c r="H1142" s="139">
        <v>59.849999999999994</v>
      </c>
      <c r="I1142" s="139">
        <v>458.85</v>
      </c>
      <c r="J1142" s="52" t="s">
        <v>3021</v>
      </c>
      <c r="K1142" s="52"/>
      <c r="L1142" s="80">
        <v>74303697</v>
      </c>
      <c r="M1142" s="80">
        <v>74303524</v>
      </c>
      <c r="N1142" s="80"/>
      <c r="O1142" s="80" t="s">
        <v>7731</v>
      </c>
    </row>
    <row r="1143" spans="1:15" x14ac:dyDescent="0.25">
      <c r="A1143" s="52" t="s">
        <v>654</v>
      </c>
      <c r="B1143" s="52" t="s">
        <v>390</v>
      </c>
      <c r="C1143" s="52">
        <v>95077</v>
      </c>
      <c r="D1143" s="52" t="s">
        <v>1168</v>
      </c>
      <c r="E1143" s="52" t="s">
        <v>1183</v>
      </c>
      <c r="F1143" s="52"/>
      <c r="G1143" s="139">
        <v>399</v>
      </c>
      <c r="H1143" s="139">
        <v>59.849999999999994</v>
      </c>
      <c r="I1143" s="139">
        <v>458.85</v>
      </c>
      <c r="J1143" s="52" t="s">
        <v>3017</v>
      </c>
      <c r="K1143" s="52"/>
      <c r="L1143" s="80">
        <v>74303951</v>
      </c>
      <c r="M1143" s="80">
        <v>74303926</v>
      </c>
      <c r="N1143" s="80"/>
      <c r="O1143" s="80" t="s">
        <v>7733</v>
      </c>
    </row>
    <row r="1144" spans="1:15" x14ac:dyDescent="0.25">
      <c r="A1144" s="52" t="s">
        <v>654</v>
      </c>
      <c r="B1144" s="52" t="s">
        <v>390</v>
      </c>
      <c r="C1144" s="52">
        <v>95077</v>
      </c>
      <c r="D1144" s="52" t="s">
        <v>1168</v>
      </c>
      <c r="E1144" s="52" t="s">
        <v>1183</v>
      </c>
      <c r="F1144" s="52"/>
      <c r="G1144" s="139">
        <v>399</v>
      </c>
      <c r="H1144" s="139">
        <v>59.849999999999994</v>
      </c>
      <c r="I1144" s="139">
        <v>458.85</v>
      </c>
      <c r="J1144" s="52" t="s">
        <v>3012</v>
      </c>
      <c r="K1144" s="52"/>
      <c r="L1144" s="80">
        <v>74303852</v>
      </c>
      <c r="M1144" s="80">
        <v>74303900</v>
      </c>
      <c r="N1144" s="80"/>
      <c r="O1144" s="80" t="s">
        <v>7734</v>
      </c>
    </row>
    <row r="1145" spans="1:15" x14ac:dyDescent="0.25">
      <c r="A1145" s="52" t="s">
        <v>654</v>
      </c>
      <c r="B1145" s="52" t="s">
        <v>390</v>
      </c>
      <c r="C1145" s="52">
        <v>95077</v>
      </c>
      <c r="D1145" s="52" t="s">
        <v>1168</v>
      </c>
      <c r="E1145" s="52" t="s">
        <v>1183</v>
      </c>
      <c r="F1145" s="52"/>
      <c r="G1145" s="139">
        <v>399</v>
      </c>
      <c r="H1145" s="139">
        <v>59.849999999999994</v>
      </c>
      <c r="I1145" s="139">
        <v>458.85</v>
      </c>
      <c r="J1145" s="52" t="s">
        <v>3023</v>
      </c>
      <c r="K1145" s="52"/>
      <c r="L1145" s="80">
        <v>74304008</v>
      </c>
      <c r="M1145" s="80">
        <v>74303652</v>
      </c>
      <c r="N1145" s="80"/>
      <c r="O1145" s="80" t="s">
        <v>7716</v>
      </c>
    </row>
    <row r="1146" spans="1:15" x14ac:dyDescent="0.25">
      <c r="A1146" s="52" t="s">
        <v>654</v>
      </c>
      <c r="B1146" s="52" t="s">
        <v>390</v>
      </c>
      <c r="C1146" s="52">
        <v>95077</v>
      </c>
      <c r="D1146" s="52" t="s">
        <v>1168</v>
      </c>
      <c r="E1146" s="52" t="s">
        <v>1183</v>
      </c>
      <c r="F1146" s="52"/>
      <c r="G1146" s="139">
        <v>399</v>
      </c>
      <c r="H1146" s="139">
        <v>59.849999999999994</v>
      </c>
      <c r="I1146" s="139">
        <v>458.85</v>
      </c>
      <c r="J1146" s="52" t="s">
        <v>3018</v>
      </c>
      <c r="K1146" s="52"/>
      <c r="L1146" s="80">
        <v>74303698</v>
      </c>
      <c r="M1146" s="80">
        <v>74303989</v>
      </c>
      <c r="N1146" s="80"/>
      <c r="O1146" s="80" t="s">
        <v>7717</v>
      </c>
    </row>
    <row r="1147" spans="1:15" x14ac:dyDescent="0.25">
      <c r="A1147" s="52" t="s">
        <v>654</v>
      </c>
      <c r="B1147" s="52" t="s">
        <v>390</v>
      </c>
      <c r="C1147" s="52">
        <v>95077</v>
      </c>
      <c r="D1147" s="52" t="s">
        <v>1168</v>
      </c>
      <c r="E1147" s="52" t="s">
        <v>1183</v>
      </c>
      <c r="F1147" s="52"/>
      <c r="G1147" s="139">
        <v>399</v>
      </c>
      <c r="H1147" s="139">
        <v>59.849999999999994</v>
      </c>
      <c r="I1147" s="139">
        <v>458.85</v>
      </c>
      <c r="J1147" s="52" t="s">
        <v>3024</v>
      </c>
      <c r="K1147" s="52"/>
      <c r="L1147" s="80">
        <v>74303380</v>
      </c>
      <c r="M1147" s="80">
        <v>74303680</v>
      </c>
      <c r="N1147" s="80"/>
      <c r="O1147" s="80" t="s">
        <v>7732</v>
      </c>
    </row>
    <row r="1148" spans="1:15" x14ac:dyDescent="0.25">
      <c r="A1148" s="52" t="s">
        <v>654</v>
      </c>
      <c r="B1148" s="52" t="s">
        <v>390</v>
      </c>
      <c r="C1148" s="52">
        <v>95077</v>
      </c>
      <c r="D1148" s="52" t="s">
        <v>1168</v>
      </c>
      <c r="E1148" s="52" t="s">
        <v>1183</v>
      </c>
      <c r="F1148" s="52"/>
      <c r="G1148" s="139">
        <v>399</v>
      </c>
      <c r="H1148" s="139">
        <v>59.849999999999994</v>
      </c>
      <c r="I1148" s="139">
        <v>458.85</v>
      </c>
      <c r="J1148" s="52" t="s">
        <v>3019</v>
      </c>
      <c r="K1148" s="52"/>
      <c r="L1148" s="80">
        <v>74304017</v>
      </c>
      <c r="M1148" s="80">
        <v>74303581</v>
      </c>
      <c r="N1148" s="80"/>
      <c r="O1148" s="80" t="s">
        <v>7721</v>
      </c>
    </row>
    <row r="1149" spans="1:15" x14ac:dyDescent="0.25">
      <c r="A1149" s="52" t="s">
        <v>654</v>
      </c>
      <c r="B1149" s="52" t="s">
        <v>390</v>
      </c>
      <c r="C1149" s="52">
        <v>95077</v>
      </c>
      <c r="D1149" s="52" t="s">
        <v>1168</v>
      </c>
      <c r="E1149" s="52" t="s">
        <v>1183</v>
      </c>
      <c r="F1149" s="52"/>
      <c r="G1149" s="139">
        <v>399</v>
      </c>
      <c r="H1149" s="139">
        <v>59.849999999999994</v>
      </c>
      <c r="I1149" s="139">
        <v>458.85</v>
      </c>
      <c r="J1149" s="52" t="s">
        <v>2971</v>
      </c>
      <c r="K1149" s="52"/>
      <c r="L1149" s="80">
        <v>74303565</v>
      </c>
      <c r="M1149" s="80">
        <v>74303815</v>
      </c>
      <c r="N1149" s="80"/>
      <c r="O1149" s="80" t="s">
        <v>7778</v>
      </c>
    </row>
    <row r="1150" spans="1:15" x14ac:dyDescent="0.25">
      <c r="A1150" s="52" t="s">
        <v>654</v>
      </c>
      <c r="B1150" s="52" t="s">
        <v>390</v>
      </c>
      <c r="C1150" s="52">
        <v>95077</v>
      </c>
      <c r="D1150" s="52" t="s">
        <v>1168</v>
      </c>
      <c r="E1150" s="52" t="s">
        <v>1183</v>
      </c>
      <c r="F1150" s="52"/>
      <c r="G1150" s="139">
        <v>399</v>
      </c>
      <c r="H1150" s="139">
        <v>59.849999999999994</v>
      </c>
      <c r="I1150" s="139">
        <v>458.85</v>
      </c>
      <c r="J1150" s="52" t="s">
        <v>3025</v>
      </c>
      <c r="K1150" s="52"/>
      <c r="L1150" s="80">
        <v>74303515</v>
      </c>
      <c r="M1150" s="80">
        <v>74303640</v>
      </c>
      <c r="N1150" s="80"/>
      <c r="O1150" s="80" t="s">
        <v>7724</v>
      </c>
    </row>
    <row r="1151" spans="1:15" x14ac:dyDescent="0.25">
      <c r="A1151" s="52" t="s">
        <v>654</v>
      </c>
      <c r="B1151" s="52" t="s">
        <v>390</v>
      </c>
      <c r="C1151" s="52">
        <v>95077</v>
      </c>
      <c r="D1151" s="52" t="s">
        <v>1168</v>
      </c>
      <c r="E1151" s="52" t="s">
        <v>1183</v>
      </c>
      <c r="F1151" s="52"/>
      <c r="G1151" s="139">
        <v>399</v>
      </c>
      <c r="H1151" s="139">
        <v>59.849999999999994</v>
      </c>
      <c r="I1151" s="139">
        <v>458.85</v>
      </c>
      <c r="J1151" s="52" t="s">
        <v>3022</v>
      </c>
      <c r="K1151" s="52"/>
      <c r="L1151" s="80">
        <v>74303586</v>
      </c>
      <c r="M1151" s="80">
        <v>74303513</v>
      </c>
      <c r="N1151" s="80"/>
      <c r="O1151" s="80" t="s">
        <v>7725</v>
      </c>
    </row>
    <row r="1152" spans="1:15" x14ac:dyDescent="0.25">
      <c r="A1152" s="52" t="s">
        <v>654</v>
      </c>
      <c r="B1152" s="52" t="s">
        <v>390</v>
      </c>
      <c r="C1152" s="52">
        <v>95077</v>
      </c>
      <c r="D1152" s="52" t="s">
        <v>1168</v>
      </c>
      <c r="E1152" s="52" t="s">
        <v>1183</v>
      </c>
      <c r="F1152" s="52"/>
      <c r="G1152" s="139">
        <v>399</v>
      </c>
      <c r="H1152" s="139">
        <v>59.849999999999994</v>
      </c>
      <c r="I1152" s="139">
        <v>458.85</v>
      </c>
      <c r="J1152" s="52" t="s">
        <v>3014</v>
      </c>
      <c r="K1152" s="52"/>
      <c r="L1152" s="80">
        <v>74303737</v>
      </c>
      <c r="M1152" s="80">
        <v>74303830</v>
      </c>
      <c r="N1152" s="80"/>
      <c r="O1152" s="80" t="s">
        <v>7737</v>
      </c>
    </row>
    <row r="1153" spans="1:15" x14ac:dyDescent="0.25">
      <c r="A1153" s="52" t="s">
        <v>654</v>
      </c>
      <c r="B1153" s="52" t="s">
        <v>390</v>
      </c>
      <c r="C1153" s="52">
        <v>95077</v>
      </c>
      <c r="D1153" s="52" t="s">
        <v>1168</v>
      </c>
      <c r="E1153" s="52" t="s">
        <v>1183</v>
      </c>
      <c r="F1153" s="52"/>
      <c r="G1153" s="139">
        <v>399</v>
      </c>
      <c r="H1153" s="139">
        <v>59.849999999999994</v>
      </c>
      <c r="I1153" s="139">
        <v>458.85</v>
      </c>
      <c r="J1153" s="52" t="s">
        <v>10096</v>
      </c>
      <c r="K1153" s="52"/>
      <c r="L1153" s="80">
        <v>74304042</v>
      </c>
      <c r="M1153" s="80">
        <v>74304014</v>
      </c>
      <c r="N1153" s="80"/>
      <c r="O1153" s="80" t="s">
        <v>7740</v>
      </c>
    </row>
    <row r="1154" spans="1:15" x14ac:dyDescent="0.25">
      <c r="A1154" s="52" t="s">
        <v>654</v>
      </c>
      <c r="B1154" s="52" t="s">
        <v>390</v>
      </c>
      <c r="C1154" s="52">
        <v>95077</v>
      </c>
      <c r="D1154" s="52" t="s">
        <v>1168</v>
      </c>
      <c r="E1154" s="52" t="s">
        <v>1183</v>
      </c>
      <c r="F1154" s="52"/>
      <c r="G1154" s="139">
        <v>399</v>
      </c>
      <c r="H1154" s="139">
        <v>59.849999999999994</v>
      </c>
      <c r="I1154" s="139">
        <v>458.85</v>
      </c>
      <c r="J1154" s="52" t="s">
        <v>7719</v>
      </c>
      <c r="K1154" s="52"/>
      <c r="L1154" s="80">
        <v>74304464</v>
      </c>
      <c r="M1154" s="80">
        <v>74304629</v>
      </c>
      <c r="N1154" s="80"/>
      <c r="O1154" s="80" t="s">
        <v>7720</v>
      </c>
    </row>
    <row r="1155" spans="1:15" x14ac:dyDescent="0.25">
      <c r="A1155" s="52" t="s">
        <v>654</v>
      </c>
      <c r="B1155" s="52" t="s">
        <v>390</v>
      </c>
      <c r="C1155" s="52">
        <v>95077</v>
      </c>
      <c r="D1155" s="52" t="s">
        <v>1168</v>
      </c>
      <c r="E1155" s="52" t="s">
        <v>1183</v>
      </c>
      <c r="F1155" s="52"/>
      <c r="G1155" s="139">
        <v>399</v>
      </c>
      <c r="H1155" s="139">
        <v>59.849999999999994</v>
      </c>
      <c r="I1155" s="139">
        <v>458.85</v>
      </c>
      <c r="J1155" s="52" t="s">
        <v>3016</v>
      </c>
      <c r="K1155" s="52"/>
      <c r="L1155" s="80">
        <v>74303649</v>
      </c>
      <c r="M1155" s="80">
        <v>74303782</v>
      </c>
      <c r="N1155" s="80"/>
      <c r="O1155" s="80" t="s">
        <v>7718</v>
      </c>
    </row>
    <row r="1156" spans="1:15" x14ac:dyDescent="0.25">
      <c r="A1156" s="52" t="s">
        <v>654</v>
      </c>
      <c r="B1156" s="52" t="s">
        <v>390</v>
      </c>
      <c r="C1156" s="52">
        <v>95077</v>
      </c>
      <c r="D1156" s="52" t="s">
        <v>1168</v>
      </c>
      <c r="E1156" s="52" t="s">
        <v>1183</v>
      </c>
      <c r="F1156" s="52"/>
      <c r="G1156" s="139">
        <v>399</v>
      </c>
      <c r="H1156" s="139">
        <v>59.849999999999994</v>
      </c>
      <c r="I1156" s="139">
        <v>458.85</v>
      </c>
      <c r="J1156" s="52" t="s">
        <v>3009</v>
      </c>
      <c r="K1156" s="52"/>
      <c r="L1156" s="80">
        <v>74303866</v>
      </c>
      <c r="M1156" s="80">
        <v>74303669</v>
      </c>
      <c r="N1156" s="80"/>
      <c r="O1156" s="80" t="s">
        <v>7723</v>
      </c>
    </row>
    <row r="1157" spans="1:15" x14ac:dyDescent="0.25">
      <c r="A1157" s="52" t="s">
        <v>654</v>
      </c>
      <c r="B1157" s="52" t="s">
        <v>390</v>
      </c>
      <c r="C1157" s="52">
        <v>95077</v>
      </c>
      <c r="D1157" s="52" t="s">
        <v>1168</v>
      </c>
      <c r="E1157" s="52" t="s">
        <v>1183</v>
      </c>
      <c r="F1157" s="52"/>
      <c r="G1157" s="139">
        <v>399</v>
      </c>
      <c r="H1157" s="139">
        <v>59.849999999999994</v>
      </c>
      <c r="I1157" s="139">
        <v>458.85</v>
      </c>
      <c r="J1157" s="52" t="s">
        <v>3015</v>
      </c>
      <c r="K1157" s="52"/>
      <c r="L1157" s="80">
        <v>74303889</v>
      </c>
      <c r="M1157" s="80">
        <v>74303704</v>
      </c>
      <c r="N1157" s="80"/>
      <c r="O1157" s="80" t="s">
        <v>7715</v>
      </c>
    </row>
    <row r="1158" spans="1:15" x14ac:dyDescent="0.25">
      <c r="A1158" s="52" t="s">
        <v>654</v>
      </c>
      <c r="B1158" s="52" t="s">
        <v>390</v>
      </c>
      <c r="C1158" s="52">
        <v>95077</v>
      </c>
      <c r="D1158" s="52" t="s">
        <v>1168</v>
      </c>
      <c r="E1158" s="52" t="s">
        <v>1183</v>
      </c>
      <c r="F1158" s="52"/>
      <c r="G1158" s="139">
        <v>399</v>
      </c>
      <c r="H1158" s="139">
        <v>59.849999999999994</v>
      </c>
      <c r="I1158" s="139">
        <v>458.85</v>
      </c>
      <c r="J1158" s="52" t="s">
        <v>3011</v>
      </c>
      <c r="K1158" s="52"/>
      <c r="L1158" s="80">
        <v>74303919</v>
      </c>
      <c r="M1158" s="80">
        <v>74303784</v>
      </c>
      <c r="N1158" s="80"/>
      <c r="O1158" s="80" t="s">
        <v>7722</v>
      </c>
    </row>
    <row r="1159" spans="1:15" x14ac:dyDescent="0.25">
      <c r="A1159" s="52" t="s">
        <v>654</v>
      </c>
      <c r="B1159" s="52" t="s">
        <v>390</v>
      </c>
      <c r="C1159" s="52">
        <v>95077</v>
      </c>
      <c r="D1159" s="52" t="s">
        <v>1168</v>
      </c>
      <c r="E1159" s="52" t="s">
        <v>1183</v>
      </c>
      <c r="F1159" s="52"/>
      <c r="G1159" s="139">
        <v>399</v>
      </c>
      <c r="H1159" s="139">
        <v>59.849999999999994</v>
      </c>
      <c r="I1159" s="139">
        <v>458.85</v>
      </c>
      <c r="J1159" s="52" t="s">
        <v>3013</v>
      </c>
      <c r="K1159" s="52"/>
      <c r="L1159" s="80">
        <v>74303874</v>
      </c>
      <c r="M1159" s="80">
        <v>74303805</v>
      </c>
      <c r="N1159" s="80"/>
      <c r="O1159" s="80" t="s">
        <v>7735</v>
      </c>
    </row>
    <row r="1160" spans="1:15" x14ac:dyDescent="0.25">
      <c r="A1160" s="52" t="s">
        <v>654</v>
      </c>
      <c r="B1160" s="52" t="s">
        <v>390</v>
      </c>
      <c r="C1160" s="52">
        <v>95077</v>
      </c>
      <c r="D1160" s="52" t="s">
        <v>1168</v>
      </c>
      <c r="E1160" s="52" t="s">
        <v>1183</v>
      </c>
      <c r="F1160" s="52"/>
      <c r="G1160" s="139">
        <v>399</v>
      </c>
      <c r="H1160" s="139">
        <v>59.849999999999994</v>
      </c>
      <c r="I1160" s="139">
        <v>458.85</v>
      </c>
      <c r="J1160" s="52" t="s">
        <v>3010</v>
      </c>
      <c r="K1160" s="52"/>
      <c r="L1160" s="80">
        <v>74303814</v>
      </c>
      <c r="M1160" s="80">
        <v>74303800</v>
      </c>
      <c r="N1160" s="80"/>
      <c r="O1160" s="80" t="s">
        <v>7739</v>
      </c>
    </row>
    <row r="1161" spans="1:15" x14ac:dyDescent="0.25">
      <c r="A1161" s="52" t="s">
        <v>654</v>
      </c>
      <c r="B1161" s="52" t="s">
        <v>390</v>
      </c>
      <c r="C1161" s="52">
        <v>95077</v>
      </c>
      <c r="D1161" s="52" t="s">
        <v>1168</v>
      </c>
      <c r="E1161" s="52" t="s">
        <v>1183</v>
      </c>
      <c r="F1161" s="52"/>
      <c r="G1161" s="139">
        <v>399</v>
      </c>
      <c r="H1161" s="139">
        <v>59.849999999999994</v>
      </c>
      <c r="I1161" s="139">
        <v>458.85</v>
      </c>
      <c r="J1161" s="80" t="s">
        <v>2956</v>
      </c>
      <c r="K1161" s="52"/>
      <c r="L1161" s="140" t="s">
        <v>10097</v>
      </c>
      <c r="M1161" s="140" t="s">
        <v>10098</v>
      </c>
      <c r="N1161" s="140"/>
      <c r="O1161" s="52" t="s">
        <v>7757</v>
      </c>
    </row>
    <row r="1162" spans="1:15" x14ac:dyDescent="0.25">
      <c r="A1162" s="52" t="s">
        <v>654</v>
      </c>
      <c r="B1162" s="52" t="s">
        <v>390</v>
      </c>
      <c r="C1162" s="52">
        <v>95077</v>
      </c>
      <c r="D1162" s="52" t="s">
        <v>1168</v>
      </c>
      <c r="E1162" s="52" t="s">
        <v>1183</v>
      </c>
      <c r="F1162" s="52"/>
      <c r="G1162" s="139">
        <v>399</v>
      </c>
      <c r="H1162" s="139">
        <v>59.849999999999994</v>
      </c>
      <c r="I1162" s="139">
        <v>458.85</v>
      </c>
      <c r="J1162" s="80" t="s">
        <v>2958</v>
      </c>
      <c r="K1162" s="52"/>
      <c r="L1162" s="140" t="s">
        <v>10099</v>
      </c>
      <c r="M1162" s="140" t="s">
        <v>10100</v>
      </c>
      <c r="N1162" s="140"/>
      <c r="O1162" s="52" t="s">
        <v>7758</v>
      </c>
    </row>
    <row r="1163" spans="1:15" x14ac:dyDescent="0.25">
      <c r="A1163" s="52" t="s">
        <v>654</v>
      </c>
      <c r="B1163" s="52" t="s">
        <v>390</v>
      </c>
      <c r="C1163" s="52">
        <v>95077</v>
      </c>
      <c r="D1163" s="52" t="s">
        <v>1168</v>
      </c>
      <c r="E1163" s="52" t="s">
        <v>1183</v>
      </c>
      <c r="F1163" s="52"/>
      <c r="G1163" s="139">
        <v>399</v>
      </c>
      <c r="H1163" s="139">
        <v>59.849999999999994</v>
      </c>
      <c r="I1163" s="139">
        <v>458.85</v>
      </c>
      <c r="J1163" s="80" t="s">
        <v>3029</v>
      </c>
      <c r="K1163" s="52"/>
      <c r="L1163" s="64" t="s">
        <v>10101</v>
      </c>
      <c r="M1163" s="64" t="s">
        <v>10102</v>
      </c>
      <c r="N1163" s="64"/>
      <c r="O1163" s="80" t="s">
        <v>7759</v>
      </c>
    </row>
    <row r="1164" spans="1:15" x14ac:dyDescent="0.25">
      <c r="A1164" s="52" t="s">
        <v>654</v>
      </c>
      <c r="B1164" s="52" t="s">
        <v>390</v>
      </c>
      <c r="C1164" s="52">
        <v>95077</v>
      </c>
      <c r="D1164" s="52" t="s">
        <v>1168</v>
      </c>
      <c r="E1164" s="52" t="s">
        <v>1183</v>
      </c>
      <c r="F1164" s="52"/>
      <c r="G1164" s="139">
        <v>399</v>
      </c>
      <c r="H1164" s="139">
        <v>59.849999999999994</v>
      </c>
      <c r="I1164" s="139">
        <v>458.85</v>
      </c>
      <c r="J1164" s="80" t="s">
        <v>3028</v>
      </c>
      <c r="K1164" s="52"/>
      <c r="L1164" s="64" t="s">
        <v>10103</v>
      </c>
      <c r="M1164" s="64" t="s">
        <v>10104</v>
      </c>
      <c r="N1164" s="64"/>
      <c r="O1164" s="80" t="s">
        <v>10105</v>
      </c>
    </row>
    <row r="1165" spans="1:15" x14ac:dyDescent="0.25">
      <c r="A1165" s="52" t="s">
        <v>654</v>
      </c>
      <c r="B1165" s="52" t="s">
        <v>390</v>
      </c>
      <c r="C1165" s="52">
        <v>95077</v>
      </c>
      <c r="D1165" s="52" t="s">
        <v>1168</v>
      </c>
      <c r="E1165" s="52" t="s">
        <v>1183</v>
      </c>
      <c r="F1165" s="52"/>
      <c r="G1165" s="139">
        <v>399</v>
      </c>
      <c r="H1165" s="139">
        <v>59.849999999999994</v>
      </c>
      <c r="I1165" s="139">
        <v>458.85</v>
      </c>
      <c r="J1165" s="80" t="s">
        <v>2960</v>
      </c>
      <c r="K1165" s="52"/>
      <c r="L1165" s="64" t="s">
        <v>10106</v>
      </c>
      <c r="M1165" s="64" t="s">
        <v>10107</v>
      </c>
      <c r="N1165" s="64"/>
      <c r="O1165" s="80" t="s">
        <v>7760</v>
      </c>
    </row>
    <row r="1166" spans="1:15" x14ac:dyDescent="0.25">
      <c r="A1166" s="52" t="s">
        <v>654</v>
      </c>
      <c r="B1166" s="52" t="s">
        <v>390</v>
      </c>
      <c r="C1166" s="52">
        <v>95077</v>
      </c>
      <c r="D1166" s="52" t="s">
        <v>1168</v>
      </c>
      <c r="E1166" s="52" t="s">
        <v>1183</v>
      </c>
      <c r="F1166" s="52"/>
      <c r="G1166" s="139">
        <v>399</v>
      </c>
      <c r="H1166" s="139">
        <v>59.849999999999994</v>
      </c>
      <c r="I1166" s="139">
        <v>458.85</v>
      </c>
      <c r="J1166" s="80" t="s">
        <v>2957</v>
      </c>
      <c r="K1166" s="52"/>
      <c r="L1166" s="64" t="s">
        <v>10108</v>
      </c>
      <c r="M1166" s="64" t="s">
        <v>10109</v>
      </c>
      <c r="N1166" s="64"/>
      <c r="O1166" s="80" t="s">
        <v>7714</v>
      </c>
    </row>
    <row r="1167" spans="1:15" x14ac:dyDescent="0.25">
      <c r="A1167" s="52" t="s">
        <v>654</v>
      </c>
      <c r="B1167" s="52" t="s">
        <v>390</v>
      </c>
      <c r="C1167" s="52">
        <v>95077</v>
      </c>
      <c r="D1167" s="52" t="s">
        <v>1168</v>
      </c>
      <c r="E1167" s="52" t="s">
        <v>1183</v>
      </c>
      <c r="F1167" s="52"/>
      <c r="G1167" s="139">
        <v>399</v>
      </c>
      <c r="H1167" s="139">
        <v>59.849999999999994</v>
      </c>
      <c r="I1167" s="139">
        <v>458.85</v>
      </c>
      <c r="J1167" s="80" t="s">
        <v>2962</v>
      </c>
      <c r="K1167" s="52"/>
      <c r="L1167" s="80">
        <v>74304734</v>
      </c>
      <c r="M1167" s="80">
        <v>75047411</v>
      </c>
      <c r="N1167" s="80"/>
      <c r="O1167" s="52" t="s">
        <v>10110</v>
      </c>
    </row>
    <row r="1168" spans="1:15" x14ac:dyDescent="0.25">
      <c r="A1168" s="52" t="s">
        <v>654</v>
      </c>
      <c r="B1168" s="52" t="s">
        <v>390</v>
      </c>
      <c r="C1168" s="52">
        <v>95077</v>
      </c>
      <c r="D1168" s="52" t="s">
        <v>1168</v>
      </c>
      <c r="E1168" s="52" t="s">
        <v>1183</v>
      </c>
      <c r="F1168" s="52"/>
      <c r="G1168" s="139">
        <v>399</v>
      </c>
      <c r="H1168" s="139">
        <v>59.849999999999994</v>
      </c>
      <c r="I1168" s="139">
        <v>458.85</v>
      </c>
      <c r="J1168" s="80" t="s">
        <v>2961</v>
      </c>
      <c r="K1168" s="52"/>
      <c r="L1168" s="80">
        <v>75032066</v>
      </c>
      <c r="M1168" s="140">
        <v>75079161</v>
      </c>
      <c r="N1168" s="80"/>
      <c r="O1168" s="52" t="s">
        <v>7748</v>
      </c>
    </row>
    <row r="1169" spans="1:15" x14ac:dyDescent="0.25">
      <c r="A1169" s="52" t="s">
        <v>654</v>
      </c>
      <c r="B1169" s="52" t="s">
        <v>390</v>
      </c>
      <c r="C1169" s="52">
        <v>95077</v>
      </c>
      <c r="D1169" s="52" t="s">
        <v>1168</v>
      </c>
      <c r="E1169" s="52" t="s">
        <v>1183</v>
      </c>
      <c r="F1169" s="52"/>
      <c r="G1169" s="139">
        <v>399</v>
      </c>
      <c r="H1169" s="139">
        <v>59.849999999999994</v>
      </c>
      <c r="I1169" s="139">
        <v>458.85</v>
      </c>
      <c r="J1169" s="80" t="s">
        <v>2963</v>
      </c>
      <c r="K1169" s="52"/>
      <c r="L1169" s="80">
        <v>75079086</v>
      </c>
      <c r="M1169" s="80">
        <v>75078995</v>
      </c>
      <c r="N1169" s="80"/>
      <c r="O1169" s="80" t="s">
        <v>7764</v>
      </c>
    </row>
    <row r="1170" spans="1:15" x14ac:dyDescent="0.25">
      <c r="A1170" s="52" t="s">
        <v>654</v>
      </c>
      <c r="B1170" s="52" t="s">
        <v>390</v>
      </c>
      <c r="C1170" s="52">
        <v>95077</v>
      </c>
      <c r="D1170" s="52" t="s">
        <v>1168</v>
      </c>
      <c r="E1170" s="52" t="s">
        <v>1183</v>
      </c>
      <c r="F1170" s="52"/>
      <c r="G1170" s="139">
        <v>399</v>
      </c>
      <c r="H1170" s="139">
        <v>59.849999999999994</v>
      </c>
      <c r="I1170" s="139">
        <v>458.85</v>
      </c>
      <c r="J1170" s="80" t="s">
        <v>2966</v>
      </c>
      <c r="K1170" s="52"/>
      <c r="L1170" s="80">
        <v>75050507</v>
      </c>
      <c r="M1170" s="80">
        <v>75050506</v>
      </c>
      <c r="N1170" s="80"/>
      <c r="O1170" s="80" t="s">
        <v>7761</v>
      </c>
    </row>
    <row r="1171" spans="1:15" x14ac:dyDescent="0.25">
      <c r="A1171" s="52" t="s">
        <v>654</v>
      </c>
      <c r="B1171" s="52" t="s">
        <v>390</v>
      </c>
      <c r="C1171" s="52">
        <v>95077</v>
      </c>
      <c r="D1171" s="52" t="s">
        <v>1168</v>
      </c>
      <c r="E1171" s="52" t="s">
        <v>1183</v>
      </c>
      <c r="F1171" s="52"/>
      <c r="G1171" s="139">
        <v>399</v>
      </c>
      <c r="H1171" s="139">
        <v>59.849999999999994</v>
      </c>
      <c r="I1171" s="139">
        <v>458.85</v>
      </c>
      <c r="J1171" s="80" t="s">
        <v>2979</v>
      </c>
      <c r="K1171" s="52"/>
      <c r="L1171" s="80">
        <v>74303787</v>
      </c>
      <c r="M1171" s="80">
        <v>74303794</v>
      </c>
      <c r="N1171" s="80"/>
      <c r="O1171" s="80" t="s">
        <v>7776</v>
      </c>
    </row>
    <row r="1172" spans="1:15" x14ac:dyDescent="0.25">
      <c r="A1172" s="52" t="s">
        <v>654</v>
      </c>
      <c r="B1172" s="52" t="s">
        <v>390</v>
      </c>
      <c r="C1172" s="52">
        <v>95077</v>
      </c>
      <c r="D1172" s="52" t="s">
        <v>1168</v>
      </c>
      <c r="E1172" s="52" t="s">
        <v>1183</v>
      </c>
      <c r="F1172" s="52"/>
      <c r="G1172" s="139">
        <v>399</v>
      </c>
      <c r="H1172" s="139">
        <v>59.849999999999994</v>
      </c>
      <c r="I1172" s="139">
        <v>458.85</v>
      </c>
      <c r="J1172" s="80" t="s">
        <v>2972</v>
      </c>
      <c r="K1172" s="52"/>
      <c r="L1172" s="80">
        <v>75050520</v>
      </c>
      <c r="M1172" s="80">
        <v>75050599</v>
      </c>
      <c r="N1172" s="80"/>
      <c r="O1172" s="80" t="s">
        <v>7749</v>
      </c>
    </row>
    <row r="1173" spans="1:15" x14ac:dyDescent="0.25">
      <c r="A1173" s="52" t="s">
        <v>654</v>
      </c>
      <c r="B1173" s="52" t="s">
        <v>390</v>
      </c>
      <c r="C1173" s="52">
        <v>95077</v>
      </c>
      <c r="D1173" s="52" t="s">
        <v>1168</v>
      </c>
      <c r="E1173" s="52" t="s">
        <v>1183</v>
      </c>
      <c r="F1173" s="52"/>
      <c r="G1173" s="139">
        <v>399</v>
      </c>
      <c r="H1173" s="139">
        <v>59.849999999999994</v>
      </c>
      <c r="I1173" s="139">
        <v>458.85</v>
      </c>
      <c r="J1173" s="80" t="s">
        <v>2980</v>
      </c>
      <c r="K1173" s="52"/>
      <c r="L1173" s="80">
        <v>74303400</v>
      </c>
      <c r="M1173" s="80">
        <v>74303931</v>
      </c>
      <c r="N1173" s="80"/>
      <c r="O1173" s="80" t="s">
        <v>7766</v>
      </c>
    </row>
    <row r="1174" spans="1:15" x14ac:dyDescent="0.25">
      <c r="A1174" s="52" t="s">
        <v>654</v>
      </c>
      <c r="B1174" s="52" t="s">
        <v>390</v>
      </c>
      <c r="C1174" s="52">
        <v>95077</v>
      </c>
      <c r="D1174" s="52" t="s">
        <v>1168</v>
      </c>
      <c r="E1174" s="52" t="s">
        <v>1183</v>
      </c>
      <c r="F1174" s="52"/>
      <c r="G1174" s="139">
        <v>399</v>
      </c>
      <c r="H1174" s="139">
        <v>59.849999999999994</v>
      </c>
      <c r="I1174" s="139">
        <v>458.85</v>
      </c>
      <c r="J1174" s="80" t="s">
        <v>2977</v>
      </c>
      <c r="K1174" s="52"/>
      <c r="L1174" s="80">
        <v>75050612</v>
      </c>
      <c r="M1174" s="80">
        <v>75050485</v>
      </c>
      <c r="N1174" s="80"/>
      <c r="O1174" s="80" t="s">
        <v>7762</v>
      </c>
    </row>
    <row r="1175" spans="1:15" x14ac:dyDescent="0.25">
      <c r="A1175" s="52" t="s">
        <v>654</v>
      </c>
      <c r="B1175" s="52" t="s">
        <v>390</v>
      </c>
      <c r="C1175" s="52">
        <v>95077</v>
      </c>
      <c r="D1175" s="52" t="s">
        <v>1168</v>
      </c>
      <c r="E1175" s="52" t="s">
        <v>1183</v>
      </c>
      <c r="F1175" s="52"/>
      <c r="G1175" s="139">
        <v>399</v>
      </c>
      <c r="H1175" s="139">
        <v>59.849999999999994</v>
      </c>
      <c r="I1175" s="139">
        <v>458.85</v>
      </c>
      <c r="J1175" s="80" t="s">
        <v>2981</v>
      </c>
      <c r="K1175" s="52"/>
      <c r="L1175" s="52">
        <v>75050604</v>
      </c>
      <c r="M1175" s="52">
        <v>75050680</v>
      </c>
      <c r="N1175" s="52"/>
      <c r="O1175" s="80" t="s">
        <v>10111</v>
      </c>
    </row>
    <row r="1176" spans="1:15" x14ac:dyDescent="0.25">
      <c r="A1176" s="52" t="s">
        <v>654</v>
      </c>
      <c r="B1176" s="52" t="s">
        <v>390</v>
      </c>
      <c r="C1176" s="52">
        <v>95077</v>
      </c>
      <c r="D1176" s="52" t="s">
        <v>1168</v>
      </c>
      <c r="E1176" s="52" t="s">
        <v>1183</v>
      </c>
      <c r="F1176" s="52"/>
      <c r="G1176" s="139">
        <v>399</v>
      </c>
      <c r="H1176" s="139">
        <v>59.849999999999994</v>
      </c>
      <c r="I1176" s="139">
        <v>458.85</v>
      </c>
      <c r="J1176" s="80" t="s">
        <v>2967</v>
      </c>
      <c r="K1176" s="52"/>
      <c r="L1176" s="80">
        <v>75050669</v>
      </c>
      <c r="M1176" s="80">
        <v>75050709</v>
      </c>
      <c r="N1176" s="80"/>
      <c r="O1176" s="80" t="s">
        <v>7767</v>
      </c>
    </row>
    <row r="1177" spans="1:15" x14ac:dyDescent="0.25">
      <c r="A1177" s="52" t="s">
        <v>654</v>
      </c>
      <c r="B1177" s="52" t="s">
        <v>390</v>
      </c>
      <c r="C1177" s="52">
        <v>95077</v>
      </c>
      <c r="D1177" s="52" t="s">
        <v>1168</v>
      </c>
      <c r="E1177" s="52" t="s">
        <v>1183</v>
      </c>
      <c r="F1177" s="52"/>
      <c r="G1177" s="139">
        <v>399</v>
      </c>
      <c r="H1177" s="139">
        <v>59.849999999999994</v>
      </c>
      <c r="I1177" s="139">
        <v>458.85</v>
      </c>
      <c r="J1177" s="80" t="s">
        <v>2973</v>
      </c>
      <c r="K1177" s="52"/>
      <c r="L1177" s="80">
        <v>75050690</v>
      </c>
      <c r="M1177" s="80">
        <v>75050624</v>
      </c>
      <c r="N1177" s="80"/>
      <c r="O1177" s="80" t="s">
        <v>7750</v>
      </c>
    </row>
    <row r="1178" spans="1:15" x14ac:dyDescent="0.25">
      <c r="A1178" s="52" t="s">
        <v>654</v>
      </c>
      <c r="B1178" s="52" t="s">
        <v>390</v>
      </c>
      <c r="C1178" s="52">
        <v>95077</v>
      </c>
      <c r="D1178" s="52" t="s">
        <v>1168</v>
      </c>
      <c r="E1178" s="52" t="s">
        <v>1183</v>
      </c>
      <c r="F1178" s="52"/>
      <c r="G1178" s="139">
        <v>399</v>
      </c>
      <c r="H1178" s="139">
        <v>59.849999999999994</v>
      </c>
      <c r="I1178" s="139">
        <v>458.85</v>
      </c>
      <c r="J1178" s="80" t="s">
        <v>7773</v>
      </c>
      <c r="K1178" s="52"/>
      <c r="L1178" s="80">
        <v>74303753</v>
      </c>
      <c r="M1178" s="80">
        <v>74303725</v>
      </c>
      <c r="N1178" s="80"/>
      <c r="O1178" s="80" t="s">
        <v>7774</v>
      </c>
    </row>
    <row r="1179" spans="1:15" x14ac:dyDescent="0.25">
      <c r="A1179" s="52" t="s">
        <v>654</v>
      </c>
      <c r="B1179" s="52" t="s">
        <v>390</v>
      </c>
      <c r="C1179" s="52">
        <v>95077</v>
      </c>
      <c r="D1179" s="52" t="s">
        <v>1168</v>
      </c>
      <c r="E1179" s="52" t="s">
        <v>1183</v>
      </c>
      <c r="F1179" s="52"/>
      <c r="G1179" s="139">
        <v>399</v>
      </c>
      <c r="H1179" s="139">
        <v>59.849999999999994</v>
      </c>
      <c r="I1179" s="139">
        <v>458.85</v>
      </c>
      <c r="J1179" s="80" t="s">
        <v>2968</v>
      </c>
      <c r="K1179" s="52"/>
      <c r="L1179" s="80">
        <v>75062180</v>
      </c>
      <c r="M1179" s="80">
        <v>75062348</v>
      </c>
      <c r="N1179" s="80"/>
      <c r="O1179" s="80" t="s">
        <v>7751</v>
      </c>
    </row>
    <row r="1180" spans="1:15" x14ac:dyDescent="0.25">
      <c r="A1180" s="52" t="s">
        <v>654</v>
      </c>
      <c r="B1180" s="52" t="s">
        <v>390</v>
      </c>
      <c r="C1180" s="52">
        <v>95077</v>
      </c>
      <c r="D1180" s="52" t="s">
        <v>1168</v>
      </c>
      <c r="E1180" s="52" t="s">
        <v>1183</v>
      </c>
      <c r="F1180" s="52"/>
      <c r="G1180" s="139">
        <v>399</v>
      </c>
      <c r="H1180" s="139">
        <v>59.849999999999994</v>
      </c>
      <c r="I1180" s="139">
        <v>458.85</v>
      </c>
      <c r="J1180" s="80" t="s">
        <v>2975</v>
      </c>
      <c r="K1180" s="52"/>
      <c r="L1180" s="80">
        <v>75062167</v>
      </c>
      <c r="M1180" s="80">
        <v>75062270</v>
      </c>
      <c r="N1180" s="80"/>
      <c r="O1180" s="80" t="s">
        <v>7765</v>
      </c>
    </row>
    <row r="1181" spans="1:15" x14ac:dyDescent="0.25">
      <c r="A1181" s="52" t="s">
        <v>654</v>
      </c>
      <c r="B1181" s="52" t="s">
        <v>390</v>
      </c>
      <c r="C1181" s="52">
        <v>95077</v>
      </c>
      <c r="D1181" s="52" t="s">
        <v>1168</v>
      </c>
      <c r="E1181" s="52" t="s">
        <v>1183</v>
      </c>
      <c r="F1181" s="52"/>
      <c r="G1181" s="139">
        <v>399</v>
      </c>
      <c r="H1181" s="139">
        <v>59.849999999999994</v>
      </c>
      <c r="I1181" s="139">
        <v>458.85</v>
      </c>
      <c r="J1181" s="80" t="s">
        <v>2965</v>
      </c>
      <c r="K1181" s="52"/>
      <c r="L1181" s="80">
        <v>75062389</v>
      </c>
      <c r="M1181" s="80">
        <v>75062148</v>
      </c>
      <c r="N1181" s="80"/>
      <c r="O1181" s="80" t="s">
        <v>7752</v>
      </c>
    </row>
    <row r="1182" spans="1:15" x14ac:dyDescent="0.25">
      <c r="A1182" s="52" t="s">
        <v>654</v>
      </c>
      <c r="B1182" s="52" t="s">
        <v>390</v>
      </c>
      <c r="C1182" s="52">
        <v>95077</v>
      </c>
      <c r="D1182" s="52" t="s">
        <v>1168</v>
      </c>
      <c r="E1182" s="52" t="s">
        <v>1183</v>
      </c>
      <c r="F1182" s="52"/>
      <c r="G1182" s="139">
        <v>399</v>
      </c>
      <c r="H1182" s="139">
        <v>59.849999999999994</v>
      </c>
      <c r="I1182" s="139">
        <v>458.85</v>
      </c>
      <c r="J1182" s="80" t="s">
        <v>2964</v>
      </c>
      <c r="K1182" s="52"/>
      <c r="L1182" s="80">
        <v>75062335</v>
      </c>
      <c r="M1182" s="80">
        <v>75062127</v>
      </c>
      <c r="N1182" s="80"/>
      <c r="O1182" s="80" t="s">
        <v>7753</v>
      </c>
    </row>
    <row r="1183" spans="1:15" x14ac:dyDescent="0.25">
      <c r="A1183" s="52" t="s">
        <v>654</v>
      </c>
      <c r="B1183" s="52" t="s">
        <v>390</v>
      </c>
      <c r="C1183" s="52">
        <v>95077</v>
      </c>
      <c r="D1183" s="52" t="s">
        <v>1168</v>
      </c>
      <c r="E1183" s="52" t="s">
        <v>1183</v>
      </c>
      <c r="F1183" s="52"/>
      <c r="G1183" s="139">
        <v>399</v>
      </c>
      <c r="H1183" s="139">
        <v>59.849999999999994</v>
      </c>
      <c r="I1183" s="139">
        <v>458.85</v>
      </c>
      <c r="J1183" s="80" t="s">
        <v>2974</v>
      </c>
      <c r="K1183" s="52"/>
      <c r="L1183" s="80">
        <v>75050608</v>
      </c>
      <c r="M1183" s="80">
        <v>75050415</v>
      </c>
      <c r="N1183" s="80"/>
      <c r="O1183" s="80" t="s">
        <v>7754</v>
      </c>
    </row>
    <row r="1184" spans="1:15" x14ac:dyDescent="0.25">
      <c r="A1184" s="52" t="s">
        <v>654</v>
      </c>
      <c r="B1184" s="52" t="s">
        <v>390</v>
      </c>
      <c r="C1184" s="52">
        <v>95077</v>
      </c>
      <c r="D1184" s="52" t="s">
        <v>1168</v>
      </c>
      <c r="E1184" s="52" t="s">
        <v>1183</v>
      </c>
      <c r="F1184" s="52"/>
      <c r="G1184" s="139">
        <v>399</v>
      </c>
      <c r="H1184" s="139">
        <v>59.849999999999994</v>
      </c>
      <c r="I1184" s="139">
        <v>458.85</v>
      </c>
      <c r="J1184" s="80" t="s">
        <v>2976</v>
      </c>
      <c r="K1184" s="52"/>
      <c r="L1184" s="80">
        <v>75050489</v>
      </c>
      <c r="M1184" s="80">
        <v>75050480</v>
      </c>
      <c r="N1184" s="80"/>
      <c r="O1184" s="80" t="s">
        <v>7756</v>
      </c>
    </row>
    <row r="1185" spans="1:15" x14ac:dyDescent="0.25">
      <c r="A1185" s="52" t="s">
        <v>654</v>
      </c>
      <c r="B1185" s="52" t="s">
        <v>390</v>
      </c>
      <c r="C1185" s="52">
        <v>95077</v>
      </c>
      <c r="D1185" s="52" t="s">
        <v>1168</v>
      </c>
      <c r="E1185" s="52" t="s">
        <v>1183</v>
      </c>
      <c r="F1185" s="52"/>
      <c r="G1185" s="139">
        <v>399</v>
      </c>
      <c r="H1185" s="139">
        <v>59.849999999999994</v>
      </c>
      <c r="I1185" s="139">
        <v>458.85</v>
      </c>
      <c r="J1185" s="80" t="s">
        <v>2970</v>
      </c>
      <c r="K1185" s="52"/>
      <c r="L1185" s="80">
        <v>75062380</v>
      </c>
      <c r="M1185" s="80">
        <v>75062309</v>
      </c>
      <c r="N1185" s="80"/>
      <c r="O1185" s="80" t="s">
        <v>7755</v>
      </c>
    </row>
    <row r="1186" spans="1:15" x14ac:dyDescent="0.25">
      <c r="A1186" s="52" t="s">
        <v>654</v>
      </c>
      <c r="B1186" s="52" t="s">
        <v>390</v>
      </c>
      <c r="C1186" s="52">
        <v>95077</v>
      </c>
      <c r="D1186" s="52" t="s">
        <v>1168</v>
      </c>
      <c r="E1186" s="52" t="s">
        <v>1183</v>
      </c>
      <c r="F1186" s="52"/>
      <c r="G1186" s="139">
        <v>399</v>
      </c>
      <c r="H1186" s="139">
        <v>59.849999999999994</v>
      </c>
      <c r="I1186" s="139">
        <v>458.85</v>
      </c>
      <c r="J1186" s="80" t="s">
        <v>2969</v>
      </c>
      <c r="K1186" s="52"/>
      <c r="L1186" s="80">
        <v>75062646</v>
      </c>
      <c r="M1186" s="80">
        <v>75062181</v>
      </c>
      <c r="N1186" s="80"/>
      <c r="O1186" s="80" t="s">
        <v>7772</v>
      </c>
    </row>
    <row r="1187" spans="1:15" x14ac:dyDescent="0.25">
      <c r="A1187" s="52" t="s">
        <v>654</v>
      </c>
      <c r="B1187" s="52" t="s">
        <v>390</v>
      </c>
      <c r="C1187" s="52">
        <v>95077</v>
      </c>
      <c r="D1187" s="52" t="s">
        <v>1168</v>
      </c>
      <c r="E1187" s="52" t="s">
        <v>1183</v>
      </c>
      <c r="F1187" s="52"/>
      <c r="G1187" s="139">
        <v>399</v>
      </c>
      <c r="H1187" s="139">
        <v>59.849999999999994</v>
      </c>
      <c r="I1187" s="139">
        <v>458.85</v>
      </c>
      <c r="J1187" s="80" t="s">
        <v>2978</v>
      </c>
      <c r="K1187" s="52"/>
      <c r="L1187" s="80">
        <v>75062122</v>
      </c>
      <c r="M1187" s="80">
        <v>75062353</v>
      </c>
      <c r="N1187" s="80"/>
      <c r="O1187" s="80" t="s">
        <v>7775</v>
      </c>
    </row>
    <row r="1188" spans="1:15" x14ac:dyDescent="0.25">
      <c r="A1188" s="52" t="s">
        <v>654</v>
      </c>
      <c r="B1188" s="52" t="s">
        <v>390</v>
      </c>
      <c r="C1188" s="52">
        <v>95077</v>
      </c>
      <c r="D1188" s="52" t="s">
        <v>1168</v>
      </c>
      <c r="E1188" s="52" t="s">
        <v>1183</v>
      </c>
      <c r="F1188" s="52"/>
      <c r="G1188" s="139">
        <v>89</v>
      </c>
      <c r="H1188" s="139">
        <v>13.35</v>
      </c>
      <c r="I1188" s="139">
        <v>102.35</v>
      </c>
      <c r="J1188" s="80" t="s">
        <v>2928</v>
      </c>
      <c r="K1188" s="52"/>
      <c r="L1188" s="140">
        <v>74303415</v>
      </c>
      <c r="M1188" s="52"/>
      <c r="N1188" s="140"/>
      <c r="O1188" s="80"/>
    </row>
    <row r="1189" spans="1:15" x14ac:dyDescent="0.25">
      <c r="A1189" s="52" t="s">
        <v>654</v>
      </c>
      <c r="B1189" s="52" t="s">
        <v>390</v>
      </c>
      <c r="C1189" s="52">
        <v>95077</v>
      </c>
      <c r="D1189" s="52" t="s">
        <v>1168</v>
      </c>
      <c r="E1189" s="52" t="s">
        <v>1183</v>
      </c>
      <c r="F1189" s="52"/>
      <c r="G1189" s="139">
        <v>399</v>
      </c>
      <c r="H1189" s="139">
        <v>59.849999999999994</v>
      </c>
      <c r="I1189" s="139">
        <v>458.85</v>
      </c>
      <c r="J1189" s="80" t="s">
        <v>2959</v>
      </c>
      <c r="K1189" s="52"/>
      <c r="L1189" s="80">
        <v>75058731</v>
      </c>
      <c r="M1189" s="80">
        <v>75062357</v>
      </c>
      <c r="N1189" s="80"/>
      <c r="O1189" s="80" t="s">
        <v>7777</v>
      </c>
    </row>
    <row r="1190" spans="1:15" x14ac:dyDescent="0.25">
      <c r="A1190" s="52" t="s">
        <v>654</v>
      </c>
      <c r="B1190" s="52" t="s">
        <v>390</v>
      </c>
      <c r="C1190" s="52">
        <v>95077</v>
      </c>
      <c r="D1190" s="52" t="s">
        <v>1168</v>
      </c>
      <c r="E1190" s="52" t="s">
        <v>1183</v>
      </c>
      <c r="F1190" s="52"/>
      <c r="G1190" s="139">
        <v>399</v>
      </c>
      <c r="H1190" s="139">
        <v>59.849999999999994</v>
      </c>
      <c r="I1190" s="139">
        <v>458.85</v>
      </c>
      <c r="J1190" s="80" t="s">
        <v>12853</v>
      </c>
      <c r="K1190" s="52"/>
      <c r="L1190" s="140">
        <v>74303415</v>
      </c>
      <c r="M1190" s="52"/>
      <c r="N1190" s="140"/>
      <c r="O1190" s="80"/>
    </row>
    <row r="1191" spans="1:15" x14ac:dyDescent="0.25">
      <c r="A1191" s="52" t="s">
        <v>654</v>
      </c>
      <c r="B1191" s="52" t="s">
        <v>390</v>
      </c>
      <c r="C1191" s="52">
        <v>95077</v>
      </c>
      <c r="D1191" s="52" t="s">
        <v>1168</v>
      </c>
      <c r="E1191" s="52" t="s">
        <v>1183</v>
      </c>
      <c r="F1191" s="52"/>
      <c r="G1191" s="139">
        <v>399</v>
      </c>
      <c r="H1191" s="139">
        <v>59.849999999999994</v>
      </c>
      <c r="I1191" s="139">
        <v>458.85</v>
      </c>
      <c r="J1191" s="80" t="s">
        <v>2952</v>
      </c>
      <c r="K1191" s="52"/>
      <c r="L1191" s="140">
        <v>73194425</v>
      </c>
      <c r="M1191" s="140">
        <v>73195666</v>
      </c>
      <c r="N1191" s="140"/>
      <c r="O1191" s="80" t="s">
        <v>7779</v>
      </c>
    </row>
    <row r="1192" spans="1:15" x14ac:dyDescent="0.25">
      <c r="A1192" s="52" t="s">
        <v>654</v>
      </c>
      <c r="B1192" s="52" t="s">
        <v>390</v>
      </c>
      <c r="C1192" s="52">
        <v>95077</v>
      </c>
      <c r="D1192" s="52" t="s">
        <v>1168</v>
      </c>
      <c r="E1192" s="52" t="s">
        <v>1183</v>
      </c>
      <c r="F1192" s="52"/>
      <c r="G1192" s="139">
        <v>399</v>
      </c>
      <c r="H1192" s="139">
        <v>59.849999999999994</v>
      </c>
      <c r="I1192" s="139">
        <v>458.85</v>
      </c>
      <c r="J1192" s="52" t="s">
        <v>7770</v>
      </c>
      <c r="K1192" s="52"/>
      <c r="L1192" s="140">
        <v>75063525</v>
      </c>
      <c r="M1192" s="140">
        <v>75065968</v>
      </c>
      <c r="N1192" s="140"/>
      <c r="O1192" s="80" t="s">
        <v>7771</v>
      </c>
    </row>
    <row r="1193" spans="1:15" x14ac:dyDescent="0.25">
      <c r="A1193" s="52" t="s">
        <v>654</v>
      </c>
      <c r="B1193" s="52" t="s">
        <v>390</v>
      </c>
      <c r="C1193" s="52">
        <v>95077</v>
      </c>
      <c r="D1193" s="52" t="s">
        <v>1168</v>
      </c>
      <c r="E1193" s="52" t="s">
        <v>1183</v>
      </c>
      <c r="F1193" s="52"/>
      <c r="G1193" s="139">
        <v>399</v>
      </c>
      <c r="H1193" s="139">
        <v>59.849999999999994</v>
      </c>
      <c r="I1193" s="139">
        <v>458.85</v>
      </c>
      <c r="J1193" s="52" t="s">
        <v>7768</v>
      </c>
      <c r="K1193" s="52"/>
      <c r="L1193" s="80">
        <v>75063317</v>
      </c>
      <c r="M1193" s="140" t="s">
        <v>10112</v>
      </c>
      <c r="N1193" s="80"/>
      <c r="O1193" s="80" t="s">
        <v>7769</v>
      </c>
    </row>
    <row r="1194" spans="1:15" x14ac:dyDescent="0.25">
      <c r="A1194" s="52" t="s">
        <v>654</v>
      </c>
      <c r="B1194" s="52" t="s">
        <v>390</v>
      </c>
      <c r="C1194" s="52">
        <v>95077</v>
      </c>
      <c r="D1194" s="52" t="s">
        <v>1168</v>
      </c>
      <c r="E1194" s="52" t="s">
        <v>1183</v>
      </c>
      <c r="F1194" s="52"/>
      <c r="G1194" s="139">
        <v>399</v>
      </c>
      <c r="H1194" s="139">
        <v>59.849999999999994</v>
      </c>
      <c r="I1194" s="139">
        <v>458.85</v>
      </c>
      <c r="J1194" s="52" t="s">
        <v>12854</v>
      </c>
      <c r="K1194" s="52"/>
      <c r="L1194" s="64" t="s">
        <v>12855</v>
      </c>
      <c r="M1194" s="80"/>
      <c r="N1194" s="64"/>
      <c r="O1194" s="80"/>
    </row>
    <row r="1195" spans="1:15" x14ac:dyDescent="0.25">
      <c r="A1195" s="52" t="s">
        <v>654</v>
      </c>
      <c r="B1195" s="52" t="s">
        <v>390</v>
      </c>
      <c r="C1195" s="52">
        <v>95077</v>
      </c>
      <c r="D1195" s="52" t="s">
        <v>1168</v>
      </c>
      <c r="E1195" s="52" t="s">
        <v>1183</v>
      </c>
      <c r="F1195" s="52"/>
      <c r="G1195" s="139">
        <v>399</v>
      </c>
      <c r="H1195" s="139">
        <v>59.849999999999994</v>
      </c>
      <c r="I1195" s="139">
        <v>458.85</v>
      </c>
      <c r="J1195" s="52" t="s">
        <v>12856</v>
      </c>
      <c r="K1195" s="52"/>
      <c r="L1195" s="64" t="s">
        <v>12857</v>
      </c>
      <c r="M1195" s="80"/>
      <c r="N1195" s="64"/>
      <c r="O1195" s="80"/>
    </row>
    <row r="1196" spans="1:15" x14ac:dyDescent="0.25">
      <c r="A1196" s="52" t="s">
        <v>654</v>
      </c>
      <c r="B1196" s="52" t="s">
        <v>390</v>
      </c>
      <c r="C1196" s="52">
        <v>95077</v>
      </c>
      <c r="D1196" s="52" t="s">
        <v>1168</v>
      </c>
      <c r="E1196" s="52" t="s">
        <v>1183</v>
      </c>
      <c r="F1196" s="52"/>
      <c r="G1196" s="139">
        <v>399</v>
      </c>
      <c r="H1196" s="139">
        <v>59.849999999999994</v>
      </c>
      <c r="I1196" s="139">
        <v>458.85</v>
      </c>
      <c r="J1196" s="52" t="s">
        <v>12858</v>
      </c>
      <c r="K1196" s="52"/>
      <c r="L1196" s="64" t="s">
        <v>12859</v>
      </c>
      <c r="M1196" s="80"/>
      <c r="N1196" s="64"/>
      <c r="O1196" s="80"/>
    </row>
    <row r="1197" spans="1:15" x14ac:dyDescent="0.25">
      <c r="A1197" s="52" t="s">
        <v>654</v>
      </c>
      <c r="B1197" s="52" t="s">
        <v>390</v>
      </c>
      <c r="C1197" s="52">
        <v>95077</v>
      </c>
      <c r="D1197" s="52" t="s">
        <v>1168</v>
      </c>
      <c r="E1197" s="52" t="s">
        <v>1183</v>
      </c>
      <c r="F1197" s="52"/>
      <c r="G1197" s="139">
        <v>399</v>
      </c>
      <c r="H1197" s="139">
        <v>59.849999999999994</v>
      </c>
      <c r="I1197" s="139">
        <v>458.85</v>
      </c>
      <c r="J1197" s="52" t="s">
        <v>12860</v>
      </c>
      <c r="K1197" s="52"/>
      <c r="L1197" s="64" t="s">
        <v>12861</v>
      </c>
      <c r="M1197" s="80"/>
      <c r="N1197" s="64"/>
      <c r="O1197" s="80"/>
    </row>
    <row r="1198" spans="1:15" x14ac:dyDescent="0.25">
      <c r="A1198" s="52" t="s">
        <v>654</v>
      </c>
      <c r="B1198" s="52" t="s">
        <v>390</v>
      </c>
      <c r="C1198" s="52">
        <v>95077</v>
      </c>
      <c r="D1198" s="52" t="s">
        <v>1168</v>
      </c>
      <c r="E1198" s="52" t="s">
        <v>1183</v>
      </c>
      <c r="F1198" s="52"/>
      <c r="G1198" s="139">
        <v>399</v>
      </c>
      <c r="H1198" s="139">
        <v>59.849999999999994</v>
      </c>
      <c r="I1198" s="139">
        <v>458.85</v>
      </c>
      <c r="J1198" s="52" t="s">
        <v>12862</v>
      </c>
      <c r="K1198" s="52"/>
      <c r="L1198" s="64" t="s">
        <v>12863</v>
      </c>
      <c r="M1198" s="80"/>
      <c r="N1198" s="64"/>
      <c r="O1198" s="80"/>
    </row>
    <row r="1199" spans="1:15" x14ac:dyDescent="0.25">
      <c r="A1199" s="52" t="s">
        <v>654</v>
      </c>
      <c r="B1199" s="52" t="s">
        <v>390</v>
      </c>
      <c r="C1199" s="52">
        <v>95077</v>
      </c>
      <c r="D1199" s="52" t="s">
        <v>1168</v>
      </c>
      <c r="E1199" s="52" t="s">
        <v>1183</v>
      </c>
      <c r="F1199" s="52"/>
      <c r="G1199" s="139">
        <v>399</v>
      </c>
      <c r="H1199" s="139">
        <v>59.849999999999994</v>
      </c>
      <c r="I1199" s="139">
        <v>458.85</v>
      </c>
      <c r="J1199" s="52" t="s">
        <v>12864</v>
      </c>
      <c r="K1199" s="52"/>
      <c r="L1199" s="64" t="s">
        <v>12865</v>
      </c>
      <c r="M1199" s="80"/>
      <c r="N1199" s="64"/>
      <c r="O1199" s="80"/>
    </row>
    <row r="1200" spans="1:15" x14ac:dyDescent="0.25">
      <c r="A1200" s="52" t="s">
        <v>654</v>
      </c>
      <c r="B1200" s="52" t="s">
        <v>390</v>
      </c>
      <c r="C1200" s="52">
        <v>95077</v>
      </c>
      <c r="D1200" s="52" t="s">
        <v>1168</v>
      </c>
      <c r="E1200" s="52" t="s">
        <v>1183</v>
      </c>
      <c r="F1200" s="52"/>
      <c r="G1200" s="139">
        <v>399</v>
      </c>
      <c r="H1200" s="139">
        <v>59.849999999999994</v>
      </c>
      <c r="I1200" s="139">
        <v>458.85</v>
      </c>
      <c r="J1200" s="52" t="s">
        <v>12866</v>
      </c>
      <c r="K1200" s="52"/>
      <c r="L1200" s="64" t="s">
        <v>12867</v>
      </c>
      <c r="M1200" s="80"/>
      <c r="N1200" s="64"/>
      <c r="O1200" s="80"/>
    </row>
    <row r="1201" spans="1:15" x14ac:dyDescent="0.25">
      <c r="A1201" s="52" t="s">
        <v>654</v>
      </c>
      <c r="B1201" s="52" t="s">
        <v>390</v>
      </c>
      <c r="C1201" s="52">
        <v>95077</v>
      </c>
      <c r="D1201" s="52" t="s">
        <v>1168</v>
      </c>
      <c r="E1201" s="52" t="s">
        <v>1183</v>
      </c>
      <c r="F1201" s="52"/>
      <c r="G1201" s="139">
        <v>399</v>
      </c>
      <c r="H1201" s="139">
        <v>59.849999999999994</v>
      </c>
      <c r="I1201" s="139">
        <v>458.85</v>
      </c>
      <c r="J1201" s="52" t="s">
        <v>12868</v>
      </c>
      <c r="K1201" s="52"/>
      <c r="L1201" s="64" t="s">
        <v>12869</v>
      </c>
      <c r="M1201" s="80"/>
      <c r="N1201" s="64"/>
      <c r="O1201" s="80"/>
    </row>
    <row r="1202" spans="1:15" x14ac:dyDescent="0.25">
      <c r="A1202" s="52" t="s">
        <v>654</v>
      </c>
      <c r="B1202" s="52" t="s">
        <v>390</v>
      </c>
      <c r="C1202" s="52">
        <v>95077</v>
      </c>
      <c r="D1202" s="52" t="s">
        <v>1168</v>
      </c>
      <c r="E1202" s="52" t="s">
        <v>1183</v>
      </c>
      <c r="F1202" s="52"/>
      <c r="G1202" s="139">
        <v>399</v>
      </c>
      <c r="H1202" s="139">
        <v>59.849999999999994</v>
      </c>
      <c r="I1202" s="139">
        <v>458.85</v>
      </c>
      <c r="J1202" s="52" t="s">
        <v>2985</v>
      </c>
      <c r="K1202" s="52"/>
      <c r="L1202" s="140" t="s">
        <v>10113</v>
      </c>
      <c r="M1202" s="140" t="s">
        <v>10114</v>
      </c>
      <c r="N1202" s="140"/>
      <c r="O1202" s="52" t="s">
        <v>7794</v>
      </c>
    </row>
    <row r="1203" spans="1:15" x14ac:dyDescent="0.25">
      <c r="A1203" s="52" t="s">
        <v>654</v>
      </c>
      <c r="B1203" s="52" t="s">
        <v>390</v>
      </c>
      <c r="C1203" s="52">
        <v>95077</v>
      </c>
      <c r="D1203" s="52" t="s">
        <v>1168</v>
      </c>
      <c r="E1203" s="52" t="s">
        <v>1183</v>
      </c>
      <c r="F1203" s="52"/>
      <c r="G1203" s="139">
        <v>399</v>
      </c>
      <c r="H1203" s="139">
        <v>59.849999999999994</v>
      </c>
      <c r="I1203" s="139">
        <v>458.85</v>
      </c>
      <c r="J1203" s="52" t="s">
        <v>2983</v>
      </c>
      <c r="K1203" s="52"/>
      <c r="L1203" s="140" t="s">
        <v>10115</v>
      </c>
      <c r="M1203" s="140" t="s">
        <v>10116</v>
      </c>
      <c r="N1203" s="140"/>
      <c r="O1203" s="52" t="s">
        <v>7793</v>
      </c>
    </row>
    <row r="1204" spans="1:15" x14ac:dyDescent="0.25">
      <c r="A1204" s="52" t="s">
        <v>654</v>
      </c>
      <c r="B1204" s="52" t="s">
        <v>390</v>
      </c>
      <c r="C1204" s="52">
        <v>95077</v>
      </c>
      <c r="D1204" s="52" t="s">
        <v>1168</v>
      </c>
      <c r="E1204" s="52" t="s">
        <v>1183</v>
      </c>
      <c r="F1204" s="52"/>
      <c r="G1204" s="139">
        <v>399</v>
      </c>
      <c r="H1204" s="139">
        <v>59.849999999999994</v>
      </c>
      <c r="I1204" s="139">
        <v>458.85</v>
      </c>
      <c r="J1204" s="80" t="s">
        <v>2982</v>
      </c>
      <c r="K1204" s="52"/>
      <c r="L1204" s="80">
        <v>74304814</v>
      </c>
      <c r="M1204" s="80">
        <v>74304848</v>
      </c>
      <c r="N1204" s="80"/>
      <c r="O1204" s="52" t="s">
        <v>10117</v>
      </c>
    </row>
    <row r="1205" spans="1:15" x14ac:dyDescent="0.25">
      <c r="A1205" s="52" t="s">
        <v>654</v>
      </c>
      <c r="B1205" s="52" t="s">
        <v>390</v>
      </c>
      <c r="C1205" s="52">
        <v>95077</v>
      </c>
      <c r="D1205" s="52" t="s">
        <v>1168</v>
      </c>
      <c r="E1205" s="52" t="s">
        <v>1183</v>
      </c>
      <c r="F1205" s="52"/>
      <c r="G1205" s="139">
        <v>399</v>
      </c>
      <c r="H1205" s="139">
        <v>59.849999999999994</v>
      </c>
      <c r="I1205" s="139">
        <v>458.85</v>
      </c>
      <c r="J1205" s="52" t="s">
        <v>2984</v>
      </c>
      <c r="K1205" s="52"/>
      <c r="L1205" s="80">
        <v>74304322</v>
      </c>
      <c r="M1205" s="80">
        <v>74304504</v>
      </c>
      <c r="N1205" s="80"/>
      <c r="O1205" s="80" t="s">
        <v>7801</v>
      </c>
    </row>
    <row r="1206" spans="1:15" x14ac:dyDescent="0.25">
      <c r="A1206" s="52" t="s">
        <v>654</v>
      </c>
      <c r="B1206" s="52" t="s">
        <v>390</v>
      </c>
      <c r="C1206" s="52">
        <v>95077</v>
      </c>
      <c r="D1206" s="52" t="s">
        <v>1168</v>
      </c>
      <c r="E1206" s="52" t="s">
        <v>1183</v>
      </c>
      <c r="F1206" s="52"/>
      <c r="G1206" s="139">
        <v>399</v>
      </c>
      <c r="H1206" s="139">
        <v>59.849999999999994</v>
      </c>
      <c r="I1206" s="139">
        <v>458.85</v>
      </c>
      <c r="J1206" s="80" t="s">
        <v>2998</v>
      </c>
      <c r="K1206" s="52"/>
      <c r="L1206" s="64">
        <v>72915675</v>
      </c>
      <c r="M1206" s="64">
        <v>72914346</v>
      </c>
      <c r="N1206" s="64"/>
      <c r="O1206" s="80" t="s">
        <v>7811</v>
      </c>
    </row>
    <row r="1207" spans="1:15" x14ac:dyDescent="0.25">
      <c r="A1207" s="52" t="s">
        <v>654</v>
      </c>
      <c r="B1207" s="52" t="s">
        <v>390</v>
      </c>
      <c r="C1207" s="52">
        <v>95077</v>
      </c>
      <c r="D1207" s="52" t="s">
        <v>1168</v>
      </c>
      <c r="E1207" s="52" t="s">
        <v>1183</v>
      </c>
      <c r="F1207" s="52"/>
      <c r="G1207" s="139">
        <v>399</v>
      </c>
      <c r="H1207" s="139">
        <v>59.849999999999994</v>
      </c>
      <c r="I1207" s="139">
        <v>458.85</v>
      </c>
      <c r="J1207" s="80" t="s">
        <v>2991</v>
      </c>
      <c r="K1207" s="52"/>
      <c r="L1207" s="80">
        <v>72918054</v>
      </c>
      <c r="M1207" s="80">
        <v>72918126</v>
      </c>
      <c r="N1207" s="80"/>
      <c r="O1207" s="80" t="s">
        <v>7812</v>
      </c>
    </row>
    <row r="1208" spans="1:15" x14ac:dyDescent="0.25">
      <c r="A1208" s="52" t="s">
        <v>654</v>
      </c>
      <c r="B1208" s="52" t="s">
        <v>390</v>
      </c>
      <c r="C1208" s="52">
        <v>95077</v>
      </c>
      <c r="D1208" s="52" t="s">
        <v>1168</v>
      </c>
      <c r="E1208" s="52" t="s">
        <v>1183</v>
      </c>
      <c r="F1208" s="52"/>
      <c r="G1208" s="139">
        <v>399</v>
      </c>
      <c r="H1208" s="139">
        <v>59.849999999999994</v>
      </c>
      <c r="I1208" s="139">
        <v>458.85</v>
      </c>
      <c r="J1208" s="80" t="s">
        <v>2996</v>
      </c>
      <c r="K1208" s="52"/>
      <c r="L1208" s="80">
        <v>72913892</v>
      </c>
      <c r="M1208" s="80">
        <v>72913940</v>
      </c>
      <c r="N1208" s="80"/>
      <c r="O1208" s="80" t="s">
        <v>7822</v>
      </c>
    </row>
    <row r="1209" spans="1:15" x14ac:dyDescent="0.25">
      <c r="A1209" s="52" t="s">
        <v>654</v>
      </c>
      <c r="B1209" s="52" t="s">
        <v>390</v>
      </c>
      <c r="C1209" s="52">
        <v>95077</v>
      </c>
      <c r="D1209" s="52" t="s">
        <v>1168</v>
      </c>
      <c r="E1209" s="52" t="s">
        <v>1183</v>
      </c>
      <c r="F1209" s="52"/>
      <c r="G1209" s="139">
        <v>399</v>
      </c>
      <c r="H1209" s="139">
        <v>59.849999999999994</v>
      </c>
      <c r="I1209" s="139">
        <v>458.85</v>
      </c>
      <c r="J1209" s="80" t="s">
        <v>2990</v>
      </c>
      <c r="K1209" s="52"/>
      <c r="L1209" s="80">
        <v>72914690</v>
      </c>
      <c r="M1209" s="80">
        <v>72914674</v>
      </c>
      <c r="N1209" s="80"/>
      <c r="O1209" s="80" t="s">
        <v>7821</v>
      </c>
    </row>
    <row r="1210" spans="1:15" x14ac:dyDescent="0.25">
      <c r="A1210" s="52" t="s">
        <v>654</v>
      </c>
      <c r="B1210" s="52" t="s">
        <v>390</v>
      </c>
      <c r="C1210" s="52">
        <v>95077</v>
      </c>
      <c r="D1210" s="52" t="s">
        <v>1168</v>
      </c>
      <c r="E1210" s="52" t="s">
        <v>1183</v>
      </c>
      <c r="F1210" s="52"/>
      <c r="G1210" s="139">
        <v>399</v>
      </c>
      <c r="H1210" s="139">
        <v>59.849999999999994</v>
      </c>
      <c r="I1210" s="139">
        <v>458.85</v>
      </c>
      <c r="J1210" s="80" t="s">
        <v>7814</v>
      </c>
      <c r="K1210" s="52"/>
      <c r="L1210" s="80">
        <v>72914273</v>
      </c>
      <c r="M1210" s="80">
        <v>72914328</v>
      </c>
      <c r="N1210" s="80"/>
      <c r="O1210" s="80" t="s">
        <v>7815</v>
      </c>
    </row>
    <row r="1211" spans="1:15" x14ac:dyDescent="0.25">
      <c r="A1211" s="52" t="s">
        <v>654</v>
      </c>
      <c r="B1211" s="52" t="s">
        <v>390</v>
      </c>
      <c r="C1211" s="52">
        <v>95077</v>
      </c>
      <c r="D1211" s="52" t="s">
        <v>1168</v>
      </c>
      <c r="E1211" s="52" t="s">
        <v>1183</v>
      </c>
      <c r="F1211" s="52"/>
      <c r="G1211" s="139">
        <v>399</v>
      </c>
      <c r="H1211" s="139">
        <v>59.849999999999994</v>
      </c>
      <c r="I1211" s="139">
        <v>458.85</v>
      </c>
      <c r="J1211" s="80" t="s">
        <v>2988</v>
      </c>
      <c r="K1211" s="52"/>
      <c r="L1211" s="80">
        <v>72914325</v>
      </c>
      <c r="M1211" s="80">
        <v>72915671</v>
      </c>
      <c r="N1211" s="80"/>
      <c r="O1211" s="80" t="s">
        <v>7813</v>
      </c>
    </row>
    <row r="1212" spans="1:15" x14ac:dyDescent="0.25">
      <c r="A1212" s="52" t="s">
        <v>654</v>
      </c>
      <c r="B1212" s="52" t="s">
        <v>390</v>
      </c>
      <c r="C1212" s="52">
        <v>95077</v>
      </c>
      <c r="D1212" s="52" t="s">
        <v>1168</v>
      </c>
      <c r="E1212" s="52" t="s">
        <v>1183</v>
      </c>
      <c r="F1212" s="52"/>
      <c r="G1212" s="139">
        <v>399</v>
      </c>
      <c r="H1212" s="139">
        <v>59.849999999999994</v>
      </c>
      <c r="I1212" s="139">
        <v>458.85</v>
      </c>
      <c r="J1212" s="80" t="s">
        <v>2997</v>
      </c>
      <c r="K1212" s="52"/>
      <c r="L1212" s="80">
        <v>72914241</v>
      </c>
      <c r="M1212" s="80">
        <v>72914819</v>
      </c>
      <c r="N1212" s="80"/>
      <c r="O1212" s="80" t="s">
        <v>10118</v>
      </c>
    </row>
    <row r="1213" spans="1:15" x14ac:dyDescent="0.25">
      <c r="A1213" s="52" t="s">
        <v>654</v>
      </c>
      <c r="B1213" s="52" t="s">
        <v>390</v>
      </c>
      <c r="C1213" s="52">
        <v>95077</v>
      </c>
      <c r="D1213" s="52" t="s">
        <v>1168</v>
      </c>
      <c r="E1213" s="52" t="s">
        <v>1183</v>
      </c>
      <c r="F1213" s="52"/>
      <c r="G1213" s="139">
        <v>399</v>
      </c>
      <c r="H1213" s="139">
        <v>59.849999999999994</v>
      </c>
      <c r="I1213" s="139">
        <v>458.85</v>
      </c>
      <c r="J1213" s="80" t="s">
        <v>2992</v>
      </c>
      <c r="K1213" s="52"/>
      <c r="L1213" s="80">
        <v>72918083</v>
      </c>
      <c r="M1213" s="80">
        <v>72918071</v>
      </c>
      <c r="N1213" s="80"/>
      <c r="O1213" s="80" t="s">
        <v>7816</v>
      </c>
    </row>
    <row r="1214" spans="1:15" x14ac:dyDescent="0.25">
      <c r="A1214" s="52" t="s">
        <v>654</v>
      </c>
      <c r="B1214" s="52" t="s">
        <v>390</v>
      </c>
      <c r="C1214" s="52">
        <v>95077</v>
      </c>
      <c r="D1214" s="52" t="s">
        <v>1168</v>
      </c>
      <c r="E1214" s="52" t="s">
        <v>1183</v>
      </c>
      <c r="F1214" s="52"/>
      <c r="G1214" s="139">
        <v>399</v>
      </c>
      <c r="H1214" s="139">
        <v>59.849999999999994</v>
      </c>
      <c r="I1214" s="139">
        <v>458.85</v>
      </c>
      <c r="J1214" s="80" t="s">
        <v>2989</v>
      </c>
      <c r="K1214" s="52"/>
      <c r="L1214" s="80">
        <v>72914677</v>
      </c>
      <c r="M1214" s="80">
        <v>72914282</v>
      </c>
      <c r="N1214" s="80"/>
      <c r="O1214" s="52" t="s">
        <v>7817</v>
      </c>
    </row>
    <row r="1215" spans="1:15" x14ac:dyDescent="0.25">
      <c r="A1215" s="52" t="s">
        <v>654</v>
      </c>
      <c r="B1215" s="52" t="s">
        <v>390</v>
      </c>
      <c r="C1215" s="52">
        <v>95077</v>
      </c>
      <c r="D1215" s="52" t="s">
        <v>1168</v>
      </c>
      <c r="E1215" s="52" t="s">
        <v>1183</v>
      </c>
      <c r="F1215" s="52"/>
      <c r="G1215" s="139">
        <v>399</v>
      </c>
      <c r="H1215" s="139">
        <v>59.849999999999994</v>
      </c>
      <c r="I1215" s="139">
        <v>458.85</v>
      </c>
      <c r="J1215" s="80" t="s">
        <v>2987</v>
      </c>
      <c r="K1215" s="52"/>
      <c r="L1215" s="80">
        <v>72914286</v>
      </c>
      <c r="M1215" s="80">
        <v>72914249</v>
      </c>
      <c r="N1215" s="80"/>
      <c r="O1215" s="80" t="s">
        <v>7818</v>
      </c>
    </row>
    <row r="1216" spans="1:15" x14ac:dyDescent="0.25">
      <c r="A1216" s="52" t="s">
        <v>654</v>
      </c>
      <c r="B1216" s="52" t="s">
        <v>390</v>
      </c>
      <c r="C1216" s="52">
        <v>95077</v>
      </c>
      <c r="D1216" s="52" t="s">
        <v>1168</v>
      </c>
      <c r="E1216" s="52" t="s">
        <v>1183</v>
      </c>
      <c r="F1216" s="52"/>
      <c r="G1216" s="139">
        <v>399</v>
      </c>
      <c r="H1216" s="139">
        <v>59.849999999999994</v>
      </c>
      <c r="I1216" s="139">
        <v>458.85</v>
      </c>
      <c r="J1216" s="80" t="s">
        <v>10119</v>
      </c>
      <c r="K1216" s="52"/>
      <c r="L1216" s="80">
        <v>72915676</v>
      </c>
      <c r="M1216" s="80">
        <v>72915661</v>
      </c>
      <c r="N1216" s="80"/>
      <c r="O1216" s="52" t="s">
        <v>10120</v>
      </c>
    </row>
    <row r="1217" spans="1:15" x14ac:dyDescent="0.25">
      <c r="A1217" s="52" t="s">
        <v>654</v>
      </c>
      <c r="B1217" s="52" t="s">
        <v>390</v>
      </c>
      <c r="C1217" s="52">
        <v>95077</v>
      </c>
      <c r="D1217" s="52" t="s">
        <v>1168</v>
      </c>
      <c r="E1217" s="52" t="s">
        <v>1183</v>
      </c>
      <c r="F1217" s="52"/>
      <c r="G1217" s="139">
        <v>399</v>
      </c>
      <c r="H1217" s="139">
        <v>59.849999999999994</v>
      </c>
      <c r="I1217" s="139">
        <v>458.85</v>
      </c>
      <c r="J1217" s="80" t="s">
        <v>7827</v>
      </c>
      <c r="K1217" s="52"/>
      <c r="L1217" s="80">
        <v>72918101</v>
      </c>
      <c r="M1217" s="80">
        <v>72918111</v>
      </c>
      <c r="N1217" s="80"/>
      <c r="O1217" s="52" t="s">
        <v>7828</v>
      </c>
    </row>
    <row r="1218" spans="1:15" x14ac:dyDescent="0.25">
      <c r="A1218" s="52" t="s">
        <v>654</v>
      </c>
      <c r="B1218" s="52" t="s">
        <v>390</v>
      </c>
      <c r="C1218" s="52">
        <v>95077</v>
      </c>
      <c r="D1218" s="52" t="s">
        <v>1168</v>
      </c>
      <c r="E1218" s="52" t="s">
        <v>1183</v>
      </c>
      <c r="F1218" s="52"/>
      <c r="G1218" s="139">
        <v>399</v>
      </c>
      <c r="H1218" s="139">
        <v>59.849999999999994</v>
      </c>
      <c r="I1218" s="139">
        <v>458.85</v>
      </c>
      <c r="J1218" s="80" t="s">
        <v>2995</v>
      </c>
      <c r="K1218" s="52"/>
      <c r="L1218" s="80">
        <v>72914647</v>
      </c>
      <c r="M1218" s="80">
        <v>72914663</v>
      </c>
      <c r="N1218" s="80"/>
      <c r="O1218" s="80" t="s">
        <v>10121</v>
      </c>
    </row>
    <row r="1219" spans="1:15" x14ac:dyDescent="0.25">
      <c r="A1219" s="52" t="s">
        <v>654</v>
      </c>
      <c r="B1219" s="52" t="s">
        <v>390</v>
      </c>
      <c r="C1219" s="52">
        <v>95077</v>
      </c>
      <c r="D1219" s="52" t="s">
        <v>1168</v>
      </c>
      <c r="E1219" s="52" t="s">
        <v>1183</v>
      </c>
      <c r="F1219" s="52"/>
      <c r="G1219" s="139">
        <v>399</v>
      </c>
      <c r="H1219" s="139">
        <v>59.849999999999994</v>
      </c>
      <c r="I1219" s="139">
        <v>458.85</v>
      </c>
      <c r="J1219" s="80" t="s">
        <v>2994</v>
      </c>
      <c r="K1219" s="52"/>
      <c r="L1219" s="80">
        <v>72918087</v>
      </c>
      <c r="M1219" s="80">
        <v>72918077</v>
      </c>
      <c r="N1219" s="80"/>
      <c r="O1219" s="80" t="s">
        <v>7831</v>
      </c>
    </row>
    <row r="1220" spans="1:15" x14ac:dyDescent="0.25">
      <c r="A1220" s="52" t="s">
        <v>654</v>
      </c>
      <c r="B1220" s="52" t="s">
        <v>390</v>
      </c>
      <c r="C1220" s="52">
        <v>95077</v>
      </c>
      <c r="D1220" s="52" t="s">
        <v>1168</v>
      </c>
      <c r="E1220" s="52" t="s">
        <v>1183</v>
      </c>
      <c r="F1220" s="52"/>
      <c r="G1220" s="139">
        <v>399</v>
      </c>
      <c r="H1220" s="139">
        <v>59.849999999999994</v>
      </c>
      <c r="I1220" s="139">
        <v>458.85</v>
      </c>
      <c r="J1220" s="80" t="s">
        <v>2986</v>
      </c>
      <c r="K1220" s="52"/>
      <c r="L1220" s="80">
        <v>72918109</v>
      </c>
      <c r="M1220" s="80">
        <v>72918037</v>
      </c>
      <c r="N1220" s="80"/>
      <c r="O1220" s="80" t="s">
        <v>7830</v>
      </c>
    </row>
    <row r="1221" spans="1:15" x14ac:dyDescent="0.25">
      <c r="A1221" s="52" t="s">
        <v>654</v>
      </c>
      <c r="B1221" s="52" t="s">
        <v>390</v>
      </c>
      <c r="C1221" s="52">
        <v>95077</v>
      </c>
      <c r="D1221" s="52" t="s">
        <v>1168</v>
      </c>
      <c r="E1221" s="52" t="s">
        <v>1183</v>
      </c>
      <c r="F1221" s="52"/>
      <c r="G1221" s="139">
        <v>399</v>
      </c>
      <c r="H1221" s="139">
        <v>59.849999999999994</v>
      </c>
      <c r="I1221" s="139">
        <v>458.85</v>
      </c>
      <c r="J1221" s="80" t="s">
        <v>2993</v>
      </c>
      <c r="K1221" s="52"/>
      <c r="L1221" s="80">
        <v>72918057</v>
      </c>
      <c r="M1221" s="80">
        <v>72918125</v>
      </c>
      <c r="N1221" s="80"/>
      <c r="O1221" s="80" t="s">
        <v>7824</v>
      </c>
    </row>
    <row r="1222" spans="1:15" x14ac:dyDescent="0.25">
      <c r="A1222" s="52" t="s">
        <v>654</v>
      </c>
      <c r="B1222" s="52" t="s">
        <v>390</v>
      </c>
      <c r="C1222" s="52">
        <v>95077</v>
      </c>
      <c r="D1222" s="52" t="s">
        <v>1168</v>
      </c>
      <c r="E1222" s="52" t="s">
        <v>1183</v>
      </c>
      <c r="F1222" s="52"/>
      <c r="G1222" s="139">
        <v>399</v>
      </c>
      <c r="H1222" s="139">
        <v>59.849999999999994</v>
      </c>
      <c r="I1222" s="139">
        <v>458.85</v>
      </c>
      <c r="J1222" s="80" t="s">
        <v>2999</v>
      </c>
      <c r="K1222" s="52"/>
      <c r="L1222" s="80">
        <v>72915042</v>
      </c>
      <c r="M1222" s="80">
        <v>72915737</v>
      </c>
      <c r="N1222" s="80"/>
      <c r="O1222" s="80" t="s">
        <v>7829</v>
      </c>
    </row>
    <row r="1223" spans="1:15" x14ac:dyDescent="0.25">
      <c r="A1223" s="52" t="s">
        <v>654</v>
      </c>
      <c r="B1223" s="52" t="s">
        <v>390</v>
      </c>
      <c r="C1223" s="52">
        <v>95077</v>
      </c>
      <c r="D1223" s="52" t="s">
        <v>1168</v>
      </c>
      <c r="E1223" s="52" t="s">
        <v>1183</v>
      </c>
      <c r="F1223" s="52"/>
      <c r="G1223" s="139">
        <v>399</v>
      </c>
      <c r="H1223" s="139">
        <v>59.849999999999994</v>
      </c>
      <c r="I1223" s="139">
        <v>458.85</v>
      </c>
      <c r="J1223" s="80" t="s">
        <v>3001</v>
      </c>
      <c r="K1223" s="52"/>
      <c r="L1223" s="80">
        <v>72915000</v>
      </c>
      <c r="M1223" s="80">
        <v>72915071</v>
      </c>
      <c r="N1223" s="80"/>
      <c r="O1223" s="80" t="s">
        <v>7823</v>
      </c>
    </row>
    <row r="1224" spans="1:15" x14ac:dyDescent="0.25">
      <c r="A1224" s="52" t="s">
        <v>654</v>
      </c>
      <c r="B1224" s="52" t="s">
        <v>390</v>
      </c>
      <c r="C1224" s="52">
        <v>95077</v>
      </c>
      <c r="D1224" s="52" t="s">
        <v>1168</v>
      </c>
      <c r="E1224" s="52" t="s">
        <v>1183</v>
      </c>
      <c r="F1224" s="52"/>
      <c r="G1224" s="139">
        <v>399</v>
      </c>
      <c r="H1224" s="139">
        <v>59.849999999999994</v>
      </c>
      <c r="I1224" s="139">
        <v>458.85</v>
      </c>
      <c r="J1224" s="80" t="s">
        <v>3004</v>
      </c>
      <c r="K1224" s="52"/>
      <c r="L1224" s="80">
        <v>72915051</v>
      </c>
      <c r="M1224" s="80">
        <v>72915714</v>
      </c>
      <c r="N1224" s="80"/>
      <c r="O1224" s="80" t="s">
        <v>7819</v>
      </c>
    </row>
    <row r="1225" spans="1:15" x14ac:dyDescent="0.25">
      <c r="A1225" s="52" t="s">
        <v>654</v>
      </c>
      <c r="B1225" s="52" t="s">
        <v>390</v>
      </c>
      <c r="C1225" s="52">
        <v>95077</v>
      </c>
      <c r="D1225" s="52" t="s">
        <v>1168</v>
      </c>
      <c r="E1225" s="52" t="s">
        <v>1183</v>
      </c>
      <c r="F1225" s="52"/>
      <c r="G1225" s="139">
        <v>399</v>
      </c>
      <c r="H1225" s="139">
        <v>59.849999999999994</v>
      </c>
      <c r="I1225" s="139">
        <v>458.85</v>
      </c>
      <c r="J1225" s="80" t="s">
        <v>3002</v>
      </c>
      <c r="K1225" s="52"/>
      <c r="L1225" s="80">
        <v>72915720</v>
      </c>
      <c r="M1225" s="80">
        <v>72915749</v>
      </c>
      <c r="N1225" s="80"/>
      <c r="O1225" s="80" t="s">
        <v>7810</v>
      </c>
    </row>
    <row r="1226" spans="1:15" x14ac:dyDescent="0.25">
      <c r="A1226" s="52" t="s">
        <v>654</v>
      </c>
      <c r="B1226" s="52" t="s">
        <v>390</v>
      </c>
      <c r="C1226" s="52">
        <v>95077</v>
      </c>
      <c r="D1226" s="52" t="s">
        <v>1168</v>
      </c>
      <c r="E1226" s="52" t="s">
        <v>1183</v>
      </c>
      <c r="F1226" s="52"/>
      <c r="G1226" s="139">
        <v>399</v>
      </c>
      <c r="H1226" s="139">
        <v>59.849999999999994</v>
      </c>
      <c r="I1226" s="139">
        <v>458.85</v>
      </c>
      <c r="J1226" s="80" t="s">
        <v>3006</v>
      </c>
      <c r="K1226" s="52"/>
      <c r="L1226" s="80">
        <v>72915044</v>
      </c>
      <c r="M1226" s="80">
        <v>72915069</v>
      </c>
      <c r="N1226" s="80"/>
      <c r="O1226" s="80" t="s">
        <v>7832</v>
      </c>
    </row>
    <row r="1227" spans="1:15" x14ac:dyDescent="0.25">
      <c r="A1227" s="52" t="s">
        <v>654</v>
      </c>
      <c r="B1227" s="52" t="s">
        <v>390</v>
      </c>
      <c r="C1227" s="52">
        <v>95077</v>
      </c>
      <c r="D1227" s="52" t="s">
        <v>1168</v>
      </c>
      <c r="E1227" s="52" t="s">
        <v>1183</v>
      </c>
      <c r="F1227" s="52"/>
      <c r="G1227" s="139">
        <v>399</v>
      </c>
      <c r="H1227" s="139">
        <v>59.849999999999994</v>
      </c>
      <c r="I1227" s="139">
        <v>458.85</v>
      </c>
      <c r="J1227" s="80" t="s">
        <v>3007</v>
      </c>
      <c r="K1227" s="52"/>
      <c r="L1227" s="80">
        <v>72915070</v>
      </c>
      <c r="M1227" s="80">
        <v>72915062</v>
      </c>
      <c r="N1227" s="80"/>
      <c r="O1227" s="80" t="s">
        <v>7826</v>
      </c>
    </row>
    <row r="1228" spans="1:15" x14ac:dyDescent="0.25">
      <c r="A1228" s="52" t="s">
        <v>654</v>
      </c>
      <c r="B1228" s="52" t="s">
        <v>390</v>
      </c>
      <c r="C1228" s="52">
        <v>95077</v>
      </c>
      <c r="D1228" s="52" t="s">
        <v>1168</v>
      </c>
      <c r="E1228" s="52" t="s">
        <v>1183</v>
      </c>
      <c r="F1228" s="52"/>
      <c r="G1228" s="139">
        <v>399</v>
      </c>
      <c r="H1228" s="139">
        <v>59.849999999999994</v>
      </c>
      <c r="I1228" s="139">
        <v>458.85</v>
      </c>
      <c r="J1228" s="80" t="s">
        <v>3000</v>
      </c>
      <c r="K1228" s="52"/>
      <c r="L1228" s="80">
        <v>72915081</v>
      </c>
      <c r="M1228" s="80">
        <v>72915751</v>
      </c>
      <c r="N1228" s="80"/>
      <c r="O1228" s="80" t="s">
        <v>7825</v>
      </c>
    </row>
    <row r="1229" spans="1:15" x14ac:dyDescent="0.25">
      <c r="A1229" s="52" t="s">
        <v>654</v>
      </c>
      <c r="B1229" s="52" t="s">
        <v>390</v>
      </c>
      <c r="C1229" s="52">
        <v>95077</v>
      </c>
      <c r="D1229" s="52" t="s">
        <v>1168</v>
      </c>
      <c r="E1229" s="52" t="s">
        <v>1183</v>
      </c>
      <c r="F1229" s="52"/>
      <c r="G1229" s="139">
        <v>399</v>
      </c>
      <c r="H1229" s="139">
        <v>59.849999999999994</v>
      </c>
      <c r="I1229" s="139">
        <v>458.85</v>
      </c>
      <c r="J1229" s="80" t="s">
        <v>3003</v>
      </c>
      <c r="K1229" s="52"/>
      <c r="L1229" s="80">
        <v>72915736</v>
      </c>
      <c r="M1229" s="80">
        <v>72915740</v>
      </c>
      <c r="N1229" s="80"/>
      <c r="O1229" s="80" t="s">
        <v>7820</v>
      </c>
    </row>
    <row r="1230" spans="1:15" x14ac:dyDescent="0.25">
      <c r="A1230" s="52" t="s">
        <v>654</v>
      </c>
      <c r="B1230" s="52" t="s">
        <v>390</v>
      </c>
      <c r="C1230" s="52">
        <v>95077</v>
      </c>
      <c r="D1230" s="52" t="s">
        <v>1168</v>
      </c>
      <c r="E1230" s="52" t="s">
        <v>1183</v>
      </c>
      <c r="F1230" s="52"/>
      <c r="G1230" s="139">
        <v>399</v>
      </c>
      <c r="H1230" s="139">
        <v>59.849999999999994</v>
      </c>
      <c r="I1230" s="139">
        <v>458.85</v>
      </c>
      <c r="J1230" s="80" t="s">
        <v>3005</v>
      </c>
      <c r="K1230" s="52"/>
      <c r="L1230" s="80">
        <v>72915071</v>
      </c>
      <c r="M1230" s="80">
        <v>72915058</v>
      </c>
      <c r="N1230" s="80"/>
      <c r="O1230" s="80" t="s">
        <v>10122</v>
      </c>
    </row>
    <row r="1231" spans="1:15" x14ac:dyDescent="0.25">
      <c r="A1231" s="52" t="s">
        <v>654</v>
      </c>
      <c r="B1231" s="52" t="s">
        <v>390</v>
      </c>
      <c r="C1231" s="52">
        <v>95077</v>
      </c>
      <c r="D1231" s="52" t="s">
        <v>1168</v>
      </c>
      <c r="E1231" s="52" t="s">
        <v>1183</v>
      </c>
      <c r="F1231" s="52"/>
      <c r="G1231" s="139">
        <v>89</v>
      </c>
      <c r="H1231" s="139">
        <v>13.35</v>
      </c>
      <c r="I1231" s="139">
        <v>102.35</v>
      </c>
      <c r="J1231" s="80" t="s">
        <v>2930</v>
      </c>
      <c r="K1231" s="52"/>
      <c r="L1231" s="80">
        <v>72918127</v>
      </c>
      <c r="M1231" s="52"/>
      <c r="N1231" s="80"/>
      <c r="O1231" s="52"/>
    </row>
    <row r="1232" spans="1:15" x14ac:dyDescent="0.25">
      <c r="A1232" s="52" t="s">
        <v>654</v>
      </c>
      <c r="B1232" s="52" t="s">
        <v>390</v>
      </c>
      <c r="C1232" s="52">
        <v>95077</v>
      </c>
      <c r="D1232" s="52" t="s">
        <v>1168</v>
      </c>
      <c r="E1232" s="52" t="s">
        <v>1183</v>
      </c>
      <c r="F1232" s="52"/>
      <c r="G1232" s="139">
        <v>89</v>
      </c>
      <c r="H1232" s="139">
        <v>13.35</v>
      </c>
      <c r="I1232" s="139">
        <v>102.35</v>
      </c>
      <c r="J1232" s="80" t="s">
        <v>2931</v>
      </c>
      <c r="K1232" s="52"/>
      <c r="L1232" s="80">
        <v>72918085</v>
      </c>
      <c r="M1232" s="52"/>
      <c r="N1232" s="80"/>
      <c r="O1232" s="52"/>
    </row>
    <row r="1233" spans="1:15" x14ac:dyDescent="0.25">
      <c r="A1233" s="52" t="s">
        <v>654</v>
      </c>
      <c r="B1233" s="52" t="s">
        <v>390</v>
      </c>
      <c r="C1233" s="52">
        <v>95077</v>
      </c>
      <c r="D1233" s="52" t="s">
        <v>1168</v>
      </c>
      <c r="E1233" s="52" t="s">
        <v>1183</v>
      </c>
      <c r="F1233" s="52"/>
      <c r="G1233" s="139">
        <v>89</v>
      </c>
      <c r="H1233" s="139">
        <v>13.35</v>
      </c>
      <c r="I1233" s="139">
        <v>102.35</v>
      </c>
      <c r="J1233" s="80" t="s">
        <v>2933</v>
      </c>
      <c r="K1233" s="52"/>
      <c r="L1233" s="64">
        <v>72918120</v>
      </c>
      <c r="M1233" s="52"/>
      <c r="N1233" s="64"/>
      <c r="O1233" s="52"/>
    </row>
    <row r="1234" spans="1:15" x14ac:dyDescent="0.25">
      <c r="A1234" s="52" t="s">
        <v>654</v>
      </c>
      <c r="B1234" s="52" t="s">
        <v>390</v>
      </c>
      <c r="C1234" s="52">
        <v>95077</v>
      </c>
      <c r="D1234" s="52" t="s">
        <v>1168</v>
      </c>
      <c r="E1234" s="52" t="s">
        <v>1183</v>
      </c>
      <c r="F1234" s="52"/>
      <c r="G1234" s="139">
        <v>89</v>
      </c>
      <c r="H1234" s="139">
        <v>13.35</v>
      </c>
      <c r="I1234" s="139">
        <v>102.35</v>
      </c>
      <c r="J1234" s="80" t="s">
        <v>2932</v>
      </c>
      <c r="K1234" s="52"/>
      <c r="L1234" s="80">
        <v>72918115</v>
      </c>
      <c r="M1234" s="52"/>
      <c r="N1234" s="80"/>
      <c r="O1234" s="52"/>
    </row>
    <row r="1235" spans="1:15" x14ac:dyDescent="0.25">
      <c r="A1235" s="52" t="s">
        <v>654</v>
      </c>
      <c r="B1235" s="52" t="s">
        <v>390</v>
      </c>
      <c r="C1235" s="52">
        <v>95077</v>
      </c>
      <c r="D1235" s="52" t="s">
        <v>1168</v>
      </c>
      <c r="E1235" s="52" t="s">
        <v>1183</v>
      </c>
      <c r="F1235" s="52"/>
      <c r="G1235" s="139">
        <v>89</v>
      </c>
      <c r="H1235" s="139">
        <v>13.35</v>
      </c>
      <c r="I1235" s="139">
        <v>102.35</v>
      </c>
      <c r="J1235" s="52" t="s">
        <v>2934</v>
      </c>
      <c r="K1235" s="52"/>
      <c r="L1235" s="52">
        <v>72902075</v>
      </c>
      <c r="M1235" s="80"/>
      <c r="N1235" s="52"/>
      <c r="O1235" s="80"/>
    </row>
    <row r="1236" spans="1:15" x14ac:dyDescent="0.25">
      <c r="A1236" s="52" t="s">
        <v>654</v>
      </c>
      <c r="B1236" s="52" t="s">
        <v>390</v>
      </c>
      <c r="C1236" s="52">
        <v>95077</v>
      </c>
      <c r="D1236" s="52" t="s">
        <v>1168</v>
      </c>
      <c r="E1236" s="52" t="s">
        <v>1183</v>
      </c>
      <c r="F1236" s="52"/>
      <c r="G1236" s="139">
        <v>399</v>
      </c>
      <c r="H1236" s="139">
        <v>59.849999999999994</v>
      </c>
      <c r="I1236" s="139">
        <v>458.85</v>
      </c>
      <c r="J1236" s="52" t="s">
        <v>12870</v>
      </c>
      <c r="K1236" s="52"/>
      <c r="L1236" s="52">
        <v>73822652</v>
      </c>
      <c r="M1236" s="52"/>
      <c r="N1236" s="52"/>
      <c r="O1236" s="52"/>
    </row>
    <row r="1237" spans="1:15" x14ac:dyDescent="0.25">
      <c r="A1237" s="52" t="s">
        <v>654</v>
      </c>
      <c r="B1237" s="52" t="s">
        <v>390</v>
      </c>
      <c r="C1237" s="52">
        <v>95077</v>
      </c>
      <c r="D1237" s="52" t="s">
        <v>1168</v>
      </c>
      <c r="E1237" s="52" t="s">
        <v>1183</v>
      </c>
      <c r="F1237" s="52"/>
      <c r="G1237" s="139">
        <v>399</v>
      </c>
      <c r="H1237" s="139">
        <v>59.849999999999994</v>
      </c>
      <c r="I1237" s="139">
        <v>458.85</v>
      </c>
      <c r="J1237" s="143" t="s">
        <v>12871</v>
      </c>
      <c r="K1237" s="52"/>
      <c r="L1237" s="52">
        <v>72931115</v>
      </c>
      <c r="M1237" s="52"/>
      <c r="N1237" s="52"/>
      <c r="O1237" s="52"/>
    </row>
    <row r="1238" spans="1:15" x14ac:dyDescent="0.25">
      <c r="A1238" s="52" t="s">
        <v>654</v>
      </c>
      <c r="B1238" s="52" t="s">
        <v>390</v>
      </c>
      <c r="C1238" s="52">
        <v>95077</v>
      </c>
      <c r="D1238" s="52" t="s">
        <v>1168</v>
      </c>
      <c r="E1238" s="52" t="s">
        <v>1183</v>
      </c>
      <c r="F1238" s="52"/>
      <c r="G1238" s="139">
        <v>399</v>
      </c>
      <c r="H1238" s="139">
        <v>59.849999999999994</v>
      </c>
      <c r="I1238" s="139">
        <v>458.85</v>
      </c>
      <c r="J1238" s="52" t="s">
        <v>12872</v>
      </c>
      <c r="K1238" s="52"/>
      <c r="L1238" s="52">
        <v>72926714</v>
      </c>
      <c r="M1238" s="52"/>
      <c r="N1238" s="52"/>
      <c r="O1238" s="52"/>
    </row>
    <row r="1239" spans="1:15" x14ac:dyDescent="0.25">
      <c r="A1239" s="52" t="s">
        <v>654</v>
      </c>
      <c r="B1239" s="52" t="s">
        <v>390</v>
      </c>
      <c r="C1239" s="52">
        <v>95077</v>
      </c>
      <c r="D1239" s="52" t="s">
        <v>1168</v>
      </c>
      <c r="E1239" s="52" t="s">
        <v>1183</v>
      </c>
      <c r="F1239" s="52"/>
      <c r="G1239" s="139">
        <v>399</v>
      </c>
      <c r="H1239" s="139">
        <v>59.849999999999994</v>
      </c>
      <c r="I1239" s="139">
        <v>458.85</v>
      </c>
      <c r="J1239" s="52" t="s">
        <v>12873</v>
      </c>
      <c r="K1239" s="52"/>
      <c r="L1239" s="52">
        <v>72930982</v>
      </c>
      <c r="M1239" s="52"/>
      <c r="N1239" s="52"/>
      <c r="O1239" s="52"/>
    </row>
    <row r="1240" spans="1:15" x14ac:dyDescent="0.25">
      <c r="A1240" s="52" t="s">
        <v>654</v>
      </c>
      <c r="B1240" s="52" t="s">
        <v>390</v>
      </c>
      <c r="C1240" s="52">
        <v>95077</v>
      </c>
      <c r="D1240" s="52" t="s">
        <v>1168</v>
      </c>
      <c r="E1240" s="52" t="s">
        <v>1183</v>
      </c>
      <c r="F1240" s="52"/>
      <c r="G1240" s="139">
        <v>399</v>
      </c>
      <c r="H1240" s="139">
        <v>59.849999999999994</v>
      </c>
      <c r="I1240" s="139">
        <v>458.85</v>
      </c>
      <c r="J1240" s="52" t="s">
        <v>12874</v>
      </c>
      <c r="K1240" s="52"/>
      <c r="L1240" s="52">
        <v>72932070</v>
      </c>
      <c r="M1240" s="52"/>
      <c r="N1240" s="52"/>
      <c r="O1240" s="52"/>
    </row>
    <row r="1241" spans="1:15" x14ac:dyDescent="0.25">
      <c r="A1241" s="52" t="s">
        <v>654</v>
      </c>
      <c r="B1241" s="52" t="s">
        <v>390</v>
      </c>
      <c r="C1241" s="52">
        <v>95077</v>
      </c>
      <c r="D1241" s="52" t="s">
        <v>1168</v>
      </c>
      <c r="E1241" s="52" t="s">
        <v>1183</v>
      </c>
      <c r="F1241" s="52"/>
      <c r="G1241" s="139">
        <v>399</v>
      </c>
      <c r="H1241" s="139">
        <v>59.849999999999994</v>
      </c>
      <c r="I1241" s="139">
        <v>458.85</v>
      </c>
      <c r="J1241" s="52" t="s">
        <v>12875</v>
      </c>
      <c r="K1241" s="52"/>
      <c r="L1241" s="52">
        <v>72931044</v>
      </c>
      <c r="M1241" s="52"/>
      <c r="N1241" s="52"/>
      <c r="O1241" s="52"/>
    </row>
    <row r="1242" spans="1:15" x14ac:dyDescent="0.25">
      <c r="A1242" s="52" t="s">
        <v>654</v>
      </c>
      <c r="B1242" s="52" t="s">
        <v>390</v>
      </c>
      <c r="C1242" s="52">
        <v>95077</v>
      </c>
      <c r="D1242" s="52" t="s">
        <v>1168</v>
      </c>
      <c r="E1242" s="52" t="s">
        <v>1183</v>
      </c>
      <c r="F1242" s="52"/>
      <c r="G1242" s="139">
        <v>399</v>
      </c>
      <c r="H1242" s="139">
        <v>59.849999999999994</v>
      </c>
      <c r="I1242" s="139">
        <v>458.85</v>
      </c>
      <c r="J1242" s="52" t="s">
        <v>12876</v>
      </c>
      <c r="K1242" s="52"/>
      <c r="L1242" s="52">
        <v>72930974</v>
      </c>
      <c r="M1242" s="52"/>
      <c r="N1242" s="52"/>
      <c r="O1242" s="52"/>
    </row>
    <row r="1243" spans="1:15" x14ac:dyDescent="0.25">
      <c r="A1243" s="52" t="s">
        <v>654</v>
      </c>
      <c r="B1243" s="52" t="s">
        <v>390</v>
      </c>
      <c r="C1243" s="52">
        <v>95077</v>
      </c>
      <c r="D1243" s="52" t="s">
        <v>1168</v>
      </c>
      <c r="E1243" s="52" t="s">
        <v>1183</v>
      </c>
      <c r="F1243" s="52"/>
      <c r="G1243" s="139">
        <v>399</v>
      </c>
      <c r="H1243" s="139">
        <v>59.849999999999994</v>
      </c>
      <c r="I1243" s="139">
        <v>458.85</v>
      </c>
      <c r="J1243" s="52" t="s">
        <v>12877</v>
      </c>
      <c r="K1243" s="52"/>
      <c r="L1243" s="52">
        <v>72930944</v>
      </c>
      <c r="M1243" s="52"/>
      <c r="N1243" s="52"/>
      <c r="O1243" s="52"/>
    </row>
    <row r="1244" spans="1:15" x14ac:dyDescent="0.25">
      <c r="A1244" s="52" t="s">
        <v>654</v>
      </c>
      <c r="B1244" s="52" t="s">
        <v>390</v>
      </c>
      <c r="C1244" s="52">
        <v>95077</v>
      </c>
      <c r="D1244" s="52" t="s">
        <v>1168</v>
      </c>
      <c r="E1244" s="52" t="s">
        <v>1183</v>
      </c>
      <c r="F1244" s="52"/>
      <c r="G1244" s="139">
        <v>399</v>
      </c>
      <c r="H1244" s="139">
        <v>59.849999999999994</v>
      </c>
      <c r="I1244" s="139">
        <v>458.85</v>
      </c>
      <c r="J1244" s="52" t="s">
        <v>12878</v>
      </c>
      <c r="K1244" s="52"/>
      <c r="L1244" s="52">
        <v>72930994</v>
      </c>
      <c r="M1244" s="52"/>
      <c r="N1244" s="52"/>
      <c r="O1244" s="52"/>
    </row>
    <row r="1245" spans="1:15" x14ac:dyDescent="0.25">
      <c r="A1245" s="52" t="s">
        <v>654</v>
      </c>
      <c r="B1245" s="52" t="s">
        <v>390</v>
      </c>
      <c r="C1245" s="52">
        <v>95077</v>
      </c>
      <c r="D1245" s="52" t="s">
        <v>1168</v>
      </c>
      <c r="E1245" s="52" t="s">
        <v>1183</v>
      </c>
      <c r="F1245" s="52"/>
      <c r="G1245" s="139">
        <v>399</v>
      </c>
      <c r="H1245" s="139">
        <v>59.849999999999994</v>
      </c>
      <c r="I1245" s="139">
        <v>458.85</v>
      </c>
      <c r="J1245" s="52" t="s">
        <v>12879</v>
      </c>
      <c r="K1245" s="52"/>
      <c r="L1245" s="52">
        <v>72927924</v>
      </c>
      <c r="M1245" s="52"/>
      <c r="N1245" s="52"/>
      <c r="O1245" s="52"/>
    </row>
    <row r="1246" spans="1:15" x14ac:dyDescent="0.25">
      <c r="A1246" s="52" t="s">
        <v>654</v>
      </c>
      <c r="B1246" s="52" t="s">
        <v>390</v>
      </c>
      <c r="C1246" s="52">
        <v>95077</v>
      </c>
      <c r="D1246" s="52" t="s">
        <v>1168</v>
      </c>
      <c r="E1246" s="52" t="s">
        <v>1183</v>
      </c>
      <c r="F1246" s="52"/>
      <c r="G1246" s="139">
        <v>399</v>
      </c>
      <c r="H1246" s="139">
        <v>59.849999999999994</v>
      </c>
      <c r="I1246" s="139">
        <v>458.85</v>
      </c>
      <c r="J1246" s="52" t="s">
        <v>12880</v>
      </c>
      <c r="K1246" s="52"/>
      <c r="L1246" s="52">
        <v>72930896</v>
      </c>
      <c r="M1246" s="52"/>
      <c r="N1246" s="52"/>
      <c r="O1246" s="52"/>
    </row>
    <row r="1247" spans="1:15" x14ac:dyDescent="0.25">
      <c r="A1247" s="52" t="s">
        <v>654</v>
      </c>
      <c r="B1247" s="52" t="s">
        <v>390</v>
      </c>
      <c r="C1247" s="52">
        <v>95077</v>
      </c>
      <c r="D1247" s="52" t="s">
        <v>1168</v>
      </c>
      <c r="E1247" s="52" t="s">
        <v>1183</v>
      </c>
      <c r="F1247" s="52"/>
      <c r="G1247" s="139">
        <v>399</v>
      </c>
      <c r="H1247" s="139">
        <v>59.849999999999994</v>
      </c>
      <c r="I1247" s="139">
        <v>458.85</v>
      </c>
      <c r="J1247" s="52" t="s">
        <v>7865</v>
      </c>
      <c r="K1247" s="52"/>
      <c r="L1247" s="52">
        <v>73823113</v>
      </c>
      <c r="M1247" s="52">
        <v>73823213</v>
      </c>
      <c r="N1247" s="52"/>
      <c r="O1247" s="52" t="s">
        <v>7866</v>
      </c>
    </row>
    <row r="1248" spans="1:15" x14ac:dyDescent="0.25">
      <c r="A1248" s="52" t="s">
        <v>654</v>
      </c>
      <c r="B1248" s="52" t="s">
        <v>390</v>
      </c>
      <c r="C1248" s="52">
        <v>95077</v>
      </c>
      <c r="D1248" s="52" t="s">
        <v>1168</v>
      </c>
      <c r="E1248" s="52" t="s">
        <v>1183</v>
      </c>
      <c r="F1248" s="52"/>
      <c r="G1248" s="139">
        <v>399</v>
      </c>
      <c r="H1248" s="139">
        <v>59.849999999999994</v>
      </c>
      <c r="I1248" s="139">
        <v>458.85</v>
      </c>
      <c r="J1248" s="52" t="s">
        <v>7871</v>
      </c>
      <c r="K1248" s="52"/>
      <c r="L1248" s="52">
        <v>73823121</v>
      </c>
      <c r="M1248" s="52">
        <v>73823174</v>
      </c>
      <c r="N1248" s="52"/>
      <c r="O1248" s="52" t="s">
        <v>7872</v>
      </c>
    </row>
    <row r="1249" spans="1:15" x14ac:dyDescent="0.25">
      <c r="A1249" s="52" t="s">
        <v>654</v>
      </c>
      <c r="B1249" s="52" t="s">
        <v>390</v>
      </c>
      <c r="C1249" s="52">
        <v>95077</v>
      </c>
      <c r="D1249" s="52" t="s">
        <v>1168</v>
      </c>
      <c r="E1249" s="52" t="s">
        <v>1183</v>
      </c>
      <c r="F1249" s="52"/>
      <c r="G1249" s="139">
        <v>399</v>
      </c>
      <c r="H1249" s="139">
        <v>59.849999999999994</v>
      </c>
      <c r="I1249" s="139">
        <v>458.85</v>
      </c>
      <c r="J1249" s="52" t="s">
        <v>7869</v>
      </c>
      <c r="K1249" s="52"/>
      <c r="L1249" s="52">
        <v>73823177</v>
      </c>
      <c r="M1249" s="52">
        <v>73823124</v>
      </c>
      <c r="N1249" s="52"/>
      <c r="O1249" s="52" t="s">
        <v>7870</v>
      </c>
    </row>
    <row r="1250" spans="1:15" x14ac:dyDescent="0.25">
      <c r="A1250" s="52" t="s">
        <v>654</v>
      </c>
      <c r="B1250" s="52" t="s">
        <v>390</v>
      </c>
      <c r="C1250" s="52">
        <v>95077</v>
      </c>
      <c r="D1250" s="52" t="s">
        <v>1168</v>
      </c>
      <c r="E1250" s="52" t="s">
        <v>1183</v>
      </c>
      <c r="F1250" s="52"/>
      <c r="G1250" s="139">
        <v>399</v>
      </c>
      <c r="H1250" s="139">
        <v>59.849999999999994</v>
      </c>
      <c r="I1250" s="139">
        <v>458.85</v>
      </c>
      <c r="J1250" s="52" t="s">
        <v>7873</v>
      </c>
      <c r="K1250" s="52"/>
      <c r="L1250" s="80">
        <v>73823179</v>
      </c>
      <c r="M1250" s="80">
        <v>73823110</v>
      </c>
      <c r="N1250" s="80"/>
      <c r="O1250" s="80" t="s">
        <v>7874</v>
      </c>
    </row>
    <row r="1251" spans="1:15" x14ac:dyDescent="0.25">
      <c r="A1251" s="52" t="s">
        <v>654</v>
      </c>
      <c r="B1251" s="52" t="s">
        <v>390</v>
      </c>
      <c r="C1251" s="52">
        <v>95077</v>
      </c>
      <c r="D1251" s="52" t="s">
        <v>1168</v>
      </c>
      <c r="E1251" s="52" t="s">
        <v>1183</v>
      </c>
      <c r="F1251" s="52"/>
      <c r="G1251" s="139">
        <v>399</v>
      </c>
      <c r="H1251" s="139">
        <v>59.849999999999994</v>
      </c>
      <c r="I1251" s="139">
        <v>458.85</v>
      </c>
      <c r="J1251" s="52" t="s">
        <v>7867</v>
      </c>
      <c r="K1251" s="52"/>
      <c r="L1251" s="64">
        <v>73823187</v>
      </c>
      <c r="M1251" s="64">
        <v>73823107</v>
      </c>
      <c r="N1251" s="64"/>
      <c r="O1251" s="80" t="s">
        <v>7868</v>
      </c>
    </row>
    <row r="1252" spans="1:15" x14ac:dyDescent="0.25">
      <c r="A1252" s="52" t="s">
        <v>654</v>
      </c>
      <c r="B1252" s="52" t="s">
        <v>390</v>
      </c>
      <c r="C1252" s="52">
        <v>95077</v>
      </c>
      <c r="D1252" s="52" t="s">
        <v>1168</v>
      </c>
      <c r="E1252" s="52" t="s">
        <v>1183</v>
      </c>
      <c r="F1252" s="52"/>
      <c r="G1252" s="139">
        <v>399</v>
      </c>
      <c r="H1252" s="139">
        <v>59.849999999999994</v>
      </c>
      <c r="I1252" s="139">
        <v>458.85</v>
      </c>
      <c r="J1252" s="52" t="s">
        <v>12881</v>
      </c>
      <c r="K1252" s="52"/>
      <c r="L1252" s="52">
        <v>73823193</v>
      </c>
      <c r="M1252" s="52"/>
      <c r="N1252" s="52"/>
      <c r="O1252" s="52"/>
    </row>
    <row r="1253" spans="1:15" x14ac:dyDescent="0.25">
      <c r="A1253" s="52" t="s">
        <v>654</v>
      </c>
      <c r="B1253" s="52" t="s">
        <v>390</v>
      </c>
      <c r="C1253" s="52">
        <v>95077</v>
      </c>
      <c r="D1253" s="52" t="s">
        <v>1168</v>
      </c>
      <c r="E1253" s="52" t="s">
        <v>1183</v>
      </c>
      <c r="F1253" s="52"/>
      <c r="G1253" s="139">
        <v>399</v>
      </c>
      <c r="H1253" s="139">
        <v>59.849999999999994</v>
      </c>
      <c r="I1253" s="139">
        <v>458.85</v>
      </c>
      <c r="J1253" s="52" t="s">
        <v>12882</v>
      </c>
      <c r="K1253" s="52"/>
      <c r="L1253" s="52">
        <v>73778128</v>
      </c>
      <c r="M1253" s="52"/>
      <c r="N1253" s="52"/>
      <c r="O1253" s="52"/>
    </row>
    <row r="1254" spans="1:15" x14ac:dyDescent="0.25">
      <c r="A1254" s="52" t="s">
        <v>654</v>
      </c>
      <c r="B1254" s="52" t="s">
        <v>390</v>
      </c>
      <c r="C1254" s="52">
        <v>95077</v>
      </c>
      <c r="D1254" s="52" t="s">
        <v>1168</v>
      </c>
      <c r="E1254" s="52" t="s">
        <v>1183</v>
      </c>
      <c r="F1254" s="52"/>
      <c r="G1254" s="139">
        <v>399</v>
      </c>
      <c r="H1254" s="139">
        <v>59.849999999999994</v>
      </c>
      <c r="I1254" s="139">
        <v>458.85</v>
      </c>
      <c r="J1254" s="52" t="s">
        <v>12883</v>
      </c>
      <c r="K1254" s="52"/>
      <c r="L1254" s="52">
        <v>72778090</v>
      </c>
      <c r="M1254" s="52"/>
      <c r="N1254" s="52"/>
      <c r="O1254" s="52"/>
    </row>
    <row r="1255" spans="1:15" x14ac:dyDescent="0.25">
      <c r="A1255" s="52" t="s">
        <v>654</v>
      </c>
      <c r="B1255" s="52" t="s">
        <v>390</v>
      </c>
      <c r="C1255" s="52">
        <v>95077</v>
      </c>
      <c r="D1255" s="52" t="s">
        <v>1168</v>
      </c>
      <c r="E1255" s="52" t="s">
        <v>1183</v>
      </c>
      <c r="F1255" s="52"/>
      <c r="G1255" s="139">
        <v>399</v>
      </c>
      <c r="H1255" s="139">
        <v>59.849999999999994</v>
      </c>
      <c r="I1255" s="139">
        <v>458.85</v>
      </c>
      <c r="J1255" s="52" t="s">
        <v>12884</v>
      </c>
      <c r="K1255" s="52"/>
      <c r="L1255" s="52">
        <v>73778124</v>
      </c>
      <c r="M1255" s="52"/>
      <c r="N1255" s="52"/>
      <c r="O1255" s="52"/>
    </row>
    <row r="1256" spans="1:15" x14ac:dyDescent="0.25">
      <c r="A1256" s="52" t="s">
        <v>654</v>
      </c>
      <c r="B1256" s="52" t="s">
        <v>390</v>
      </c>
      <c r="C1256" s="52">
        <v>95077</v>
      </c>
      <c r="D1256" s="52" t="s">
        <v>1168</v>
      </c>
      <c r="E1256" s="52" t="s">
        <v>1183</v>
      </c>
      <c r="F1256" s="52"/>
      <c r="G1256" s="139">
        <v>399</v>
      </c>
      <c r="H1256" s="139">
        <v>59.849999999999994</v>
      </c>
      <c r="I1256" s="139">
        <v>458.85</v>
      </c>
      <c r="J1256" s="52" t="s">
        <v>12885</v>
      </c>
      <c r="K1256" s="52"/>
      <c r="L1256" s="52">
        <v>73823192</v>
      </c>
      <c r="M1256" s="52"/>
      <c r="N1256" s="52"/>
      <c r="O1256" s="52"/>
    </row>
    <row r="1257" spans="1:15" x14ac:dyDescent="0.25">
      <c r="A1257" s="52" t="s">
        <v>654</v>
      </c>
      <c r="B1257" s="52" t="s">
        <v>390</v>
      </c>
      <c r="C1257" s="52">
        <v>95077</v>
      </c>
      <c r="D1257" s="52" t="s">
        <v>1168</v>
      </c>
      <c r="E1257" s="52" t="s">
        <v>1183</v>
      </c>
      <c r="F1257" s="52"/>
      <c r="G1257" s="139">
        <v>399</v>
      </c>
      <c r="H1257" s="139">
        <v>59.849999999999994</v>
      </c>
      <c r="I1257" s="139">
        <v>458.85</v>
      </c>
      <c r="J1257" s="52" t="s">
        <v>12886</v>
      </c>
      <c r="K1257" s="52"/>
      <c r="L1257" s="52">
        <v>73823172</v>
      </c>
      <c r="M1257" s="52"/>
      <c r="N1257" s="52"/>
      <c r="O1257" s="52"/>
    </row>
    <row r="1258" spans="1:15" x14ac:dyDescent="0.25">
      <c r="A1258" s="52" t="s">
        <v>654</v>
      </c>
      <c r="B1258" s="52" t="s">
        <v>390</v>
      </c>
      <c r="C1258" s="52">
        <v>95077</v>
      </c>
      <c r="D1258" s="52" t="s">
        <v>1168</v>
      </c>
      <c r="E1258" s="52" t="s">
        <v>1183</v>
      </c>
      <c r="F1258" s="52"/>
      <c r="G1258" s="139">
        <v>399</v>
      </c>
      <c r="H1258" s="139">
        <v>59.849999999999994</v>
      </c>
      <c r="I1258" s="139">
        <v>458.85</v>
      </c>
      <c r="J1258" s="52" t="s">
        <v>12887</v>
      </c>
      <c r="K1258" s="52"/>
      <c r="L1258" s="52">
        <v>73823165</v>
      </c>
      <c r="M1258" s="52"/>
      <c r="N1258" s="52"/>
      <c r="O1258" s="52"/>
    </row>
    <row r="1259" spans="1:15" x14ac:dyDescent="0.25">
      <c r="A1259" s="52" t="s">
        <v>654</v>
      </c>
      <c r="B1259" s="52" t="s">
        <v>390</v>
      </c>
      <c r="C1259" s="52">
        <v>95077</v>
      </c>
      <c r="D1259" s="52" t="s">
        <v>1168</v>
      </c>
      <c r="E1259" s="52" t="s">
        <v>1183</v>
      </c>
      <c r="F1259" s="52"/>
      <c r="G1259" s="139">
        <v>399</v>
      </c>
      <c r="H1259" s="139">
        <v>59.849999999999994</v>
      </c>
      <c r="I1259" s="139">
        <v>458.85</v>
      </c>
      <c r="J1259" s="80" t="s">
        <v>7888</v>
      </c>
      <c r="K1259" s="52"/>
      <c r="L1259" s="80">
        <v>73779080</v>
      </c>
      <c r="M1259" s="80">
        <v>73779072</v>
      </c>
      <c r="N1259" s="80"/>
      <c r="O1259" s="80" t="s">
        <v>7889</v>
      </c>
    </row>
    <row r="1260" spans="1:15" x14ac:dyDescent="0.25">
      <c r="A1260" s="52" t="s">
        <v>654</v>
      </c>
      <c r="B1260" s="52" t="s">
        <v>390</v>
      </c>
      <c r="C1260" s="52">
        <v>95077</v>
      </c>
      <c r="D1260" s="52" t="s">
        <v>1168</v>
      </c>
      <c r="E1260" s="52" t="s">
        <v>1183</v>
      </c>
      <c r="F1260" s="52"/>
      <c r="G1260" s="139">
        <v>399</v>
      </c>
      <c r="H1260" s="139">
        <v>59.849999999999994</v>
      </c>
      <c r="I1260" s="139">
        <v>458.85</v>
      </c>
      <c r="J1260" s="80" t="s">
        <v>7892</v>
      </c>
      <c r="K1260" s="52"/>
      <c r="L1260" s="80">
        <v>73778687</v>
      </c>
      <c r="M1260" s="52">
        <v>73778700</v>
      </c>
      <c r="N1260" s="80"/>
      <c r="O1260" s="80" t="s">
        <v>7893</v>
      </c>
    </row>
    <row r="1261" spans="1:15" x14ac:dyDescent="0.25">
      <c r="A1261" s="52" t="s">
        <v>654</v>
      </c>
      <c r="B1261" s="52" t="s">
        <v>390</v>
      </c>
      <c r="C1261" s="52">
        <v>95077</v>
      </c>
      <c r="D1261" s="52" t="s">
        <v>1168</v>
      </c>
      <c r="E1261" s="52" t="s">
        <v>1183</v>
      </c>
      <c r="F1261" s="52"/>
      <c r="G1261" s="139">
        <v>399</v>
      </c>
      <c r="H1261" s="139">
        <v>59.849999999999994</v>
      </c>
      <c r="I1261" s="139">
        <v>458.85</v>
      </c>
      <c r="J1261" s="80" t="s">
        <v>7900</v>
      </c>
      <c r="K1261" s="52"/>
      <c r="L1261" s="80">
        <v>73778711</v>
      </c>
      <c r="M1261" s="80">
        <v>73778730</v>
      </c>
      <c r="N1261" s="80"/>
      <c r="O1261" s="80" t="s">
        <v>7901</v>
      </c>
    </row>
    <row r="1262" spans="1:15" x14ac:dyDescent="0.25">
      <c r="A1262" s="52" t="s">
        <v>654</v>
      </c>
      <c r="B1262" s="52" t="s">
        <v>390</v>
      </c>
      <c r="C1262" s="52">
        <v>95077</v>
      </c>
      <c r="D1262" s="52" t="s">
        <v>1168</v>
      </c>
      <c r="E1262" s="52" t="s">
        <v>1183</v>
      </c>
      <c r="F1262" s="52"/>
      <c r="G1262" s="139">
        <v>399</v>
      </c>
      <c r="H1262" s="139">
        <v>59.849999999999994</v>
      </c>
      <c r="I1262" s="139">
        <v>458.85</v>
      </c>
      <c r="J1262" s="80" t="s">
        <v>7898</v>
      </c>
      <c r="K1262" s="52"/>
      <c r="L1262" s="80">
        <v>73779097</v>
      </c>
      <c r="M1262" s="80">
        <v>73778738</v>
      </c>
      <c r="N1262" s="80"/>
      <c r="O1262" s="80" t="s">
        <v>7899</v>
      </c>
    </row>
    <row r="1263" spans="1:15" x14ac:dyDescent="0.25">
      <c r="A1263" s="52" t="s">
        <v>654</v>
      </c>
      <c r="B1263" s="52" t="s">
        <v>390</v>
      </c>
      <c r="C1263" s="52">
        <v>95077</v>
      </c>
      <c r="D1263" s="52" t="s">
        <v>1168</v>
      </c>
      <c r="E1263" s="52" t="s">
        <v>1183</v>
      </c>
      <c r="F1263" s="52"/>
      <c r="G1263" s="139">
        <v>399</v>
      </c>
      <c r="H1263" s="139">
        <v>59.849999999999994</v>
      </c>
      <c r="I1263" s="139">
        <v>458.85</v>
      </c>
      <c r="J1263" s="80" t="s">
        <v>7894</v>
      </c>
      <c r="K1263" s="52"/>
      <c r="L1263" s="80">
        <v>73778718</v>
      </c>
      <c r="M1263" s="80">
        <v>73779085</v>
      </c>
      <c r="N1263" s="80"/>
      <c r="O1263" s="80" t="s">
        <v>7895</v>
      </c>
    </row>
    <row r="1264" spans="1:15" x14ac:dyDescent="0.25">
      <c r="A1264" s="52" t="s">
        <v>654</v>
      </c>
      <c r="B1264" s="52" t="s">
        <v>390</v>
      </c>
      <c r="C1264" s="52">
        <v>95077</v>
      </c>
      <c r="D1264" s="52" t="s">
        <v>1168</v>
      </c>
      <c r="E1264" s="52" t="s">
        <v>1183</v>
      </c>
      <c r="F1264" s="52"/>
      <c r="G1264" s="139">
        <v>399</v>
      </c>
      <c r="H1264" s="139">
        <v>59.849999999999994</v>
      </c>
      <c r="I1264" s="139">
        <v>458.85</v>
      </c>
      <c r="J1264" s="80" t="s">
        <v>10123</v>
      </c>
      <c r="K1264" s="52"/>
      <c r="L1264" s="64" t="s">
        <v>10124</v>
      </c>
      <c r="M1264" s="64" t="s">
        <v>10125</v>
      </c>
      <c r="N1264" s="64"/>
      <c r="O1264" s="52" t="s">
        <v>10126</v>
      </c>
    </row>
    <row r="1265" spans="1:15" x14ac:dyDescent="0.25">
      <c r="A1265" s="52" t="s">
        <v>654</v>
      </c>
      <c r="B1265" s="52" t="s">
        <v>390</v>
      </c>
      <c r="C1265" s="52">
        <v>95077</v>
      </c>
      <c r="D1265" s="52" t="s">
        <v>1168</v>
      </c>
      <c r="E1265" s="52" t="s">
        <v>1183</v>
      </c>
      <c r="F1265" s="52"/>
      <c r="G1265" s="139">
        <v>399</v>
      </c>
      <c r="H1265" s="139">
        <v>59.849999999999994</v>
      </c>
      <c r="I1265" s="139">
        <v>458.85</v>
      </c>
      <c r="J1265" s="80" t="s">
        <v>7890</v>
      </c>
      <c r="K1265" s="52"/>
      <c r="L1265" s="64" t="s">
        <v>10127</v>
      </c>
      <c r="M1265" s="64" t="s">
        <v>10128</v>
      </c>
      <c r="N1265" s="64"/>
      <c r="O1265" s="52" t="s">
        <v>10129</v>
      </c>
    </row>
    <row r="1266" spans="1:15" x14ac:dyDescent="0.25">
      <c r="A1266" s="52" t="s">
        <v>654</v>
      </c>
      <c r="B1266" s="52" t="s">
        <v>390</v>
      </c>
      <c r="C1266" s="52">
        <v>95077</v>
      </c>
      <c r="D1266" s="52" t="s">
        <v>1168</v>
      </c>
      <c r="E1266" s="52" t="s">
        <v>1183</v>
      </c>
      <c r="F1266" s="52"/>
      <c r="G1266" s="139">
        <v>399</v>
      </c>
      <c r="H1266" s="139">
        <v>59.849999999999994</v>
      </c>
      <c r="I1266" s="139">
        <v>458.85</v>
      </c>
      <c r="J1266" s="80" t="s">
        <v>7896</v>
      </c>
      <c r="K1266" s="52"/>
      <c r="L1266" s="52">
        <v>73823268</v>
      </c>
      <c r="M1266" s="52">
        <v>73823271</v>
      </c>
      <c r="N1266" s="52"/>
      <c r="O1266" s="52" t="s">
        <v>7897</v>
      </c>
    </row>
    <row r="1267" spans="1:15" x14ac:dyDescent="0.25">
      <c r="A1267" s="52" t="s">
        <v>654</v>
      </c>
      <c r="B1267" s="52" t="s">
        <v>390</v>
      </c>
      <c r="C1267" s="52">
        <v>95077</v>
      </c>
      <c r="D1267" s="52" t="s">
        <v>1168</v>
      </c>
      <c r="E1267" s="52" t="s">
        <v>1183</v>
      </c>
      <c r="F1267" s="52"/>
      <c r="G1267" s="139">
        <v>399</v>
      </c>
      <c r="H1267" s="139">
        <v>59.849999999999994</v>
      </c>
      <c r="I1267" s="139">
        <v>458.85</v>
      </c>
      <c r="J1267" s="80" t="s">
        <v>7886</v>
      </c>
      <c r="K1267" s="52"/>
      <c r="L1267" s="64" t="s">
        <v>10130</v>
      </c>
      <c r="M1267" s="64" t="s">
        <v>10131</v>
      </c>
      <c r="N1267" s="64"/>
      <c r="O1267" s="52" t="s">
        <v>7887</v>
      </c>
    </row>
    <row r="1268" spans="1:15" x14ac:dyDescent="0.25">
      <c r="A1268" s="52" t="s">
        <v>654</v>
      </c>
      <c r="B1268" s="52" t="s">
        <v>390</v>
      </c>
      <c r="C1268" s="52">
        <v>95077</v>
      </c>
      <c r="D1268" s="52" t="s">
        <v>1168</v>
      </c>
      <c r="E1268" s="52" t="s">
        <v>1183</v>
      </c>
      <c r="F1268" s="52"/>
      <c r="G1268" s="139">
        <v>399</v>
      </c>
      <c r="H1268" s="139">
        <v>59.849999999999994</v>
      </c>
      <c r="I1268" s="139">
        <v>458.85</v>
      </c>
      <c r="J1268" s="80" t="s">
        <v>7902</v>
      </c>
      <c r="K1268" s="52"/>
      <c r="L1268" s="64" t="s">
        <v>10132</v>
      </c>
      <c r="M1268" s="64" t="s">
        <v>10133</v>
      </c>
      <c r="N1268" s="64"/>
      <c r="O1268" s="52" t="s">
        <v>7903</v>
      </c>
    </row>
    <row r="1269" spans="1:15" x14ac:dyDescent="0.25">
      <c r="A1269" s="52" t="s">
        <v>654</v>
      </c>
      <c r="B1269" s="52" t="s">
        <v>390</v>
      </c>
      <c r="C1269" s="52">
        <v>95077</v>
      </c>
      <c r="D1269" s="52" t="s">
        <v>1168</v>
      </c>
      <c r="E1269" s="52" t="s">
        <v>1183</v>
      </c>
      <c r="F1269" s="52"/>
      <c r="G1269" s="139">
        <v>399</v>
      </c>
      <c r="H1269" s="139">
        <v>59.849999999999994</v>
      </c>
      <c r="I1269" s="139">
        <v>458.85</v>
      </c>
      <c r="J1269" s="80" t="s">
        <v>7882</v>
      </c>
      <c r="K1269" s="52"/>
      <c r="L1269" s="52">
        <v>73823282</v>
      </c>
      <c r="M1269" s="52">
        <v>73823279</v>
      </c>
      <c r="N1269" s="52"/>
      <c r="O1269" s="52" t="s">
        <v>7883</v>
      </c>
    </row>
    <row r="1270" spans="1:15" x14ac:dyDescent="0.25">
      <c r="A1270" s="52" t="s">
        <v>654</v>
      </c>
      <c r="B1270" s="52" t="s">
        <v>390</v>
      </c>
      <c r="C1270" s="52">
        <v>95077</v>
      </c>
      <c r="D1270" s="52" t="s">
        <v>1168</v>
      </c>
      <c r="E1270" s="52" t="s">
        <v>1183</v>
      </c>
      <c r="F1270" s="52"/>
      <c r="G1270" s="139">
        <v>399</v>
      </c>
      <c r="H1270" s="139">
        <v>59.849999999999994</v>
      </c>
      <c r="I1270" s="139">
        <v>458.85</v>
      </c>
      <c r="J1270" s="80" t="s">
        <v>7884</v>
      </c>
      <c r="K1270" s="52"/>
      <c r="L1270" s="52">
        <v>73823286</v>
      </c>
      <c r="M1270" s="52">
        <v>73823218</v>
      </c>
      <c r="N1270" s="52"/>
      <c r="O1270" s="52" t="s">
        <v>7885</v>
      </c>
    </row>
    <row r="1271" spans="1:15" x14ac:dyDescent="0.25">
      <c r="A1271" s="52" t="s">
        <v>654</v>
      </c>
      <c r="B1271" s="52" t="s">
        <v>390</v>
      </c>
      <c r="C1271" s="52">
        <v>95077</v>
      </c>
      <c r="D1271" s="52" t="s">
        <v>1168</v>
      </c>
      <c r="E1271" s="52" t="s">
        <v>1183</v>
      </c>
      <c r="F1271" s="52"/>
      <c r="G1271" s="139">
        <v>399</v>
      </c>
      <c r="H1271" s="139">
        <v>59.849999999999994</v>
      </c>
      <c r="I1271" s="139">
        <v>458.85</v>
      </c>
      <c r="J1271" s="80" t="s">
        <v>7880</v>
      </c>
      <c r="K1271" s="52"/>
      <c r="L1271" s="52">
        <v>72915048</v>
      </c>
      <c r="M1271" s="52">
        <v>72915758</v>
      </c>
      <c r="N1271" s="52"/>
      <c r="O1271" s="52" t="s">
        <v>7881</v>
      </c>
    </row>
    <row r="1272" spans="1:15" x14ac:dyDescent="0.25">
      <c r="A1272" s="52" t="s">
        <v>654</v>
      </c>
      <c r="B1272" s="52" t="s">
        <v>390</v>
      </c>
      <c r="C1272" s="52">
        <v>95077</v>
      </c>
      <c r="D1272" s="52" t="s">
        <v>1168</v>
      </c>
      <c r="E1272" s="52" t="s">
        <v>1183</v>
      </c>
      <c r="F1272" s="52"/>
      <c r="G1272" s="139">
        <v>399</v>
      </c>
      <c r="H1272" s="139">
        <v>59.849999999999994</v>
      </c>
      <c r="I1272" s="139">
        <v>458.85</v>
      </c>
      <c r="J1272" s="52" t="s">
        <v>10134</v>
      </c>
      <c r="K1272" s="52"/>
      <c r="L1272" s="64" t="s">
        <v>10135</v>
      </c>
      <c r="M1272" s="64" t="s">
        <v>10136</v>
      </c>
      <c r="N1272" s="64"/>
      <c r="O1272" s="52" t="s">
        <v>10137</v>
      </c>
    </row>
    <row r="1273" spans="1:15" x14ac:dyDescent="0.25">
      <c r="A1273" s="52" t="s">
        <v>654</v>
      </c>
      <c r="B1273" s="52" t="s">
        <v>390</v>
      </c>
      <c r="C1273" s="52">
        <v>95077</v>
      </c>
      <c r="D1273" s="52" t="s">
        <v>1168</v>
      </c>
      <c r="E1273" s="52" t="s">
        <v>1183</v>
      </c>
      <c r="F1273" s="52"/>
      <c r="G1273" s="139">
        <v>399</v>
      </c>
      <c r="H1273" s="139">
        <v>59.849999999999994</v>
      </c>
      <c r="I1273" s="139">
        <v>458.85</v>
      </c>
      <c r="J1273" s="80" t="s">
        <v>12888</v>
      </c>
      <c r="K1273" s="52"/>
      <c r="L1273" s="64" t="s">
        <v>12889</v>
      </c>
      <c r="M1273" s="52"/>
      <c r="N1273" s="64"/>
      <c r="O1273" s="52"/>
    </row>
    <row r="1274" spans="1:15" x14ac:dyDescent="0.25">
      <c r="A1274" s="52" t="s">
        <v>654</v>
      </c>
      <c r="B1274" s="52" t="s">
        <v>390</v>
      </c>
      <c r="C1274" s="52">
        <v>95077</v>
      </c>
      <c r="D1274" s="52" t="s">
        <v>1168</v>
      </c>
      <c r="E1274" s="52" t="s">
        <v>1183</v>
      </c>
      <c r="F1274" s="52"/>
      <c r="G1274" s="139">
        <v>399</v>
      </c>
      <c r="H1274" s="139">
        <v>59.849999999999994</v>
      </c>
      <c r="I1274" s="139">
        <v>458.85</v>
      </c>
      <c r="J1274" s="80" t="s">
        <v>12890</v>
      </c>
      <c r="K1274" s="52"/>
      <c r="L1274" s="64" t="s">
        <v>12891</v>
      </c>
      <c r="M1274" s="52"/>
      <c r="N1274" s="64"/>
      <c r="O1274" s="52"/>
    </row>
    <row r="1275" spans="1:15" x14ac:dyDescent="0.25">
      <c r="A1275" s="52" t="s">
        <v>654</v>
      </c>
      <c r="B1275" s="52" t="s">
        <v>390</v>
      </c>
      <c r="C1275" s="52">
        <v>95077</v>
      </c>
      <c r="D1275" s="52" t="s">
        <v>1168</v>
      </c>
      <c r="E1275" s="52" t="s">
        <v>1183</v>
      </c>
      <c r="F1275" s="52"/>
      <c r="G1275" s="139">
        <v>399</v>
      </c>
      <c r="H1275" s="139">
        <v>59.849999999999994</v>
      </c>
      <c r="I1275" s="139">
        <v>458.85</v>
      </c>
      <c r="J1275" s="80" t="s">
        <v>12892</v>
      </c>
      <c r="K1275" s="52"/>
      <c r="L1275" s="64" t="s">
        <v>12893</v>
      </c>
      <c r="M1275" s="52"/>
      <c r="N1275" s="64"/>
      <c r="O1275" s="52"/>
    </row>
    <row r="1276" spans="1:15" x14ac:dyDescent="0.25">
      <c r="A1276" s="52" t="s">
        <v>654</v>
      </c>
      <c r="B1276" s="52" t="s">
        <v>390</v>
      </c>
      <c r="C1276" s="52">
        <v>95077</v>
      </c>
      <c r="D1276" s="52" t="s">
        <v>1168</v>
      </c>
      <c r="E1276" s="52" t="s">
        <v>1183</v>
      </c>
      <c r="F1276" s="52"/>
      <c r="G1276" s="139">
        <v>399</v>
      </c>
      <c r="H1276" s="139">
        <v>59.849999999999994</v>
      </c>
      <c r="I1276" s="139">
        <v>458.85</v>
      </c>
      <c r="J1276" s="52" t="s">
        <v>12894</v>
      </c>
      <c r="K1276" s="52"/>
      <c r="L1276" s="64" t="s">
        <v>12895</v>
      </c>
      <c r="M1276" s="52"/>
      <c r="N1276" s="64"/>
      <c r="O1276" s="52"/>
    </row>
    <row r="1277" spans="1:15" x14ac:dyDescent="0.25">
      <c r="A1277" s="52" t="s">
        <v>654</v>
      </c>
      <c r="B1277" s="52" t="s">
        <v>390</v>
      </c>
      <c r="C1277" s="52">
        <v>95077</v>
      </c>
      <c r="D1277" s="52" t="s">
        <v>1168</v>
      </c>
      <c r="E1277" s="52" t="s">
        <v>1183</v>
      </c>
      <c r="F1277" s="52"/>
      <c r="G1277" s="139">
        <v>399</v>
      </c>
      <c r="H1277" s="139">
        <v>59.849999999999994</v>
      </c>
      <c r="I1277" s="139">
        <v>458.85</v>
      </c>
      <c r="J1277" s="52" t="s">
        <v>12896</v>
      </c>
      <c r="K1277" s="52"/>
      <c r="L1277" s="64" t="s">
        <v>12897</v>
      </c>
      <c r="M1277" s="52"/>
      <c r="N1277" s="64"/>
      <c r="O1277" s="52"/>
    </row>
    <row r="1278" spans="1:15" x14ac:dyDescent="0.25">
      <c r="A1278" s="52" t="s">
        <v>654</v>
      </c>
      <c r="B1278" s="52" t="s">
        <v>390</v>
      </c>
      <c r="C1278" s="52">
        <v>95077</v>
      </c>
      <c r="D1278" s="52" t="s">
        <v>1168</v>
      </c>
      <c r="E1278" s="52" t="s">
        <v>1183</v>
      </c>
      <c r="F1278" s="52"/>
      <c r="G1278" s="139">
        <v>399</v>
      </c>
      <c r="H1278" s="139">
        <v>59.849999999999994</v>
      </c>
      <c r="I1278" s="139">
        <v>458.85</v>
      </c>
      <c r="J1278" s="80" t="s">
        <v>7937</v>
      </c>
      <c r="K1278" s="52"/>
      <c r="L1278" s="140" t="s">
        <v>10138</v>
      </c>
      <c r="M1278" s="140" t="s">
        <v>10139</v>
      </c>
      <c r="N1278" s="140"/>
      <c r="O1278" s="52" t="s">
        <v>7938</v>
      </c>
    </row>
    <row r="1279" spans="1:15" x14ac:dyDescent="0.25">
      <c r="A1279" s="52" t="s">
        <v>654</v>
      </c>
      <c r="B1279" s="52" t="s">
        <v>390</v>
      </c>
      <c r="C1279" s="52">
        <v>95077</v>
      </c>
      <c r="D1279" s="52" t="s">
        <v>1168</v>
      </c>
      <c r="E1279" s="52" t="s">
        <v>1183</v>
      </c>
      <c r="F1279" s="52"/>
      <c r="G1279" s="139">
        <v>399</v>
      </c>
      <c r="H1279" s="139">
        <v>59.849999999999994</v>
      </c>
      <c r="I1279" s="139">
        <v>458.85</v>
      </c>
      <c r="J1279" s="80" t="s">
        <v>7935</v>
      </c>
      <c r="K1279" s="52"/>
      <c r="L1279" s="140" t="s">
        <v>10140</v>
      </c>
      <c r="M1279" s="140" t="s">
        <v>10141</v>
      </c>
      <c r="N1279" s="140"/>
      <c r="O1279" s="80" t="s">
        <v>7936</v>
      </c>
    </row>
    <row r="1280" spans="1:15" x14ac:dyDescent="0.25">
      <c r="A1280" s="52" t="s">
        <v>654</v>
      </c>
      <c r="B1280" s="52" t="s">
        <v>390</v>
      </c>
      <c r="C1280" s="52">
        <v>95077</v>
      </c>
      <c r="D1280" s="52" t="s">
        <v>1168</v>
      </c>
      <c r="E1280" s="52" t="s">
        <v>1183</v>
      </c>
      <c r="F1280" s="52"/>
      <c r="G1280" s="139">
        <v>399</v>
      </c>
      <c r="H1280" s="139">
        <v>59.849999999999994</v>
      </c>
      <c r="I1280" s="139">
        <v>458.85</v>
      </c>
      <c r="J1280" s="52" t="s">
        <v>7931</v>
      </c>
      <c r="K1280" s="52"/>
      <c r="L1280" s="64" t="s">
        <v>10142</v>
      </c>
      <c r="M1280" s="64" t="s">
        <v>10143</v>
      </c>
      <c r="N1280" s="64"/>
      <c r="O1280" s="52" t="s">
        <v>7932</v>
      </c>
    </row>
    <row r="1281" spans="1:15" x14ac:dyDescent="0.25">
      <c r="A1281" s="52" t="s">
        <v>654</v>
      </c>
      <c r="B1281" s="52" t="s">
        <v>390</v>
      </c>
      <c r="C1281" s="52">
        <v>95077</v>
      </c>
      <c r="D1281" s="52" t="s">
        <v>1168</v>
      </c>
      <c r="E1281" s="52" t="s">
        <v>1183</v>
      </c>
      <c r="F1281" s="52"/>
      <c r="G1281" s="139">
        <v>399</v>
      </c>
      <c r="H1281" s="139">
        <v>59.849999999999994</v>
      </c>
      <c r="I1281" s="139">
        <v>458.85</v>
      </c>
      <c r="J1281" s="80" t="s">
        <v>7929</v>
      </c>
      <c r="K1281" s="52"/>
      <c r="L1281" s="64" t="s">
        <v>10144</v>
      </c>
      <c r="M1281" s="64" t="s">
        <v>10145</v>
      </c>
      <c r="N1281" s="64"/>
      <c r="O1281" s="52" t="s">
        <v>7930</v>
      </c>
    </row>
    <row r="1282" spans="1:15" x14ac:dyDescent="0.25">
      <c r="A1282" s="52" t="s">
        <v>654</v>
      </c>
      <c r="B1282" s="52" t="s">
        <v>390</v>
      </c>
      <c r="C1282" s="52">
        <v>95077</v>
      </c>
      <c r="D1282" s="52" t="s">
        <v>1168</v>
      </c>
      <c r="E1282" s="52" t="s">
        <v>1183</v>
      </c>
      <c r="F1282" s="52"/>
      <c r="G1282" s="139">
        <v>399</v>
      </c>
      <c r="H1282" s="139">
        <v>59.849999999999994</v>
      </c>
      <c r="I1282" s="139">
        <v>458.85</v>
      </c>
      <c r="J1282" s="52" t="s">
        <v>7941</v>
      </c>
      <c r="K1282" s="52"/>
      <c r="L1282" s="64" t="s">
        <v>10146</v>
      </c>
      <c r="M1282" s="64" t="s">
        <v>10147</v>
      </c>
      <c r="N1282" s="64"/>
      <c r="O1282" s="52" t="s">
        <v>7942</v>
      </c>
    </row>
    <row r="1283" spans="1:15" x14ac:dyDescent="0.25">
      <c r="A1283" s="52" t="s">
        <v>654</v>
      </c>
      <c r="B1283" s="52" t="s">
        <v>390</v>
      </c>
      <c r="C1283" s="52">
        <v>95077</v>
      </c>
      <c r="D1283" s="52" t="s">
        <v>1168</v>
      </c>
      <c r="E1283" s="52" t="s">
        <v>1183</v>
      </c>
      <c r="F1283" s="52"/>
      <c r="G1283" s="139">
        <v>399</v>
      </c>
      <c r="H1283" s="139">
        <v>59.849999999999994</v>
      </c>
      <c r="I1283" s="139">
        <v>458.85</v>
      </c>
      <c r="J1283" s="52" t="s">
        <v>7939</v>
      </c>
      <c r="K1283" s="52"/>
      <c r="L1283" s="64" t="s">
        <v>10148</v>
      </c>
      <c r="M1283" s="64" t="s">
        <v>10149</v>
      </c>
      <c r="N1283" s="64"/>
      <c r="O1283" s="52" t="s">
        <v>7940</v>
      </c>
    </row>
    <row r="1284" spans="1:15" x14ac:dyDescent="0.25">
      <c r="A1284" s="52" t="s">
        <v>654</v>
      </c>
      <c r="B1284" s="52" t="s">
        <v>390</v>
      </c>
      <c r="C1284" s="52">
        <v>95077</v>
      </c>
      <c r="D1284" s="52" t="s">
        <v>1168</v>
      </c>
      <c r="E1284" s="52" t="s">
        <v>1183</v>
      </c>
      <c r="F1284" s="52"/>
      <c r="G1284" s="139">
        <v>399</v>
      </c>
      <c r="H1284" s="139">
        <v>59.849999999999994</v>
      </c>
      <c r="I1284" s="139">
        <v>458.85</v>
      </c>
      <c r="J1284" s="52" t="s">
        <v>7933</v>
      </c>
      <c r="K1284" s="52"/>
      <c r="L1284" s="64" t="s">
        <v>10150</v>
      </c>
      <c r="M1284" s="64" t="s">
        <v>10151</v>
      </c>
      <c r="N1284" s="64"/>
      <c r="O1284" s="52" t="s">
        <v>7934</v>
      </c>
    </row>
    <row r="1285" spans="1:15" x14ac:dyDescent="0.25">
      <c r="A1285" s="52" t="s">
        <v>654</v>
      </c>
      <c r="B1285" s="52" t="s">
        <v>390</v>
      </c>
      <c r="C1285" s="52">
        <v>95077</v>
      </c>
      <c r="D1285" s="52" t="s">
        <v>1168</v>
      </c>
      <c r="E1285" s="52" t="s">
        <v>1183</v>
      </c>
      <c r="F1285" s="52"/>
      <c r="G1285" s="139">
        <v>399</v>
      </c>
      <c r="H1285" s="139">
        <v>59.849999999999994</v>
      </c>
      <c r="I1285" s="139">
        <v>458.85</v>
      </c>
      <c r="J1285" s="52" t="s">
        <v>10152</v>
      </c>
      <c r="K1285" s="52"/>
      <c r="L1285" s="140" t="s">
        <v>10153</v>
      </c>
      <c r="M1285" s="64" t="s">
        <v>10154</v>
      </c>
      <c r="N1285" s="140"/>
      <c r="O1285" s="80" t="s">
        <v>7944</v>
      </c>
    </row>
    <row r="1286" spans="1:15" x14ac:dyDescent="0.25">
      <c r="A1286" s="52" t="s">
        <v>654</v>
      </c>
      <c r="B1286" s="52" t="s">
        <v>390</v>
      </c>
      <c r="C1286" s="52">
        <v>95077</v>
      </c>
      <c r="D1286" s="52" t="s">
        <v>1168</v>
      </c>
      <c r="E1286" s="52" t="s">
        <v>1183</v>
      </c>
      <c r="F1286" s="52"/>
      <c r="G1286" s="139">
        <v>399</v>
      </c>
      <c r="H1286" s="139">
        <v>59.849999999999994</v>
      </c>
      <c r="I1286" s="139">
        <v>458.85</v>
      </c>
      <c r="J1286" s="52" t="s">
        <v>10155</v>
      </c>
      <c r="K1286" s="52"/>
      <c r="L1286" s="140" t="s">
        <v>10156</v>
      </c>
      <c r="M1286" s="140" t="s">
        <v>10157</v>
      </c>
      <c r="N1286" s="140"/>
      <c r="O1286" s="80" t="s">
        <v>7970</v>
      </c>
    </row>
    <row r="1287" spans="1:15" x14ac:dyDescent="0.25">
      <c r="A1287" s="52" t="s">
        <v>654</v>
      </c>
      <c r="B1287" s="52" t="s">
        <v>390</v>
      </c>
      <c r="C1287" s="52">
        <v>95077</v>
      </c>
      <c r="D1287" s="52" t="s">
        <v>1168</v>
      </c>
      <c r="E1287" s="52" t="s">
        <v>1183</v>
      </c>
      <c r="F1287" s="52"/>
      <c r="G1287" s="139">
        <v>399</v>
      </c>
      <c r="H1287" s="139">
        <v>59.849999999999994</v>
      </c>
      <c r="I1287" s="139">
        <v>458.85</v>
      </c>
      <c r="J1287" s="52" t="s">
        <v>10158</v>
      </c>
      <c r="K1287" s="52"/>
      <c r="L1287" s="140" t="s">
        <v>10159</v>
      </c>
      <c r="M1287" s="140" t="s">
        <v>10160</v>
      </c>
      <c r="N1287" s="140"/>
      <c r="O1287" s="80" t="s">
        <v>7966</v>
      </c>
    </row>
    <row r="1288" spans="1:15" x14ac:dyDescent="0.25">
      <c r="A1288" s="52" t="s">
        <v>654</v>
      </c>
      <c r="B1288" s="52" t="s">
        <v>390</v>
      </c>
      <c r="C1288" s="52">
        <v>95077</v>
      </c>
      <c r="D1288" s="52" t="s">
        <v>1168</v>
      </c>
      <c r="E1288" s="52" t="s">
        <v>1183</v>
      </c>
      <c r="F1288" s="52"/>
      <c r="G1288" s="139">
        <v>399</v>
      </c>
      <c r="H1288" s="139">
        <v>59.849999999999994</v>
      </c>
      <c r="I1288" s="139">
        <v>458.85</v>
      </c>
      <c r="J1288" s="52" t="s">
        <v>7973</v>
      </c>
      <c r="K1288" s="52"/>
      <c r="L1288" s="140" t="s">
        <v>10161</v>
      </c>
      <c r="M1288" s="140" t="s">
        <v>10162</v>
      </c>
      <c r="N1288" s="140"/>
      <c r="O1288" s="80" t="s">
        <v>7974</v>
      </c>
    </row>
    <row r="1289" spans="1:15" x14ac:dyDescent="0.25">
      <c r="A1289" s="52" t="s">
        <v>654</v>
      </c>
      <c r="B1289" s="52" t="s">
        <v>390</v>
      </c>
      <c r="C1289" s="52">
        <v>95077</v>
      </c>
      <c r="D1289" s="52" t="s">
        <v>1168</v>
      </c>
      <c r="E1289" s="52" t="s">
        <v>1183</v>
      </c>
      <c r="F1289" s="52"/>
      <c r="G1289" s="139">
        <v>399</v>
      </c>
      <c r="H1289" s="139">
        <v>59.849999999999994</v>
      </c>
      <c r="I1289" s="139">
        <v>458.85</v>
      </c>
      <c r="J1289" s="52" t="s">
        <v>10163</v>
      </c>
      <c r="K1289" s="52"/>
      <c r="L1289" s="64" t="s">
        <v>10164</v>
      </c>
      <c r="M1289" s="64" t="s">
        <v>10165</v>
      </c>
      <c r="N1289" s="64"/>
      <c r="O1289" s="52" t="s">
        <v>7976</v>
      </c>
    </row>
    <row r="1290" spans="1:15" x14ac:dyDescent="0.25">
      <c r="A1290" s="52" t="s">
        <v>654</v>
      </c>
      <c r="B1290" s="52" t="s">
        <v>390</v>
      </c>
      <c r="C1290" s="52">
        <v>95077</v>
      </c>
      <c r="D1290" s="52" t="s">
        <v>1168</v>
      </c>
      <c r="E1290" s="52" t="s">
        <v>1183</v>
      </c>
      <c r="F1290" s="52"/>
      <c r="G1290" s="139">
        <v>399</v>
      </c>
      <c r="H1290" s="139">
        <v>59.849999999999994</v>
      </c>
      <c r="I1290" s="139">
        <v>458.85</v>
      </c>
      <c r="J1290" s="52" t="s">
        <v>7977</v>
      </c>
      <c r="K1290" s="52"/>
      <c r="L1290" s="140" t="s">
        <v>10166</v>
      </c>
      <c r="M1290" s="140" t="s">
        <v>10167</v>
      </c>
      <c r="N1290" s="140"/>
      <c r="O1290" s="80" t="s">
        <v>7978</v>
      </c>
    </row>
    <row r="1291" spans="1:15" x14ac:dyDescent="0.25">
      <c r="A1291" s="52" t="s">
        <v>654</v>
      </c>
      <c r="B1291" s="52" t="s">
        <v>390</v>
      </c>
      <c r="C1291" s="52">
        <v>95077</v>
      </c>
      <c r="D1291" s="52" t="s">
        <v>1168</v>
      </c>
      <c r="E1291" s="52" t="s">
        <v>1183</v>
      </c>
      <c r="F1291" s="52"/>
      <c r="G1291" s="139">
        <v>399</v>
      </c>
      <c r="H1291" s="139">
        <v>59.849999999999994</v>
      </c>
      <c r="I1291" s="139">
        <v>458.85</v>
      </c>
      <c r="J1291" s="52" t="s">
        <v>10168</v>
      </c>
      <c r="K1291" s="52"/>
      <c r="L1291" s="64" t="s">
        <v>10169</v>
      </c>
      <c r="M1291" s="64" t="s">
        <v>10170</v>
      </c>
      <c r="N1291" s="64"/>
      <c r="O1291" s="80" t="s">
        <v>10171</v>
      </c>
    </row>
    <row r="1292" spans="1:15" x14ac:dyDescent="0.25">
      <c r="A1292" s="52" t="s">
        <v>654</v>
      </c>
      <c r="B1292" s="52" t="s">
        <v>390</v>
      </c>
      <c r="C1292" s="52">
        <v>95077</v>
      </c>
      <c r="D1292" s="52" t="s">
        <v>1168</v>
      </c>
      <c r="E1292" s="52" t="s">
        <v>1183</v>
      </c>
      <c r="F1292" s="52"/>
      <c r="G1292" s="139">
        <v>399</v>
      </c>
      <c r="H1292" s="139">
        <v>59.849999999999994</v>
      </c>
      <c r="I1292" s="139">
        <v>458.85</v>
      </c>
      <c r="J1292" s="52" t="s">
        <v>7967</v>
      </c>
      <c r="K1292" s="52"/>
      <c r="L1292" s="140" t="s">
        <v>10172</v>
      </c>
      <c r="M1292" s="140" t="s">
        <v>10173</v>
      </c>
      <c r="N1292" s="140"/>
      <c r="O1292" s="80" t="s">
        <v>7968</v>
      </c>
    </row>
    <row r="1293" spans="1:15" x14ac:dyDescent="0.25">
      <c r="A1293" s="52" t="s">
        <v>654</v>
      </c>
      <c r="B1293" s="52" t="s">
        <v>390</v>
      </c>
      <c r="C1293" s="52">
        <v>95077</v>
      </c>
      <c r="D1293" s="52" t="s">
        <v>1168</v>
      </c>
      <c r="E1293" s="52" t="s">
        <v>1183</v>
      </c>
      <c r="F1293" s="52"/>
      <c r="G1293" s="139">
        <v>399</v>
      </c>
      <c r="H1293" s="139">
        <v>59.849999999999994</v>
      </c>
      <c r="I1293" s="139">
        <v>458.85</v>
      </c>
      <c r="J1293" s="52" t="s">
        <v>10174</v>
      </c>
      <c r="K1293" s="52"/>
      <c r="L1293" s="64" t="s">
        <v>10175</v>
      </c>
      <c r="M1293" s="64" t="s">
        <v>10176</v>
      </c>
      <c r="N1293" s="64"/>
      <c r="O1293" s="80" t="s">
        <v>7980</v>
      </c>
    </row>
    <row r="1294" spans="1:15" x14ac:dyDescent="0.25">
      <c r="A1294" s="52" t="s">
        <v>654</v>
      </c>
      <c r="B1294" s="52" t="s">
        <v>390</v>
      </c>
      <c r="C1294" s="52">
        <v>95077</v>
      </c>
      <c r="D1294" s="52" t="s">
        <v>1168</v>
      </c>
      <c r="E1294" s="52" t="s">
        <v>1183</v>
      </c>
      <c r="F1294" s="52"/>
      <c r="G1294" s="139">
        <v>399</v>
      </c>
      <c r="H1294" s="139">
        <v>59.849999999999994</v>
      </c>
      <c r="I1294" s="139">
        <v>458.85</v>
      </c>
      <c r="J1294" s="52" t="s">
        <v>10177</v>
      </c>
      <c r="K1294" s="52"/>
      <c r="L1294" s="64" t="s">
        <v>10178</v>
      </c>
      <c r="M1294" s="64" t="s">
        <v>10179</v>
      </c>
      <c r="N1294" s="64"/>
      <c r="O1294" s="52" t="s">
        <v>10180</v>
      </c>
    </row>
    <row r="1295" spans="1:15" x14ac:dyDescent="0.25">
      <c r="A1295" s="52" t="s">
        <v>654</v>
      </c>
      <c r="B1295" s="52" t="s">
        <v>390</v>
      </c>
      <c r="C1295" s="52">
        <v>95077</v>
      </c>
      <c r="D1295" s="52" t="s">
        <v>1168</v>
      </c>
      <c r="E1295" s="52" t="s">
        <v>1183</v>
      </c>
      <c r="F1295" s="52"/>
      <c r="G1295" s="139">
        <v>399</v>
      </c>
      <c r="H1295" s="139">
        <v>59.849999999999994</v>
      </c>
      <c r="I1295" s="139">
        <v>458.85</v>
      </c>
      <c r="J1295" s="52" t="s">
        <v>10181</v>
      </c>
      <c r="K1295" s="52"/>
      <c r="L1295" s="140" t="s">
        <v>10182</v>
      </c>
      <c r="M1295" s="140" t="s">
        <v>10183</v>
      </c>
      <c r="N1295" s="140"/>
      <c r="O1295" s="80" t="s">
        <v>7972</v>
      </c>
    </row>
    <row r="1296" spans="1:15" x14ac:dyDescent="0.25">
      <c r="A1296" s="52" t="s">
        <v>654</v>
      </c>
      <c r="B1296" s="52" t="s">
        <v>390</v>
      </c>
      <c r="C1296" s="52">
        <v>95077</v>
      </c>
      <c r="D1296" s="52" t="s">
        <v>1168</v>
      </c>
      <c r="E1296" s="52" t="s">
        <v>1183</v>
      </c>
      <c r="F1296" s="52"/>
      <c r="G1296" s="139">
        <v>399</v>
      </c>
      <c r="H1296" s="139">
        <v>59.849999999999994</v>
      </c>
      <c r="I1296" s="139">
        <v>458.85</v>
      </c>
      <c r="J1296" s="52" t="s">
        <v>8025</v>
      </c>
      <c r="K1296" s="52"/>
      <c r="L1296" s="64" t="s">
        <v>10184</v>
      </c>
      <c r="M1296" s="64" t="s">
        <v>10185</v>
      </c>
      <c r="N1296" s="64"/>
      <c r="O1296" s="52" t="s">
        <v>8026</v>
      </c>
    </row>
    <row r="1297" spans="1:15" x14ac:dyDescent="0.25">
      <c r="A1297" s="52" t="s">
        <v>654</v>
      </c>
      <c r="B1297" s="52" t="s">
        <v>390</v>
      </c>
      <c r="C1297" s="52">
        <v>95077</v>
      </c>
      <c r="D1297" s="52" t="s">
        <v>1168</v>
      </c>
      <c r="E1297" s="52" t="s">
        <v>1183</v>
      </c>
      <c r="F1297" s="52"/>
      <c r="G1297" s="139">
        <v>399</v>
      </c>
      <c r="H1297" s="139">
        <v>59.849999999999994</v>
      </c>
      <c r="I1297" s="139">
        <v>458.85</v>
      </c>
      <c r="J1297" s="52" t="s">
        <v>8021</v>
      </c>
      <c r="K1297" s="52"/>
      <c r="L1297" s="140" t="s">
        <v>10186</v>
      </c>
      <c r="M1297" s="64" t="s">
        <v>10187</v>
      </c>
      <c r="N1297" s="140"/>
      <c r="O1297" s="52" t="s">
        <v>8022</v>
      </c>
    </row>
    <row r="1298" spans="1:15" x14ac:dyDescent="0.25">
      <c r="A1298" s="52" t="s">
        <v>654</v>
      </c>
      <c r="B1298" s="52" t="s">
        <v>390</v>
      </c>
      <c r="C1298" s="52">
        <v>95077</v>
      </c>
      <c r="D1298" s="52" t="s">
        <v>1168</v>
      </c>
      <c r="E1298" s="52" t="s">
        <v>1183</v>
      </c>
      <c r="F1298" s="52"/>
      <c r="G1298" s="139">
        <v>399</v>
      </c>
      <c r="H1298" s="139">
        <v>59.849999999999994</v>
      </c>
      <c r="I1298" s="139">
        <v>458.85</v>
      </c>
      <c r="J1298" s="52" t="s">
        <v>8027</v>
      </c>
      <c r="K1298" s="52"/>
      <c r="L1298" s="140" t="s">
        <v>10188</v>
      </c>
      <c r="M1298" s="64" t="s">
        <v>10189</v>
      </c>
      <c r="N1298" s="140"/>
      <c r="O1298" s="52" t="s">
        <v>8028</v>
      </c>
    </row>
    <row r="1299" spans="1:15" x14ac:dyDescent="0.25">
      <c r="A1299" s="52" t="s">
        <v>654</v>
      </c>
      <c r="B1299" s="52" t="s">
        <v>390</v>
      </c>
      <c r="C1299" s="52">
        <v>95077</v>
      </c>
      <c r="D1299" s="52" t="s">
        <v>1168</v>
      </c>
      <c r="E1299" s="52" t="s">
        <v>1183</v>
      </c>
      <c r="F1299" s="52"/>
      <c r="G1299" s="139">
        <v>399</v>
      </c>
      <c r="H1299" s="139">
        <v>59.849999999999994</v>
      </c>
      <c r="I1299" s="139">
        <v>458.85</v>
      </c>
      <c r="J1299" s="52" t="s">
        <v>8057</v>
      </c>
      <c r="K1299" s="52"/>
      <c r="L1299" s="140" t="s">
        <v>10190</v>
      </c>
      <c r="M1299" s="64" t="s">
        <v>10191</v>
      </c>
      <c r="N1299" s="140"/>
      <c r="O1299" s="80" t="s">
        <v>8058</v>
      </c>
    </row>
    <row r="1300" spans="1:15" x14ac:dyDescent="0.25">
      <c r="A1300" s="52" t="s">
        <v>654</v>
      </c>
      <c r="B1300" s="52" t="s">
        <v>390</v>
      </c>
      <c r="C1300" s="52">
        <v>95077</v>
      </c>
      <c r="D1300" s="52" t="s">
        <v>1168</v>
      </c>
      <c r="E1300" s="52" t="s">
        <v>1183</v>
      </c>
      <c r="F1300" s="52"/>
      <c r="G1300" s="139">
        <v>399</v>
      </c>
      <c r="H1300" s="139">
        <v>59.849999999999994</v>
      </c>
      <c r="I1300" s="139">
        <v>458.85</v>
      </c>
      <c r="J1300" s="52" t="s">
        <v>8015</v>
      </c>
      <c r="K1300" s="52"/>
      <c r="L1300" s="140" t="s">
        <v>10192</v>
      </c>
      <c r="M1300" s="64" t="s">
        <v>10193</v>
      </c>
      <c r="N1300" s="140"/>
      <c r="O1300" s="80" t="s">
        <v>8016</v>
      </c>
    </row>
    <row r="1301" spans="1:15" x14ac:dyDescent="0.25">
      <c r="A1301" s="52" t="s">
        <v>654</v>
      </c>
      <c r="B1301" s="52" t="s">
        <v>390</v>
      </c>
      <c r="C1301" s="52">
        <v>95077</v>
      </c>
      <c r="D1301" s="52" t="s">
        <v>1168</v>
      </c>
      <c r="E1301" s="52" t="s">
        <v>1183</v>
      </c>
      <c r="F1301" s="52"/>
      <c r="G1301" s="139">
        <v>399</v>
      </c>
      <c r="H1301" s="139">
        <v>59.849999999999994</v>
      </c>
      <c r="I1301" s="139">
        <v>458.85</v>
      </c>
      <c r="J1301" s="52" t="s">
        <v>8023</v>
      </c>
      <c r="K1301" s="52"/>
      <c r="L1301" s="140" t="s">
        <v>10194</v>
      </c>
      <c r="M1301" s="64" t="s">
        <v>10195</v>
      </c>
      <c r="N1301" s="140"/>
      <c r="O1301" s="80" t="s">
        <v>8024</v>
      </c>
    </row>
    <row r="1302" spans="1:15" x14ac:dyDescent="0.25">
      <c r="A1302" s="52" t="s">
        <v>654</v>
      </c>
      <c r="B1302" s="52" t="s">
        <v>390</v>
      </c>
      <c r="C1302" s="52">
        <v>95077</v>
      </c>
      <c r="D1302" s="52" t="s">
        <v>1168</v>
      </c>
      <c r="E1302" s="52" t="s">
        <v>1183</v>
      </c>
      <c r="F1302" s="52"/>
      <c r="G1302" s="139">
        <v>399</v>
      </c>
      <c r="H1302" s="139">
        <v>59.849999999999994</v>
      </c>
      <c r="I1302" s="139">
        <v>458.85</v>
      </c>
      <c r="J1302" s="52" t="s">
        <v>8031</v>
      </c>
      <c r="K1302" s="52"/>
      <c r="L1302" s="140" t="s">
        <v>10196</v>
      </c>
      <c r="M1302" s="64" t="s">
        <v>10197</v>
      </c>
      <c r="N1302" s="140"/>
      <c r="O1302" s="80" t="s">
        <v>8032</v>
      </c>
    </row>
    <row r="1303" spans="1:15" x14ac:dyDescent="0.25">
      <c r="A1303" s="52" t="s">
        <v>654</v>
      </c>
      <c r="B1303" s="52" t="s">
        <v>390</v>
      </c>
      <c r="C1303" s="52">
        <v>95077</v>
      </c>
      <c r="D1303" s="52" t="s">
        <v>1168</v>
      </c>
      <c r="E1303" s="52" t="s">
        <v>1183</v>
      </c>
      <c r="F1303" s="52"/>
      <c r="G1303" s="139">
        <v>399</v>
      </c>
      <c r="H1303" s="139">
        <v>59.849999999999994</v>
      </c>
      <c r="I1303" s="139">
        <v>458.85</v>
      </c>
      <c r="J1303" s="52" t="s">
        <v>8017</v>
      </c>
      <c r="K1303" s="52"/>
      <c r="L1303" s="140" t="s">
        <v>10198</v>
      </c>
      <c r="M1303" s="64" t="s">
        <v>10199</v>
      </c>
      <c r="N1303" s="140"/>
      <c r="O1303" s="80" t="s">
        <v>8018</v>
      </c>
    </row>
    <row r="1304" spans="1:15" x14ac:dyDescent="0.25">
      <c r="A1304" s="52" t="s">
        <v>654</v>
      </c>
      <c r="B1304" s="52" t="s">
        <v>390</v>
      </c>
      <c r="C1304" s="52">
        <v>95077</v>
      </c>
      <c r="D1304" s="52" t="s">
        <v>1168</v>
      </c>
      <c r="E1304" s="52" t="s">
        <v>1183</v>
      </c>
      <c r="F1304" s="52"/>
      <c r="G1304" s="139">
        <v>399</v>
      </c>
      <c r="H1304" s="139">
        <v>59.849999999999994</v>
      </c>
      <c r="I1304" s="139">
        <v>458.85</v>
      </c>
      <c r="J1304" s="52" t="s">
        <v>8081</v>
      </c>
      <c r="K1304" s="52"/>
      <c r="L1304" s="140" t="s">
        <v>10200</v>
      </c>
      <c r="M1304" s="64" t="s">
        <v>10201</v>
      </c>
      <c r="N1304" s="140"/>
      <c r="O1304" s="52" t="s">
        <v>8082</v>
      </c>
    </row>
    <row r="1305" spans="1:15" x14ac:dyDescent="0.25">
      <c r="A1305" s="52" t="s">
        <v>654</v>
      </c>
      <c r="B1305" s="52" t="s">
        <v>390</v>
      </c>
      <c r="C1305" s="52">
        <v>95077</v>
      </c>
      <c r="D1305" s="52" t="s">
        <v>1168</v>
      </c>
      <c r="E1305" s="52" t="s">
        <v>1183</v>
      </c>
      <c r="F1305" s="52"/>
      <c r="G1305" s="139">
        <v>399</v>
      </c>
      <c r="H1305" s="139">
        <v>59.849999999999994</v>
      </c>
      <c r="I1305" s="139">
        <v>458.85</v>
      </c>
      <c r="J1305" s="52" t="s">
        <v>8079</v>
      </c>
      <c r="K1305" s="52"/>
      <c r="L1305" s="140" t="s">
        <v>10202</v>
      </c>
      <c r="M1305" s="64" t="s">
        <v>10203</v>
      </c>
      <c r="N1305" s="140"/>
      <c r="O1305" s="140" t="s">
        <v>8080</v>
      </c>
    </row>
    <row r="1306" spans="1:15" x14ac:dyDescent="0.25">
      <c r="A1306" s="52" t="s">
        <v>654</v>
      </c>
      <c r="B1306" s="52" t="s">
        <v>390</v>
      </c>
      <c r="C1306" s="52">
        <v>95077</v>
      </c>
      <c r="D1306" s="52" t="s">
        <v>1168</v>
      </c>
      <c r="E1306" s="52" t="s">
        <v>1183</v>
      </c>
      <c r="F1306" s="52"/>
      <c r="G1306" s="139">
        <v>399</v>
      </c>
      <c r="H1306" s="139">
        <v>59.849999999999994</v>
      </c>
      <c r="I1306" s="139">
        <v>458.85</v>
      </c>
      <c r="J1306" s="52" t="s">
        <v>8029</v>
      </c>
      <c r="K1306" s="52"/>
      <c r="L1306" s="140" t="s">
        <v>10204</v>
      </c>
      <c r="M1306" s="64" t="s">
        <v>10205</v>
      </c>
      <c r="N1306" s="140"/>
      <c r="O1306" s="80" t="s">
        <v>8030</v>
      </c>
    </row>
    <row r="1307" spans="1:15" x14ac:dyDescent="0.25">
      <c r="A1307" s="52" t="s">
        <v>654</v>
      </c>
      <c r="B1307" s="52" t="s">
        <v>390</v>
      </c>
      <c r="C1307" s="52">
        <v>95077</v>
      </c>
      <c r="D1307" s="52" t="s">
        <v>1168</v>
      </c>
      <c r="E1307" s="52" t="s">
        <v>1183</v>
      </c>
      <c r="F1307" s="52"/>
      <c r="G1307" s="139">
        <v>399</v>
      </c>
      <c r="H1307" s="139">
        <v>59.849999999999994</v>
      </c>
      <c r="I1307" s="139">
        <v>458.85</v>
      </c>
      <c r="J1307" s="52" t="s">
        <v>8019</v>
      </c>
      <c r="K1307" s="52"/>
      <c r="L1307" s="140" t="s">
        <v>10206</v>
      </c>
      <c r="M1307" s="64" t="s">
        <v>10207</v>
      </c>
      <c r="N1307" s="140"/>
      <c r="O1307" s="80" t="s">
        <v>8020</v>
      </c>
    </row>
    <row r="1308" spans="1:15" x14ac:dyDescent="0.25">
      <c r="A1308" s="52" t="s">
        <v>654</v>
      </c>
      <c r="B1308" s="52" t="s">
        <v>390</v>
      </c>
      <c r="C1308" s="52">
        <v>95077</v>
      </c>
      <c r="D1308" s="52" t="s">
        <v>1168</v>
      </c>
      <c r="E1308" s="52" t="s">
        <v>1183</v>
      </c>
      <c r="F1308" s="52"/>
      <c r="G1308" s="139">
        <v>399</v>
      </c>
      <c r="H1308" s="139">
        <v>59.849999999999994</v>
      </c>
      <c r="I1308" s="139">
        <v>458.85</v>
      </c>
      <c r="J1308" s="52" t="s">
        <v>8013</v>
      </c>
      <c r="K1308" s="52"/>
      <c r="L1308" s="140" t="s">
        <v>10208</v>
      </c>
      <c r="M1308" s="64" t="s">
        <v>10209</v>
      </c>
      <c r="N1308" s="140"/>
      <c r="O1308" s="80" t="s">
        <v>8014</v>
      </c>
    </row>
    <row r="1309" spans="1:15" x14ac:dyDescent="0.25">
      <c r="A1309" s="52" t="s">
        <v>654</v>
      </c>
      <c r="B1309" s="52" t="s">
        <v>390</v>
      </c>
      <c r="C1309" s="52">
        <v>95077</v>
      </c>
      <c r="D1309" s="52" t="s">
        <v>1168</v>
      </c>
      <c r="E1309" s="52" t="s">
        <v>1183</v>
      </c>
      <c r="F1309" s="52"/>
      <c r="G1309" s="139">
        <v>399</v>
      </c>
      <c r="H1309" s="139">
        <v>59.849999999999994</v>
      </c>
      <c r="I1309" s="139">
        <v>458.85</v>
      </c>
      <c r="J1309" s="52" t="s">
        <v>8061</v>
      </c>
      <c r="K1309" s="52"/>
      <c r="L1309" s="140" t="s">
        <v>10210</v>
      </c>
      <c r="M1309" s="64" t="s">
        <v>10211</v>
      </c>
      <c r="N1309" s="140"/>
      <c r="O1309" s="80" t="s">
        <v>8062</v>
      </c>
    </row>
    <row r="1310" spans="1:15" x14ac:dyDescent="0.25">
      <c r="A1310" s="52" t="s">
        <v>654</v>
      </c>
      <c r="B1310" s="52" t="s">
        <v>390</v>
      </c>
      <c r="C1310" s="52">
        <v>95077</v>
      </c>
      <c r="D1310" s="52" t="s">
        <v>1168</v>
      </c>
      <c r="E1310" s="52" t="s">
        <v>1183</v>
      </c>
      <c r="F1310" s="52"/>
      <c r="G1310" s="139">
        <v>399</v>
      </c>
      <c r="H1310" s="139">
        <v>59.849999999999994</v>
      </c>
      <c r="I1310" s="139">
        <v>458.85</v>
      </c>
      <c r="J1310" s="52" t="s">
        <v>8043</v>
      </c>
      <c r="K1310" s="52"/>
      <c r="L1310" s="140" t="s">
        <v>10212</v>
      </c>
      <c r="M1310" s="64" t="s">
        <v>10213</v>
      </c>
      <c r="N1310" s="140"/>
      <c r="O1310" s="80" t="s">
        <v>8044</v>
      </c>
    </row>
    <row r="1311" spans="1:15" x14ac:dyDescent="0.25">
      <c r="A1311" s="52" t="s">
        <v>654</v>
      </c>
      <c r="B1311" s="52" t="s">
        <v>390</v>
      </c>
      <c r="C1311" s="52">
        <v>95077</v>
      </c>
      <c r="D1311" s="52" t="s">
        <v>1168</v>
      </c>
      <c r="E1311" s="52" t="s">
        <v>1183</v>
      </c>
      <c r="F1311" s="52"/>
      <c r="G1311" s="139">
        <v>399</v>
      </c>
      <c r="H1311" s="139">
        <v>59.849999999999994</v>
      </c>
      <c r="I1311" s="139">
        <v>458.85</v>
      </c>
      <c r="J1311" s="52" t="s">
        <v>8035</v>
      </c>
      <c r="K1311" s="52"/>
      <c r="L1311" s="140" t="s">
        <v>10214</v>
      </c>
      <c r="M1311" s="64" t="s">
        <v>10215</v>
      </c>
      <c r="N1311" s="140"/>
      <c r="O1311" s="80" t="s">
        <v>8036</v>
      </c>
    </row>
    <row r="1312" spans="1:15" x14ac:dyDescent="0.25">
      <c r="A1312" s="52" t="s">
        <v>654</v>
      </c>
      <c r="B1312" s="52" t="s">
        <v>390</v>
      </c>
      <c r="C1312" s="52">
        <v>95077</v>
      </c>
      <c r="D1312" s="52" t="s">
        <v>1168</v>
      </c>
      <c r="E1312" s="52" t="s">
        <v>1183</v>
      </c>
      <c r="F1312" s="52"/>
      <c r="G1312" s="139">
        <v>399</v>
      </c>
      <c r="H1312" s="139">
        <v>59.849999999999994</v>
      </c>
      <c r="I1312" s="139">
        <v>458.85</v>
      </c>
      <c r="J1312" s="52" t="s">
        <v>8047</v>
      </c>
      <c r="K1312" s="52"/>
      <c r="L1312" s="140" t="s">
        <v>10216</v>
      </c>
      <c r="M1312" s="64" t="s">
        <v>10217</v>
      </c>
      <c r="N1312" s="140"/>
      <c r="O1312" s="80" t="s">
        <v>8048</v>
      </c>
    </row>
    <row r="1313" spans="1:15" x14ac:dyDescent="0.25">
      <c r="A1313" s="52" t="s">
        <v>654</v>
      </c>
      <c r="B1313" s="52" t="s">
        <v>390</v>
      </c>
      <c r="C1313" s="52">
        <v>95077</v>
      </c>
      <c r="D1313" s="52" t="s">
        <v>1168</v>
      </c>
      <c r="E1313" s="52" t="s">
        <v>1183</v>
      </c>
      <c r="F1313" s="52"/>
      <c r="G1313" s="139">
        <v>399</v>
      </c>
      <c r="H1313" s="139">
        <v>59.849999999999994</v>
      </c>
      <c r="I1313" s="139">
        <v>458.85</v>
      </c>
      <c r="J1313" s="52" t="s">
        <v>8045</v>
      </c>
      <c r="K1313" s="52"/>
      <c r="L1313" s="140" t="s">
        <v>10218</v>
      </c>
      <c r="M1313" s="64" t="s">
        <v>10219</v>
      </c>
      <c r="N1313" s="140"/>
      <c r="O1313" s="80" t="s">
        <v>8046</v>
      </c>
    </row>
    <row r="1314" spans="1:15" x14ac:dyDescent="0.25">
      <c r="A1314" s="52" t="s">
        <v>654</v>
      </c>
      <c r="B1314" s="52" t="s">
        <v>390</v>
      </c>
      <c r="C1314" s="52">
        <v>95077</v>
      </c>
      <c r="D1314" s="52" t="s">
        <v>1168</v>
      </c>
      <c r="E1314" s="52" t="s">
        <v>1183</v>
      </c>
      <c r="F1314" s="52"/>
      <c r="G1314" s="139">
        <v>399</v>
      </c>
      <c r="H1314" s="139">
        <v>59.849999999999994</v>
      </c>
      <c r="I1314" s="139">
        <v>458.85</v>
      </c>
      <c r="J1314" s="52" t="s">
        <v>8051</v>
      </c>
      <c r="K1314" s="52"/>
      <c r="L1314" s="140" t="s">
        <v>10220</v>
      </c>
      <c r="M1314" s="64" t="s">
        <v>10221</v>
      </c>
      <c r="N1314" s="140"/>
      <c r="O1314" s="80" t="s">
        <v>10222</v>
      </c>
    </row>
    <row r="1315" spans="1:15" x14ac:dyDescent="0.25">
      <c r="A1315" s="52" t="s">
        <v>654</v>
      </c>
      <c r="B1315" s="52" t="s">
        <v>390</v>
      </c>
      <c r="C1315" s="52">
        <v>95077</v>
      </c>
      <c r="D1315" s="52" t="s">
        <v>1168</v>
      </c>
      <c r="E1315" s="52" t="s">
        <v>1183</v>
      </c>
      <c r="F1315" s="52"/>
      <c r="G1315" s="139">
        <v>399</v>
      </c>
      <c r="H1315" s="139">
        <v>59.849999999999994</v>
      </c>
      <c r="I1315" s="139">
        <v>458.85</v>
      </c>
      <c r="J1315" s="52" t="s">
        <v>8053</v>
      </c>
      <c r="K1315" s="52"/>
      <c r="L1315" s="140" t="s">
        <v>10223</v>
      </c>
      <c r="M1315" s="64" t="s">
        <v>10224</v>
      </c>
      <c r="N1315" s="140"/>
      <c r="O1315" s="80" t="s">
        <v>8054</v>
      </c>
    </row>
    <row r="1316" spans="1:15" x14ac:dyDescent="0.25">
      <c r="A1316" s="52" t="s">
        <v>654</v>
      </c>
      <c r="B1316" s="52" t="s">
        <v>390</v>
      </c>
      <c r="C1316" s="52">
        <v>95077</v>
      </c>
      <c r="D1316" s="52" t="s">
        <v>1168</v>
      </c>
      <c r="E1316" s="52" t="s">
        <v>1183</v>
      </c>
      <c r="F1316" s="52"/>
      <c r="G1316" s="139">
        <v>399</v>
      </c>
      <c r="H1316" s="139">
        <v>59.849999999999994</v>
      </c>
      <c r="I1316" s="139">
        <v>458.85</v>
      </c>
      <c r="J1316" s="52" t="s">
        <v>8059</v>
      </c>
      <c r="K1316" s="52"/>
      <c r="L1316" s="140" t="s">
        <v>10225</v>
      </c>
      <c r="M1316" s="64" t="s">
        <v>10226</v>
      </c>
      <c r="N1316" s="140"/>
      <c r="O1316" s="52" t="s">
        <v>8060</v>
      </c>
    </row>
    <row r="1317" spans="1:15" x14ac:dyDescent="0.25">
      <c r="A1317" s="52" t="s">
        <v>654</v>
      </c>
      <c r="B1317" s="52" t="s">
        <v>390</v>
      </c>
      <c r="C1317" s="52">
        <v>95077</v>
      </c>
      <c r="D1317" s="52" t="s">
        <v>1168</v>
      </c>
      <c r="E1317" s="52" t="s">
        <v>1183</v>
      </c>
      <c r="F1317" s="52"/>
      <c r="G1317" s="139">
        <v>399</v>
      </c>
      <c r="H1317" s="139">
        <v>59.849999999999994</v>
      </c>
      <c r="I1317" s="139">
        <v>458.85</v>
      </c>
      <c r="J1317" s="52" t="s">
        <v>8041</v>
      </c>
      <c r="K1317" s="52"/>
      <c r="L1317" s="140" t="s">
        <v>10227</v>
      </c>
      <c r="M1317" s="64" t="s">
        <v>10228</v>
      </c>
      <c r="N1317" s="140"/>
      <c r="O1317" s="80" t="s">
        <v>8042</v>
      </c>
    </row>
    <row r="1318" spans="1:15" x14ac:dyDescent="0.25">
      <c r="A1318" s="52" t="s">
        <v>654</v>
      </c>
      <c r="B1318" s="52" t="s">
        <v>390</v>
      </c>
      <c r="C1318" s="52">
        <v>95077</v>
      </c>
      <c r="D1318" s="52" t="s">
        <v>1168</v>
      </c>
      <c r="E1318" s="52" t="s">
        <v>1183</v>
      </c>
      <c r="F1318" s="52"/>
      <c r="G1318" s="139">
        <v>399</v>
      </c>
      <c r="H1318" s="139">
        <v>59.849999999999994</v>
      </c>
      <c r="I1318" s="139">
        <v>458.85</v>
      </c>
      <c r="J1318" s="52" t="s">
        <v>10229</v>
      </c>
      <c r="K1318" s="52"/>
      <c r="L1318" s="140" t="s">
        <v>10230</v>
      </c>
      <c r="M1318" s="64" t="s">
        <v>10231</v>
      </c>
      <c r="N1318" s="140"/>
      <c r="O1318" s="52" t="s">
        <v>8078</v>
      </c>
    </row>
    <row r="1319" spans="1:15" x14ac:dyDescent="0.25">
      <c r="A1319" s="52" t="s">
        <v>654</v>
      </c>
      <c r="B1319" s="52" t="s">
        <v>390</v>
      </c>
      <c r="C1319" s="52">
        <v>95077</v>
      </c>
      <c r="D1319" s="52" t="s">
        <v>1168</v>
      </c>
      <c r="E1319" s="52" t="s">
        <v>1183</v>
      </c>
      <c r="F1319" s="52"/>
      <c r="G1319" s="139">
        <v>399</v>
      </c>
      <c r="H1319" s="139">
        <v>59.849999999999994</v>
      </c>
      <c r="I1319" s="139">
        <v>458.85</v>
      </c>
      <c r="J1319" s="52" t="s">
        <v>8049</v>
      </c>
      <c r="K1319" s="52"/>
      <c r="L1319" s="140" t="s">
        <v>10232</v>
      </c>
      <c r="M1319" s="64" t="s">
        <v>10233</v>
      </c>
      <c r="N1319" s="140"/>
      <c r="O1319" s="80" t="s">
        <v>8050</v>
      </c>
    </row>
    <row r="1320" spans="1:15" x14ac:dyDescent="0.25">
      <c r="A1320" s="52" t="s">
        <v>654</v>
      </c>
      <c r="B1320" s="52" t="s">
        <v>390</v>
      </c>
      <c r="C1320" s="52">
        <v>95077</v>
      </c>
      <c r="D1320" s="52" t="s">
        <v>1168</v>
      </c>
      <c r="E1320" s="52" t="s">
        <v>1183</v>
      </c>
      <c r="F1320" s="52"/>
      <c r="G1320" s="139">
        <v>399</v>
      </c>
      <c r="H1320" s="139">
        <v>59.849999999999994</v>
      </c>
      <c r="I1320" s="139">
        <v>458.85</v>
      </c>
      <c r="J1320" s="52" t="s">
        <v>8037</v>
      </c>
      <c r="K1320" s="52"/>
      <c r="L1320" s="140" t="s">
        <v>10234</v>
      </c>
      <c r="M1320" s="64" t="s">
        <v>10235</v>
      </c>
      <c r="N1320" s="140"/>
      <c r="O1320" s="80" t="s">
        <v>8038</v>
      </c>
    </row>
    <row r="1321" spans="1:15" x14ac:dyDescent="0.25">
      <c r="A1321" s="52" t="s">
        <v>654</v>
      </c>
      <c r="B1321" s="52" t="s">
        <v>390</v>
      </c>
      <c r="C1321" s="52">
        <v>95077</v>
      </c>
      <c r="D1321" s="52" t="s">
        <v>1168</v>
      </c>
      <c r="E1321" s="52" t="s">
        <v>1183</v>
      </c>
      <c r="F1321" s="52"/>
      <c r="G1321" s="139">
        <v>399</v>
      </c>
      <c r="H1321" s="139">
        <v>59.849999999999994</v>
      </c>
      <c r="I1321" s="139">
        <v>458.85</v>
      </c>
      <c r="J1321" s="52" t="s">
        <v>12898</v>
      </c>
      <c r="K1321" s="52"/>
      <c r="L1321" s="64" t="s">
        <v>12899</v>
      </c>
      <c r="M1321" s="80"/>
      <c r="N1321" s="64"/>
      <c r="O1321" s="80"/>
    </row>
    <row r="1322" spans="1:15" x14ac:dyDescent="0.25">
      <c r="A1322" s="52" t="s">
        <v>654</v>
      </c>
      <c r="B1322" s="52" t="s">
        <v>390</v>
      </c>
      <c r="C1322" s="52">
        <v>95077</v>
      </c>
      <c r="D1322" s="52" t="s">
        <v>1168</v>
      </c>
      <c r="E1322" s="52" t="s">
        <v>1183</v>
      </c>
      <c r="F1322" s="52"/>
      <c r="G1322" s="139">
        <v>399</v>
      </c>
      <c r="H1322" s="139">
        <v>59.849999999999994</v>
      </c>
      <c r="I1322" s="139">
        <v>458.85</v>
      </c>
      <c r="J1322" s="52" t="s">
        <v>12900</v>
      </c>
      <c r="K1322" s="52"/>
      <c r="L1322" s="64" t="s">
        <v>12901</v>
      </c>
      <c r="M1322" s="80"/>
      <c r="N1322" s="64"/>
      <c r="O1322" s="80"/>
    </row>
    <row r="1323" spans="1:15" x14ac:dyDescent="0.25">
      <c r="A1323" s="52" t="s">
        <v>654</v>
      </c>
      <c r="B1323" s="52" t="s">
        <v>390</v>
      </c>
      <c r="C1323" s="52">
        <v>95077</v>
      </c>
      <c r="D1323" s="52" t="s">
        <v>1168</v>
      </c>
      <c r="E1323" s="52" t="s">
        <v>1183</v>
      </c>
      <c r="F1323" s="52"/>
      <c r="G1323" s="139">
        <v>399</v>
      </c>
      <c r="H1323" s="139">
        <v>59.849999999999994</v>
      </c>
      <c r="I1323" s="139">
        <v>458.85</v>
      </c>
      <c r="J1323" s="52" t="s">
        <v>12902</v>
      </c>
      <c r="K1323" s="52"/>
      <c r="L1323" s="64" t="s">
        <v>12903</v>
      </c>
      <c r="M1323" s="80"/>
      <c r="N1323" s="64"/>
      <c r="O1323" s="80"/>
    </row>
    <row r="1324" spans="1:15" x14ac:dyDescent="0.25">
      <c r="A1324" s="52" t="s">
        <v>654</v>
      </c>
      <c r="B1324" s="52" t="s">
        <v>390</v>
      </c>
      <c r="C1324" s="52">
        <v>95077</v>
      </c>
      <c r="D1324" s="52" t="s">
        <v>1168</v>
      </c>
      <c r="E1324" s="52" t="s">
        <v>1183</v>
      </c>
      <c r="F1324" s="52"/>
      <c r="G1324" s="139">
        <v>399</v>
      </c>
      <c r="H1324" s="139">
        <v>59.849999999999994</v>
      </c>
      <c r="I1324" s="139">
        <v>458.85</v>
      </c>
      <c r="J1324" s="52" t="s">
        <v>12904</v>
      </c>
      <c r="K1324" s="52"/>
      <c r="L1324" s="64" t="s">
        <v>12905</v>
      </c>
      <c r="M1324" s="80"/>
      <c r="N1324" s="64"/>
      <c r="O1324" s="80"/>
    </row>
    <row r="1325" spans="1:15" x14ac:dyDescent="0.25">
      <c r="A1325" s="52" t="s">
        <v>654</v>
      </c>
      <c r="B1325" s="52" t="s">
        <v>390</v>
      </c>
      <c r="C1325" s="52">
        <v>95077</v>
      </c>
      <c r="D1325" s="52" t="s">
        <v>1168</v>
      </c>
      <c r="E1325" s="52" t="s">
        <v>1183</v>
      </c>
      <c r="F1325" s="52"/>
      <c r="G1325" s="139">
        <v>399</v>
      </c>
      <c r="H1325" s="139">
        <v>59.849999999999994</v>
      </c>
      <c r="I1325" s="139">
        <v>458.85</v>
      </c>
      <c r="J1325" s="52" t="s">
        <v>12906</v>
      </c>
      <c r="K1325" s="52"/>
      <c r="L1325" s="64" t="s">
        <v>12907</v>
      </c>
      <c r="M1325" s="80"/>
      <c r="N1325" s="64"/>
      <c r="O1325" s="80"/>
    </row>
    <row r="1326" spans="1:15" x14ac:dyDescent="0.25">
      <c r="A1326" s="52" t="s">
        <v>654</v>
      </c>
      <c r="B1326" s="52" t="s">
        <v>390</v>
      </c>
      <c r="C1326" s="52">
        <v>95077</v>
      </c>
      <c r="D1326" s="52" t="s">
        <v>1168</v>
      </c>
      <c r="E1326" s="52" t="s">
        <v>1183</v>
      </c>
      <c r="F1326" s="52"/>
      <c r="G1326" s="139">
        <v>399</v>
      </c>
      <c r="H1326" s="139">
        <v>59.849999999999994</v>
      </c>
      <c r="I1326" s="139">
        <v>458.85</v>
      </c>
      <c r="J1326" s="52" t="s">
        <v>8069</v>
      </c>
      <c r="K1326" s="52"/>
      <c r="L1326" s="140" t="s">
        <v>10236</v>
      </c>
      <c r="M1326" s="64" t="s">
        <v>10237</v>
      </c>
      <c r="N1326" s="140"/>
      <c r="O1326" s="80" t="s">
        <v>10238</v>
      </c>
    </row>
    <row r="1327" spans="1:15" x14ac:dyDescent="0.25">
      <c r="A1327" s="52" t="s">
        <v>654</v>
      </c>
      <c r="B1327" s="52" t="s">
        <v>390</v>
      </c>
      <c r="C1327" s="52">
        <v>95077</v>
      </c>
      <c r="D1327" s="52" t="s">
        <v>1168</v>
      </c>
      <c r="E1327" s="52" t="s">
        <v>1183</v>
      </c>
      <c r="F1327" s="52"/>
      <c r="G1327" s="139">
        <v>399</v>
      </c>
      <c r="H1327" s="139">
        <v>59.849999999999994</v>
      </c>
      <c r="I1327" s="139">
        <v>458.85</v>
      </c>
      <c r="J1327" s="52" t="s">
        <v>8075</v>
      </c>
      <c r="K1327" s="52"/>
      <c r="L1327" s="140" t="s">
        <v>10239</v>
      </c>
      <c r="M1327" s="64" t="s">
        <v>10240</v>
      </c>
      <c r="N1327" s="140"/>
      <c r="O1327" s="52" t="s">
        <v>8076</v>
      </c>
    </row>
    <row r="1328" spans="1:15" x14ac:dyDescent="0.25">
      <c r="A1328" s="52" t="s">
        <v>654</v>
      </c>
      <c r="B1328" s="52" t="s">
        <v>390</v>
      </c>
      <c r="C1328" s="52">
        <v>95077</v>
      </c>
      <c r="D1328" s="52" t="s">
        <v>1168</v>
      </c>
      <c r="E1328" s="52" t="s">
        <v>1183</v>
      </c>
      <c r="F1328" s="52"/>
      <c r="G1328" s="139">
        <v>399</v>
      </c>
      <c r="H1328" s="139">
        <v>59.849999999999994</v>
      </c>
      <c r="I1328" s="139">
        <v>458.85</v>
      </c>
      <c r="J1328" s="52" t="s">
        <v>8055</v>
      </c>
      <c r="K1328" s="52"/>
      <c r="L1328" s="140" t="s">
        <v>10241</v>
      </c>
      <c r="M1328" s="64" t="s">
        <v>10242</v>
      </c>
      <c r="N1328" s="140"/>
      <c r="O1328" s="140" t="s">
        <v>8056</v>
      </c>
    </row>
    <row r="1329" spans="1:15" x14ac:dyDescent="0.25">
      <c r="A1329" s="52" t="s">
        <v>654</v>
      </c>
      <c r="B1329" s="52" t="s">
        <v>390</v>
      </c>
      <c r="C1329" s="52">
        <v>95077</v>
      </c>
      <c r="D1329" s="52" t="s">
        <v>1168</v>
      </c>
      <c r="E1329" s="52" t="s">
        <v>1183</v>
      </c>
      <c r="F1329" s="52"/>
      <c r="G1329" s="139">
        <v>399</v>
      </c>
      <c r="H1329" s="139">
        <v>59.849999999999994</v>
      </c>
      <c r="I1329" s="139">
        <v>458.85</v>
      </c>
      <c r="J1329" s="52" t="s">
        <v>8063</v>
      </c>
      <c r="K1329" s="52"/>
      <c r="L1329" s="140" t="s">
        <v>10243</v>
      </c>
      <c r="M1329" s="64" t="s">
        <v>10244</v>
      </c>
      <c r="N1329" s="140"/>
      <c r="O1329" s="52" t="s">
        <v>8064</v>
      </c>
    </row>
    <row r="1330" spans="1:15" x14ac:dyDescent="0.25">
      <c r="A1330" s="52" t="s">
        <v>654</v>
      </c>
      <c r="B1330" s="52" t="s">
        <v>390</v>
      </c>
      <c r="C1330" s="52">
        <v>95077</v>
      </c>
      <c r="D1330" s="52" t="s">
        <v>1168</v>
      </c>
      <c r="E1330" s="52" t="s">
        <v>1183</v>
      </c>
      <c r="F1330" s="52"/>
      <c r="G1330" s="139">
        <v>399</v>
      </c>
      <c r="H1330" s="139">
        <v>59.849999999999994</v>
      </c>
      <c r="I1330" s="139">
        <v>458.85</v>
      </c>
      <c r="J1330" s="52" t="s">
        <v>8073</v>
      </c>
      <c r="K1330" s="52"/>
      <c r="L1330" s="140" t="s">
        <v>10245</v>
      </c>
      <c r="M1330" s="64" t="s">
        <v>10246</v>
      </c>
      <c r="N1330" s="140"/>
      <c r="O1330" s="80" t="s">
        <v>8074</v>
      </c>
    </row>
    <row r="1331" spans="1:15" x14ac:dyDescent="0.25">
      <c r="A1331" s="52" t="s">
        <v>654</v>
      </c>
      <c r="B1331" s="52" t="s">
        <v>390</v>
      </c>
      <c r="C1331" s="52">
        <v>95077</v>
      </c>
      <c r="D1331" s="52" t="s">
        <v>1168</v>
      </c>
      <c r="E1331" s="52" t="s">
        <v>1183</v>
      </c>
      <c r="F1331" s="52"/>
      <c r="G1331" s="139">
        <v>399</v>
      </c>
      <c r="H1331" s="139">
        <v>59.849999999999994</v>
      </c>
      <c r="I1331" s="139">
        <v>458.85</v>
      </c>
      <c r="J1331" s="52" t="s">
        <v>8067</v>
      </c>
      <c r="K1331" s="52"/>
      <c r="L1331" s="140" t="s">
        <v>10247</v>
      </c>
      <c r="M1331" s="64" t="s">
        <v>10248</v>
      </c>
      <c r="N1331" s="140"/>
      <c r="O1331" s="140" t="s">
        <v>8068</v>
      </c>
    </row>
    <row r="1332" spans="1:15" x14ac:dyDescent="0.25">
      <c r="A1332" s="52" t="s">
        <v>654</v>
      </c>
      <c r="B1332" s="52" t="s">
        <v>390</v>
      </c>
      <c r="C1332" s="52">
        <v>95077</v>
      </c>
      <c r="D1332" s="52" t="s">
        <v>1168</v>
      </c>
      <c r="E1332" s="52" t="s">
        <v>1183</v>
      </c>
      <c r="F1332" s="52"/>
      <c r="G1332" s="139">
        <v>399</v>
      </c>
      <c r="H1332" s="139">
        <v>59.849999999999994</v>
      </c>
      <c r="I1332" s="139">
        <v>458.85</v>
      </c>
      <c r="J1332" s="52" t="s">
        <v>8071</v>
      </c>
      <c r="K1332" s="52"/>
      <c r="L1332" s="140" t="s">
        <v>10249</v>
      </c>
      <c r="M1332" s="64" t="s">
        <v>10250</v>
      </c>
      <c r="N1332" s="140"/>
      <c r="O1332" s="140" t="s">
        <v>8072</v>
      </c>
    </row>
    <row r="1333" spans="1:15" x14ac:dyDescent="0.25">
      <c r="A1333" s="52" t="s">
        <v>654</v>
      </c>
      <c r="B1333" s="52" t="s">
        <v>390</v>
      </c>
      <c r="C1333" s="52">
        <v>95077</v>
      </c>
      <c r="D1333" s="52" t="s">
        <v>1168</v>
      </c>
      <c r="E1333" s="52" t="s">
        <v>1183</v>
      </c>
      <c r="F1333" s="52"/>
      <c r="G1333" s="139">
        <v>399</v>
      </c>
      <c r="H1333" s="139">
        <v>59.849999999999994</v>
      </c>
      <c r="I1333" s="139">
        <v>458.85</v>
      </c>
      <c r="J1333" s="52" t="s">
        <v>7985</v>
      </c>
      <c r="K1333" s="52"/>
      <c r="L1333" s="140" t="s">
        <v>10251</v>
      </c>
      <c r="M1333" s="64" t="s">
        <v>10252</v>
      </c>
      <c r="N1333" s="140"/>
      <c r="O1333" s="80" t="s">
        <v>7986</v>
      </c>
    </row>
    <row r="1334" spans="1:15" x14ac:dyDescent="0.25">
      <c r="A1334" s="52" t="s">
        <v>654</v>
      </c>
      <c r="B1334" s="52" t="s">
        <v>390</v>
      </c>
      <c r="C1334" s="52">
        <v>95077</v>
      </c>
      <c r="D1334" s="52" t="s">
        <v>1168</v>
      </c>
      <c r="E1334" s="52" t="s">
        <v>1183</v>
      </c>
      <c r="F1334" s="52"/>
      <c r="G1334" s="139">
        <v>399</v>
      </c>
      <c r="H1334" s="139">
        <v>59.849999999999994</v>
      </c>
      <c r="I1334" s="139">
        <v>458.85</v>
      </c>
      <c r="J1334" s="52" t="s">
        <v>10253</v>
      </c>
      <c r="K1334" s="52"/>
      <c r="L1334" s="140" t="s">
        <v>10254</v>
      </c>
      <c r="M1334" s="64" t="s">
        <v>10255</v>
      </c>
      <c r="N1334" s="140"/>
      <c r="O1334" s="52" t="s">
        <v>8066</v>
      </c>
    </row>
    <row r="1335" spans="1:15" x14ac:dyDescent="0.25">
      <c r="A1335" s="52" t="s">
        <v>654</v>
      </c>
      <c r="B1335" s="52" t="s">
        <v>390</v>
      </c>
      <c r="C1335" s="52">
        <v>95077</v>
      </c>
      <c r="D1335" s="52" t="s">
        <v>1168</v>
      </c>
      <c r="E1335" s="52" t="s">
        <v>1183</v>
      </c>
      <c r="F1335" s="52"/>
      <c r="G1335" s="139">
        <v>399</v>
      </c>
      <c r="H1335" s="139">
        <v>59.849999999999994</v>
      </c>
      <c r="I1335" s="139">
        <v>458.85</v>
      </c>
      <c r="J1335" s="52" t="s">
        <v>7987</v>
      </c>
      <c r="K1335" s="52"/>
      <c r="L1335" s="140" t="s">
        <v>10256</v>
      </c>
      <c r="M1335" s="64" t="s">
        <v>10257</v>
      </c>
      <c r="N1335" s="140"/>
      <c r="O1335" s="52" t="s">
        <v>7988</v>
      </c>
    </row>
    <row r="1336" spans="1:15" x14ac:dyDescent="0.25">
      <c r="A1336" s="52" t="s">
        <v>654</v>
      </c>
      <c r="B1336" s="52" t="s">
        <v>390</v>
      </c>
      <c r="C1336" s="52">
        <v>95077</v>
      </c>
      <c r="D1336" s="52" t="s">
        <v>1168</v>
      </c>
      <c r="E1336" s="52" t="s">
        <v>1183</v>
      </c>
      <c r="F1336" s="52"/>
      <c r="G1336" s="139">
        <v>399</v>
      </c>
      <c r="H1336" s="139">
        <v>59.849999999999994</v>
      </c>
      <c r="I1336" s="139">
        <v>458.85</v>
      </c>
      <c r="J1336" s="52" t="s">
        <v>10258</v>
      </c>
      <c r="K1336" s="52"/>
      <c r="L1336" s="140" t="s">
        <v>10259</v>
      </c>
      <c r="M1336" s="64" t="s">
        <v>10260</v>
      </c>
      <c r="N1336" s="140"/>
      <c r="O1336" s="52" t="s">
        <v>8040</v>
      </c>
    </row>
    <row r="1337" spans="1:15" x14ac:dyDescent="0.25">
      <c r="A1337" s="52" t="s">
        <v>654</v>
      </c>
      <c r="B1337" s="52" t="s">
        <v>390</v>
      </c>
      <c r="C1337" s="52">
        <v>95077</v>
      </c>
      <c r="D1337" s="52" t="s">
        <v>1168</v>
      </c>
      <c r="E1337" s="52" t="s">
        <v>1183</v>
      </c>
      <c r="F1337" s="52"/>
      <c r="G1337" s="139">
        <v>399</v>
      </c>
      <c r="H1337" s="139">
        <v>59.849999999999994</v>
      </c>
      <c r="I1337" s="139">
        <v>458.85</v>
      </c>
      <c r="J1337" s="52" t="s">
        <v>10261</v>
      </c>
      <c r="K1337" s="52"/>
      <c r="L1337" s="140" t="s">
        <v>10262</v>
      </c>
      <c r="M1337" s="64" t="s">
        <v>10263</v>
      </c>
      <c r="N1337" s="140"/>
      <c r="O1337" s="52" t="s">
        <v>8673</v>
      </c>
    </row>
    <row r="1338" spans="1:15" x14ac:dyDescent="0.25">
      <c r="A1338" s="52" t="s">
        <v>654</v>
      </c>
      <c r="B1338" s="52" t="s">
        <v>390</v>
      </c>
      <c r="C1338" s="52">
        <v>95077</v>
      </c>
      <c r="D1338" s="52" t="s">
        <v>1168</v>
      </c>
      <c r="E1338" s="52" t="s">
        <v>1183</v>
      </c>
      <c r="F1338" s="52"/>
      <c r="G1338" s="139">
        <v>399</v>
      </c>
      <c r="H1338" s="139">
        <v>59.849999999999994</v>
      </c>
      <c r="I1338" s="139">
        <v>458.85</v>
      </c>
      <c r="J1338" s="52" t="s">
        <v>7989</v>
      </c>
      <c r="K1338" s="52"/>
      <c r="L1338" s="140" t="s">
        <v>10264</v>
      </c>
      <c r="M1338" s="64" t="s">
        <v>10265</v>
      </c>
      <c r="N1338" s="140"/>
      <c r="O1338" s="52" t="s">
        <v>7990</v>
      </c>
    </row>
    <row r="1339" spans="1:15" x14ac:dyDescent="0.25">
      <c r="A1339" s="52" t="s">
        <v>654</v>
      </c>
      <c r="B1339" s="52" t="s">
        <v>390</v>
      </c>
      <c r="C1339" s="52">
        <v>95077</v>
      </c>
      <c r="D1339" s="52" t="s">
        <v>1168</v>
      </c>
      <c r="E1339" s="52" t="s">
        <v>1183</v>
      </c>
      <c r="F1339" s="52"/>
      <c r="G1339" s="139">
        <v>399</v>
      </c>
      <c r="H1339" s="139">
        <v>59.849999999999994</v>
      </c>
      <c r="I1339" s="139">
        <v>458.85</v>
      </c>
      <c r="J1339" s="52" t="s">
        <v>7983</v>
      </c>
      <c r="K1339" s="52"/>
      <c r="L1339" s="140" t="s">
        <v>10266</v>
      </c>
      <c r="M1339" s="64" t="s">
        <v>10267</v>
      </c>
      <c r="N1339" s="140"/>
      <c r="O1339" s="52" t="s">
        <v>7984</v>
      </c>
    </row>
    <row r="1340" spans="1:15" x14ac:dyDescent="0.25">
      <c r="A1340" s="52" t="s">
        <v>654</v>
      </c>
      <c r="B1340" s="52" t="s">
        <v>390</v>
      </c>
      <c r="C1340" s="52">
        <v>95077</v>
      </c>
      <c r="D1340" s="52" t="s">
        <v>1168</v>
      </c>
      <c r="E1340" s="52" t="s">
        <v>1183</v>
      </c>
      <c r="F1340" s="52"/>
      <c r="G1340" s="139">
        <v>399</v>
      </c>
      <c r="H1340" s="139">
        <v>59.849999999999994</v>
      </c>
      <c r="I1340" s="139">
        <v>458.85</v>
      </c>
      <c r="J1340" s="52" t="s">
        <v>8099</v>
      </c>
      <c r="K1340" s="52"/>
      <c r="L1340" s="140" t="s">
        <v>10268</v>
      </c>
      <c r="M1340" s="64" t="s">
        <v>10269</v>
      </c>
      <c r="N1340" s="140"/>
      <c r="O1340" s="80" t="s">
        <v>8100</v>
      </c>
    </row>
    <row r="1341" spans="1:15" x14ac:dyDescent="0.25">
      <c r="A1341" s="52" t="s">
        <v>654</v>
      </c>
      <c r="B1341" s="52" t="s">
        <v>390</v>
      </c>
      <c r="C1341" s="52">
        <v>95077</v>
      </c>
      <c r="D1341" s="52" t="s">
        <v>1168</v>
      </c>
      <c r="E1341" s="52" t="s">
        <v>1183</v>
      </c>
      <c r="F1341" s="52"/>
      <c r="G1341" s="139">
        <v>399</v>
      </c>
      <c r="H1341" s="139">
        <v>59.849999999999994</v>
      </c>
      <c r="I1341" s="139">
        <v>458.85</v>
      </c>
      <c r="J1341" s="52" t="s">
        <v>8091</v>
      </c>
      <c r="K1341" s="52"/>
      <c r="L1341" s="140" t="s">
        <v>10270</v>
      </c>
      <c r="M1341" s="64" t="s">
        <v>10271</v>
      </c>
      <c r="N1341" s="140"/>
      <c r="O1341" s="52" t="s">
        <v>8092</v>
      </c>
    </row>
    <row r="1342" spans="1:15" x14ac:dyDescent="0.25">
      <c r="A1342" s="52" t="s">
        <v>654</v>
      </c>
      <c r="B1342" s="52" t="s">
        <v>390</v>
      </c>
      <c r="C1342" s="52">
        <v>95077</v>
      </c>
      <c r="D1342" s="52" t="s">
        <v>1168</v>
      </c>
      <c r="E1342" s="52" t="s">
        <v>1183</v>
      </c>
      <c r="F1342" s="52"/>
      <c r="G1342" s="139">
        <v>399</v>
      </c>
      <c r="H1342" s="139">
        <v>59.849999999999994</v>
      </c>
      <c r="I1342" s="139">
        <v>458.85</v>
      </c>
      <c r="J1342" s="52" t="s">
        <v>8089</v>
      </c>
      <c r="K1342" s="52"/>
      <c r="L1342" s="140" t="s">
        <v>10272</v>
      </c>
      <c r="M1342" s="64" t="s">
        <v>10273</v>
      </c>
      <c r="N1342" s="140"/>
      <c r="O1342" s="52" t="s">
        <v>8090</v>
      </c>
    </row>
    <row r="1343" spans="1:15" x14ac:dyDescent="0.25">
      <c r="A1343" s="52" t="s">
        <v>654</v>
      </c>
      <c r="B1343" s="52" t="s">
        <v>390</v>
      </c>
      <c r="C1343" s="52">
        <v>95077</v>
      </c>
      <c r="D1343" s="52" t="s">
        <v>1168</v>
      </c>
      <c r="E1343" s="52" t="s">
        <v>1183</v>
      </c>
      <c r="F1343" s="52"/>
      <c r="G1343" s="139">
        <v>399</v>
      </c>
      <c r="H1343" s="139">
        <v>59.849999999999994</v>
      </c>
      <c r="I1343" s="139">
        <v>458.85</v>
      </c>
      <c r="J1343" s="52" t="s">
        <v>8093</v>
      </c>
      <c r="K1343" s="52"/>
      <c r="L1343" s="140" t="s">
        <v>10274</v>
      </c>
      <c r="M1343" s="64" t="s">
        <v>10275</v>
      </c>
      <c r="N1343" s="140"/>
      <c r="O1343" s="52" t="s">
        <v>8094</v>
      </c>
    </row>
    <row r="1344" spans="1:15" x14ac:dyDescent="0.25">
      <c r="A1344" s="52" t="s">
        <v>654</v>
      </c>
      <c r="B1344" s="52" t="s">
        <v>390</v>
      </c>
      <c r="C1344" s="52">
        <v>95077</v>
      </c>
      <c r="D1344" s="52" t="s">
        <v>1168</v>
      </c>
      <c r="E1344" s="52" t="s">
        <v>1183</v>
      </c>
      <c r="F1344" s="52"/>
      <c r="G1344" s="139">
        <v>399</v>
      </c>
      <c r="H1344" s="139">
        <v>59.849999999999994</v>
      </c>
      <c r="I1344" s="139">
        <v>458.85</v>
      </c>
      <c r="J1344" s="52" t="s">
        <v>8085</v>
      </c>
      <c r="K1344" s="52"/>
      <c r="L1344" s="140" t="s">
        <v>10276</v>
      </c>
      <c r="M1344" s="64" t="s">
        <v>10277</v>
      </c>
      <c r="N1344" s="140"/>
      <c r="O1344" s="52" t="s">
        <v>8086</v>
      </c>
    </row>
    <row r="1345" spans="1:15" x14ac:dyDescent="0.25">
      <c r="A1345" s="52" t="s">
        <v>654</v>
      </c>
      <c r="B1345" s="52" t="s">
        <v>390</v>
      </c>
      <c r="C1345" s="52">
        <v>95077</v>
      </c>
      <c r="D1345" s="52" t="s">
        <v>1168</v>
      </c>
      <c r="E1345" s="52" t="s">
        <v>1183</v>
      </c>
      <c r="F1345" s="52"/>
      <c r="G1345" s="139">
        <v>399</v>
      </c>
      <c r="H1345" s="139">
        <v>59.849999999999994</v>
      </c>
      <c r="I1345" s="139">
        <v>458.85</v>
      </c>
      <c r="J1345" s="52" t="s">
        <v>10278</v>
      </c>
      <c r="K1345" s="52"/>
      <c r="L1345" s="140" t="s">
        <v>10279</v>
      </c>
      <c r="M1345" s="64" t="s">
        <v>10280</v>
      </c>
      <c r="N1345" s="140"/>
      <c r="O1345" s="52" t="s">
        <v>8096</v>
      </c>
    </row>
    <row r="1346" spans="1:15" x14ac:dyDescent="0.25">
      <c r="A1346" s="52" t="s">
        <v>654</v>
      </c>
      <c r="B1346" s="52" t="s">
        <v>390</v>
      </c>
      <c r="C1346" s="52">
        <v>95077</v>
      </c>
      <c r="D1346" s="52" t="s">
        <v>1168</v>
      </c>
      <c r="E1346" s="52" t="s">
        <v>1183</v>
      </c>
      <c r="F1346" s="52"/>
      <c r="G1346" s="139">
        <v>399</v>
      </c>
      <c r="H1346" s="139">
        <v>59.849999999999994</v>
      </c>
      <c r="I1346" s="139">
        <v>458.85</v>
      </c>
      <c r="J1346" s="52" t="s">
        <v>8104</v>
      </c>
      <c r="K1346" s="52"/>
      <c r="L1346" s="140" t="s">
        <v>10281</v>
      </c>
      <c r="M1346" s="140" t="s">
        <v>10282</v>
      </c>
      <c r="N1346" s="140"/>
      <c r="O1346" s="80" t="s">
        <v>8105</v>
      </c>
    </row>
    <row r="1347" spans="1:15" x14ac:dyDescent="0.25">
      <c r="A1347" s="52" t="s">
        <v>654</v>
      </c>
      <c r="B1347" s="52" t="s">
        <v>390</v>
      </c>
      <c r="C1347" s="52">
        <v>95077</v>
      </c>
      <c r="D1347" s="52" t="s">
        <v>1168</v>
      </c>
      <c r="E1347" s="52" t="s">
        <v>1183</v>
      </c>
      <c r="F1347" s="52"/>
      <c r="G1347" s="139">
        <v>399</v>
      </c>
      <c r="H1347" s="139">
        <v>59.849999999999994</v>
      </c>
      <c r="I1347" s="139">
        <v>458.85</v>
      </c>
      <c r="J1347" s="52" t="s">
        <v>8087</v>
      </c>
      <c r="K1347" s="52"/>
      <c r="L1347" s="140" t="s">
        <v>10283</v>
      </c>
      <c r="M1347" s="140" t="s">
        <v>10284</v>
      </c>
      <c r="N1347" s="140"/>
      <c r="O1347" s="80" t="s">
        <v>10285</v>
      </c>
    </row>
    <row r="1348" spans="1:15" x14ac:dyDescent="0.25">
      <c r="A1348" s="52" t="s">
        <v>654</v>
      </c>
      <c r="B1348" s="52" t="s">
        <v>390</v>
      </c>
      <c r="C1348" s="52">
        <v>95077</v>
      </c>
      <c r="D1348" s="52" t="s">
        <v>1168</v>
      </c>
      <c r="E1348" s="52" t="s">
        <v>1183</v>
      </c>
      <c r="F1348" s="52"/>
      <c r="G1348" s="139">
        <v>399</v>
      </c>
      <c r="H1348" s="139">
        <v>59.849999999999994</v>
      </c>
      <c r="I1348" s="139">
        <v>458.85</v>
      </c>
      <c r="J1348" s="52" t="s">
        <v>8097</v>
      </c>
      <c r="K1348" s="52"/>
      <c r="L1348" s="64" t="s">
        <v>10286</v>
      </c>
      <c r="M1348" s="64" t="s">
        <v>10287</v>
      </c>
      <c r="N1348" s="64"/>
      <c r="O1348" s="80" t="s">
        <v>8098</v>
      </c>
    </row>
    <row r="1349" spans="1:15" x14ac:dyDescent="0.25">
      <c r="A1349" s="52" t="s">
        <v>654</v>
      </c>
      <c r="B1349" s="52" t="s">
        <v>390</v>
      </c>
      <c r="C1349" s="52">
        <v>95077</v>
      </c>
      <c r="D1349" s="52" t="s">
        <v>1168</v>
      </c>
      <c r="E1349" s="52" t="s">
        <v>1183</v>
      </c>
      <c r="F1349" s="52"/>
      <c r="G1349" s="139">
        <v>399</v>
      </c>
      <c r="H1349" s="139">
        <v>59.849999999999994</v>
      </c>
      <c r="I1349" s="139">
        <v>458.85</v>
      </c>
      <c r="J1349" s="52" t="s">
        <v>8101</v>
      </c>
      <c r="K1349" s="52"/>
      <c r="L1349" s="64" t="s">
        <v>10288</v>
      </c>
      <c r="M1349" s="64" t="s">
        <v>10289</v>
      </c>
      <c r="N1349" s="64"/>
      <c r="O1349" s="80" t="s">
        <v>8103</v>
      </c>
    </row>
    <row r="1350" spans="1:15" x14ac:dyDescent="0.25">
      <c r="A1350" s="52" t="s">
        <v>654</v>
      </c>
      <c r="B1350" s="52" t="s">
        <v>390</v>
      </c>
      <c r="C1350" s="52">
        <v>95077</v>
      </c>
      <c r="D1350" s="52" t="s">
        <v>1168</v>
      </c>
      <c r="E1350" s="52" t="s">
        <v>1183</v>
      </c>
      <c r="F1350" s="52"/>
      <c r="G1350" s="139">
        <v>399</v>
      </c>
      <c r="H1350" s="139">
        <v>59.849999999999994</v>
      </c>
      <c r="I1350" s="139">
        <v>458.85</v>
      </c>
      <c r="J1350" s="52" t="s">
        <v>8110</v>
      </c>
      <c r="K1350" s="52"/>
      <c r="L1350" s="64" t="s">
        <v>10290</v>
      </c>
      <c r="M1350" s="64" t="s">
        <v>10291</v>
      </c>
      <c r="N1350" s="64"/>
      <c r="O1350" s="80" t="s">
        <v>8111</v>
      </c>
    </row>
    <row r="1351" spans="1:15" x14ac:dyDescent="0.25">
      <c r="A1351" s="52" t="s">
        <v>654</v>
      </c>
      <c r="B1351" s="52" t="s">
        <v>390</v>
      </c>
      <c r="C1351" s="52">
        <v>95077</v>
      </c>
      <c r="D1351" s="52" t="s">
        <v>1168</v>
      </c>
      <c r="E1351" s="52" t="s">
        <v>1183</v>
      </c>
      <c r="F1351" s="52"/>
      <c r="G1351" s="139">
        <v>399</v>
      </c>
      <c r="H1351" s="139">
        <v>59.849999999999994</v>
      </c>
      <c r="I1351" s="139">
        <v>458.85</v>
      </c>
      <c r="J1351" s="52" t="s">
        <v>8112</v>
      </c>
      <c r="K1351" s="52"/>
      <c r="L1351" s="140" t="s">
        <v>10292</v>
      </c>
      <c r="M1351" s="140" t="s">
        <v>10293</v>
      </c>
      <c r="N1351" s="140"/>
      <c r="O1351" s="80" t="s">
        <v>8113</v>
      </c>
    </row>
    <row r="1352" spans="1:15" x14ac:dyDescent="0.25">
      <c r="A1352" s="52" t="s">
        <v>654</v>
      </c>
      <c r="B1352" s="52" t="s">
        <v>390</v>
      </c>
      <c r="C1352" s="52">
        <v>95077</v>
      </c>
      <c r="D1352" s="52" t="s">
        <v>1168</v>
      </c>
      <c r="E1352" s="52" t="s">
        <v>1183</v>
      </c>
      <c r="F1352" s="52"/>
      <c r="G1352" s="139">
        <v>399</v>
      </c>
      <c r="H1352" s="139">
        <v>59.849999999999994</v>
      </c>
      <c r="I1352" s="139">
        <v>458.85</v>
      </c>
      <c r="J1352" s="52" t="s">
        <v>8114</v>
      </c>
      <c r="K1352" s="52"/>
      <c r="L1352" s="64" t="s">
        <v>10294</v>
      </c>
      <c r="M1352" s="64" t="s">
        <v>10295</v>
      </c>
      <c r="N1352" s="64"/>
      <c r="O1352" s="80" t="s">
        <v>8115</v>
      </c>
    </row>
    <row r="1353" spans="1:15" x14ac:dyDescent="0.25">
      <c r="A1353" s="52" t="s">
        <v>654</v>
      </c>
      <c r="B1353" s="52" t="s">
        <v>390</v>
      </c>
      <c r="C1353" s="52">
        <v>95077</v>
      </c>
      <c r="D1353" s="52" t="s">
        <v>1168</v>
      </c>
      <c r="E1353" s="52" t="s">
        <v>1183</v>
      </c>
      <c r="F1353" s="52"/>
      <c r="G1353" s="139">
        <v>399</v>
      </c>
      <c r="H1353" s="139">
        <v>59.849999999999994</v>
      </c>
      <c r="I1353" s="139">
        <v>458.85</v>
      </c>
      <c r="J1353" s="52" t="s">
        <v>8150</v>
      </c>
      <c r="K1353" s="52"/>
      <c r="L1353" s="64" t="s">
        <v>10296</v>
      </c>
      <c r="M1353" s="64" t="s">
        <v>10297</v>
      </c>
      <c r="N1353" s="64"/>
      <c r="O1353" s="52" t="s">
        <v>8151</v>
      </c>
    </row>
    <row r="1354" spans="1:15" x14ac:dyDescent="0.25">
      <c r="A1354" s="52" t="s">
        <v>654</v>
      </c>
      <c r="B1354" s="52" t="s">
        <v>390</v>
      </c>
      <c r="C1354" s="52">
        <v>95077</v>
      </c>
      <c r="D1354" s="52" t="s">
        <v>1168</v>
      </c>
      <c r="E1354" s="52" t="s">
        <v>1183</v>
      </c>
      <c r="F1354" s="52"/>
      <c r="G1354" s="139">
        <v>399</v>
      </c>
      <c r="H1354" s="139">
        <v>59.849999999999994</v>
      </c>
      <c r="I1354" s="139">
        <v>458.85</v>
      </c>
      <c r="J1354" s="52" t="s">
        <v>8152</v>
      </c>
      <c r="K1354" s="52"/>
      <c r="L1354" s="64" t="s">
        <v>10298</v>
      </c>
      <c r="M1354" s="64" t="s">
        <v>10299</v>
      </c>
      <c r="N1354" s="64"/>
      <c r="O1354" s="80" t="s">
        <v>8153</v>
      </c>
    </row>
    <row r="1355" spans="1:15" x14ac:dyDescent="0.25">
      <c r="A1355" s="52" t="s">
        <v>654</v>
      </c>
      <c r="B1355" s="52" t="s">
        <v>390</v>
      </c>
      <c r="C1355" s="52">
        <v>95077</v>
      </c>
      <c r="D1355" s="52" t="s">
        <v>1168</v>
      </c>
      <c r="E1355" s="52" t="s">
        <v>1183</v>
      </c>
      <c r="F1355" s="52"/>
      <c r="G1355" s="139">
        <v>399</v>
      </c>
      <c r="H1355" s="139">
        <v>59.849999999999994</v>
      </c>
      <c r="I1355" s="139">
        <v>458.85</v>
      </c>
      <c r="J1355" s="52" t="s">
        <v>8172</v>
      </c>
      <c r="K1355" s="52"/>
      <c r="L1355" s="64" t="s">
        <v>10300</v>
      </c>
      <c r="M1355" s="64" t="s">
        <v>10301</v>
      </c>
      <c r="N1355" s="64"/>
      <c r="O1355" s="52" t="s">
        <v>8173</v>
      </c>
    </row>
    <row r="1356" spans="1:15" x14ac:dyDescent="0.25">
      <c r="A1356" s="52" t="s">
        <v>654</v>
      </c>
      <c r="B1356" s="52" t="s">
        <v>390</v>
      </c>
      <c r="C1356" s="52">
        <v>95077</v>
      </c>
      <c r="D1356" s="52" t="s">
        <v>1168</v>
      </c>
      <c r="E1356" s="52" t="s">
        <v>1183</v>
      </c>
      <c r="F1356" s="52"/>
      <c r="G1356" s="139">
        <v>399</v>
      </c>
      <c r="H1356" s="139">
        <v>59.849999999999994</v>
      </c>
      <c r="I1356" s="139">
        <v>458.85</v>
      </c>
      <c r="J1356" s="52" t="s">
        <v>8166</v>
      </c>
      <c r="K1356" s="52"/>
      <c r="L1356" s="64" t="s">
        <v>10302</v>
      </c>
      <c r="M1356" s="64" t="s">
        <v>10303</v>
      </c>
      <c r="N1356" s="64"/>
      <c r="O1356" s="80" t="s">
        <v>8167</v>
      </c>
    </row>
    <row r="1357" spans="1:15" x14ac:dyDescent="0.25">
      <c r="A1357" s="52" t="s">
        <v>654</v>
      </c>
      <c r="B1357" s="52" t="s">
        <v>390</v>
      </c>
      <c r="C1357" s="52">
        <v>95077</v>
      </c>
      <c r="D1357" s="52" t="s">
        <v>1168</v>
      </c>
      <c r="E1357" s="52" t="s">
        <v>1183</v>
      </c>
      <c r="F1357" s="52"/>
      <c r="G1357" s="139">
        <v>399</v>
      </c>
      <c r="H1357" s="139">
        <v>59.849999999999994</v>
      </c>
      <c r="I1357" s="139">
        <v>458.85</v>
      </c>
      <c r="J1357" s="52" t="s">
        <v>8168</v>
      </c>
      <c r="K1357" s="52"/>
      <c r="L1357" s="64" t="s">
        <v>10304</v>
      </c>
      <c r="M1357" s="64" t="s">
        <v>10305</v>
      </c>
      <c r="N1357" s="64"/>
      <c r="O1357" s="80" t="s">
        <v>8169</v>
      </c>
    </row>
    <row r="1358" spans="1:15" x14ac:dyDescent="0.25">
      <c r="A1358" s="52" t="s">
        <v>654</v>
      </c>
      <c r="B1358" s="52" t="s">
        <v>390</v>
      </c>
      <c r="C1358" s="52">
        <v>95077</v>
      </c>
      <c r="D1358" s="52" t="s">
        <v>1168</v>
      </c>
      <c r="E1358" s="52" t="s">
        <v>1183</v>
      </c>
      <c r="F1358" s="52"/>
      <c r="G1358" s="139">
        <v>399</v>
      </c>
      <c r="H1358" s="139">
        <v>59.849999999999994</v>
      </c>
      <c r="I1358" s="139">
        <v>458.85</v>
      </c>
      <c r="J1358" s="52" t="s">
        <v>8170</v>
      </c>
      <c r="K1358" s="52"/>
      <c r="L1358" s="64" t="s">
        <v>10306</v>
      </c>
      <c r="M1358" s="64" t="s">
        <v>10307</v>
      </c>
      <c r="N1358" s="64"/>
      <c r="O1358" s="52" t="s">
        <v>8171</v>
      </c>
    </row>
    <row r="1359" spans="1:15" x14ac:dyDescent="0.25">
      <c r="A1359" s="52" t="s">
        <v>654</v>
      </c>
      <c r="B1359" s="52" t="s">
        <v>390</v>
      </c>
      <c r="C1359" s="52">
        <v>95077</v>
      </c>
      <c r="D1359" s="52" t="s">
        <v>1168</v>
      </c>
      <c r="E1359" s="52" t="s">
        <v>1183</v>
      </c>
      <c r="F1359" s="52"/>
      <c r="G1359" s="139">
        <v>399</v>
      </c>
      <c r="H1359" s="139">
        <v>59.849999999999994</v>
      </c>
      <c r="I1359" s="139">
        <v>458.85</v>
      </c>
      <c r="J1359" s="52" t="s">
        <v>8160</v>
      </c>
      <c r="K1359" s="52"/>
      <c r="L1359" s="64" t="s">
        <v>10308</v>
      </c>
      <c r="M1359" s="64" t="s">
        <v>10309</v>
      </c>
      <c r="N1359" s="64"/>
      <c r="O1359" s="52" t="s">
        <v>10310</v>
      </c>
    </row>
    <row r="1360" spans="1:15" x14ac:dyDescent="0.25">
      <c r="A1360" s="52" t="s">
        <v>654</v>
      </c>
      <c r="B1360" s="52" t="s">
        <v>390</v>
      </c>
      <c r="C1360" s="52">
        <v>95077</v>
      </c>
      <c r="D1360" s="52" t="s">
        <v>1168</v>
      </c>
      <c r="E1360" s="52" t="s">
        <v>1183</v>
      </c>
      <c r="F1360" s="52"/>
      <c r="G1360" s="139">
        <v>399</v>
      </c>
      <c r="H1360" s="139">
        <v>59.849999999999994</v>
      </c>
      <c r="I1360" s="139">
        <v>458.85</v>
      </c>
      <c r="J1360" s="52" t="s">
        <v>8164</v>
      </c>
      <c r="K1360" s="52"/>
      <c r="L1360" s="64" t="s">
        <v>10311</v>
      </c>
      <c r="M1360" s="64" t="s">
        <v>10312</v>
      </c>
      <c r="N1360" s="64"/>
      <c r="O1360" s="80" t="s">
        <v>8165</v>
      </c>
    </row>
    <row r="1361" spans="1:15" x14ac:dyDescent="0.25">
      <c r="A1361" s="52" t="s">
        <v>654</v>
      </c>
      <c r="B1361" s="52" t="s">
        <v>390</v>
      </c>
      <c r="C1361" s="52">
        <v>95077</v>
      </c>
      <c r="D1361" s="52" t="s">
        <v>1168</v>
      </c>
      <c r="E1361" s="52" t="s">
        <v>1183</v>
      </c>
      <c r="F1361" s="52"/>
      <c r="G1361" s="139">
        <v>399</v>
      </c>
      <c r="H1361" s="139">
        <v>59.849999999999994</v>
      </c>
      <c r="I1361" s="139">
        <v>458.85</v>
      </c>
      <c r="J1361" s="52" t="s">
        <v>8158</v>
      </c>
      <c r="K1361" s="52"/>
      <c r="L1361" s="64" t="s">
        <v>10313</v>
      </c>
      <c r="M1361" s="64" t="s">
        <v>10314</v>
      </c>
      <c r="N1361" s="64"/>
      <c r="O1361" s="52" t="s">
        <v>8159</v>
      </c>
    </row>
    <row r="1362" spans="1:15" x14ac:dyDescent="0.25">
      <c r="A1362" s="52" t="s">
        <v>654</v>
      </c>
      <c r="B1362" s="52" t="s">
        <v>390</v>
      </c>
      <c r="C1362" s="52">
        <v>95077</v>
      </c>
      <c r="D1362" s="52" t="s">
        <v>1168</v>
      </c>
      <c r="E1362" s="52" t="s">
        <v>1183</v>
      </c>
      <c r="F1362" s="52"/>
      <c r="G1362" s="139">
        <v>399</v>
      </c>
      <c r="H1362" s="139">
        <v>59.849999999999994</v>
      </c>
      <c r="I1362" s="139">
        <v>458.85</v>
      </c>
      <c r="J1362" s="52" t="s">
        <v>8162</v>
      </c>
      <c r="K1362" s="52"/>
      <c r="L1362" s="64" t="s">
        <v>10315</v>
      </c>
      <c r="M1362" s="64" t="s">
        <v>10316</v>
      </c>
      <c r="N1362" s="64"/>
      <c r="O1362" s="80" t="s">
        <v>8163</v>
      </c>
    </row>
    <row r="1363" spans="1:15" x14ac:dyDescent="0.25">
      <c r="A1363" s="52" t="s">
        <v>654</v>
      </c>
      <c r="B1363" s="52" t="s">
        <v>390</v>
      </c>
      <c r="C1363" s="52">
        <v>95077</v>
      </c>
      <c r="D1363" s="52" t="s">
        <v>1168</v>
      </c>
      <c r="E1363" s="52" t="s">
        <v>1183</v>
      </c>
      <c r="F1363" s="52"/>
      <c r="G1363" s="139">
        <v>399</v>
      </c>
      <c r="H1363" s="139">
        <v>59.849999999999994</v>
      </c>
      <c r="I1363" s="139">
        <v>458.85</v>
      </c>
      <c r="J1363" s="52" t="s">
        <v>8156</v>
      </c>
      <c r="K1363" s="52"/>
      <c r="L1363" s="64" t="s">
        <v>10317</v>
      </c>
      <c r="M1363" s="64" t="s">
        <v>10318</v>
      </c>
      <c r="N1363" s="64"/>
      <c r="O1363" s="80" t="s">
        <v>8157</v>
      </c>
    </row>
    <row r="1364" spans="1:15" x14ac:dyDescent="0.25">
      <c r="A1364" s="52" t="s">
        <v>654</v>
      </c>
      <c r="B1364" s="52" t="s">
        <v>390</v>
      </c>
      <c r="C1364" s="52">
        <v>95077</v>
      </c>
      <c r="D1364" s="52" t="s">
        <v>1168</v>
      </c>
      <c r="E1364" s="52" t="s">
        <v>1183</v>
      </c>
      <c r="F1364" s="52"/>
      <c r="G1364" s="139">
        <v>399</v>
      </c>
      <c r="H1364" s="139">
        <v>59.849999999999994</v>
      </c>
      <c r="I1364" s="139">
        <v>458.85</v>
      </c>
      <c r="J1364" s="52" t="s">
        <v>8174</v>
      </c>
      <c r="K1364" s="52"/>
      <c r="L1364" s="64" t="s">
        <v>10319</v>
      </c>
      <c r="M1364" s="64" t="s">
        <v>10320</v>
      </c>
      <c r="N1364" s="64"/>
      <c r="O1364" s="80" t="s">
        <v>8175</v>
      </c>
    </row>
    <row r="1365" spans="1:15" x14ac:dyDescent="0.25">
      <c r="A1365" s="52" t="s">
        <v>654</v>
      </c>
      <c r="B1365" s="52" t="s">
        <v>390</v>
      </c>
      <c r="C1365" s="52">
        <v>95077</v>
      </c>
      <c r="D1365" s="52" t="s">
        <v>1168</v>
      </c>
      <c r="E1365" s="52" t="s">
        <v>1183</v>
      </c>
      <c r="F1365" s="52"/>
      <c r="G1365" s="139">
        <v>399</v>
      </c>
      <c r="H1365" s="139">
        <v>59.849999999999994</v>
      </c>
      <c r="I1365" s="139">
        <v>458.85</v>
      </c>
      <c r="J1365" s="52" t="s">
        <v>8148</v>
      </c>
      <c r="K1365" s="52"/>
      <c r="L1365" s="64" t="s">
        <v>10321</v>
      </c>
      <c r="M1365" s="64" t="s">
        <v>10322</v>
      </c>
      <c r="N1365" s="64"/>
      <c r="O1365" s="80" t="s">
        <v>8149</v>
      </c>
    </row>
    <row r="1366" spans="1:15" x14ac:dyDescent="0.25">
      <c r="A1366" s="52" t="s">
        <v>654</v>
      </c>
      <c r="B1366" s="52" t="s">
        <v>390</v>
      </c>
      <c r="C1366" s="52">
        <v>95077</v>
      </c>
      <c r="D1366" s="52" t="s">
        <v>1168</v>
      </c>
      <c r="E1366" s="52" t="s">
        <v>1183</v>
      </c>
      <c r="F1366" s="52"/>
      <c r="G1366" s="139">
        <v>399</v>
      </c>
      <c r="H1366" s="139">
        <v>59.849999999999994</v>
      </c>
      <c r="I1366" s="139">
        <v>458.85</v>
      </c>
      <c r="J1366" s="52" t="s">
        <v>8146</v>
      </c>
      <c r="K1366" s="52"/>
      <c r="L1366" s="64" t="s">
        <v>10323</v>
      </c>
      <c r="M1366" s="64" t="s">
        <v>10324</v>
      </c>
      <c r="N1366" s="64"/>
      <c r="O1366" s="80" t="s">
        <v>8147</v>
      </c>
    </row>
    <row r="1367" spans="1:15" x14ac:dyDescent="0.25">
      <c r="A1367" s="52" t="s">
        <v>654</v>
      </c>
      <c r="B1367" s="52" t="s">
        <v>390</v>
      </c>
      <c r="C1367" s="52">
        <v>95077</v>
      </c>
      <c r="D1367" s="52" t="s">
        <v>1168</v>
      </c>
      <c r="E1367" s="52" t="s">
        <v>1183</v>
      </c>
      <c r="F1367" s="52"/>
      <c r="G1367" s="139">
        <v>399</v>
      </c>
      <c r="H1367" s="139">
        <v>59.849999999999994</v>
      </c>
      <c r="I1367" s="139">
        <v>458.85</v>
      </c>
      <c r="J1367" s="52" t="s">
        <v>8154</v>
      </c>
      <c r="K1367" s="52"/>
      <c r="L1367" s="64" t="s">
        <v>10325</v>
      </c>
      <c r="M1367" s="64" t="s">
        <v>10326</v>
      </c>
      <c r="N1367" s="64"/>
      <c r="O1367" s="80" t="s">
        <v>8155</v>
      </c>
    </row>
    <row r="1368" spans="1:15" x14ac:dyDescent="0.25">
      <c r="A1368" s="52" t="s">
        <v>654</v>
      </c>
      <c r="B1368" s="52" t="s">
        <v>390</v>
      </c>
      <c r="C1368" s="52">
        <v>95077</v>
      </c>
      <c r="D1368" s="52" t="s">
        <v>1168</v>
      </c>
      <c r="E1368" s="52" t="s">
        <v>1183</v>
      </c>
      <c r="F1368" s="52"/>
      <c r="G1368" s="139">
        <v>399</v>
      </c>
      <c r="H1368" s="139">
        <v>59.849999999999994</v>
      </c>
      <c r="I1368" s="139">
        <v>458.85</v>
      </c>
      <c r="J1368" s="52" t="s">
        <v>8180</v>
      </c>
      <c r="K1368" s="52"/>
      <c r="L1368" s="64" t="s">
        <v>10327</v>
      </c>
      <c r="M1368" s="64" t="s">
        <v>10328</v>
      </c>
      <c r="N1368" s="64"/>
      <c r="O1368" s="52" t="s">
        <v>8181</v>
      </c>
    </row>
    <row r="1369" spans="1:15" x14ac:dyDescent="0.25">
      <c r="A1369" s="52" t="s">
        <v>654</v>
      </c>
      <c r="B1369" s="52" t="s">
        <v>390</v>
      </c>
      <c r="C1369" s="52">
        <v>95077</v>
      </c>
      <c r="D1369" s="52" t="s">
        <v>1168</v>
      </c>
      <c r="E1369" s="52" t="s">
        <v>1183</v>
      </c>
      <c r="F1369" s="52"/>
      <c r="G1369" s="139">
        <v>399</v>
      </c>
      <c r="H1369" s="139">
        <v>59.849999999999994</v>
      </c>
      <c r="I1369" s="139">
        <v>458.85</v>
      </c>
      <c r="J1369" s="52" t="s">
        <v>8184</v>
      </c>
      <c r="K1369" s="52"/>
      <c r="L1369" s="140" t="s">
        <v>10329</v>
      </c>
      <c r="M1369" s="140" t="s">
        <v>10330</v>
      </c>
      <c r="N1369" s="140"/>
      <c r="O1369" s="80" t="s">
        <v>8185</v>
      </c>
    </row>
    <row r="1370" spans="1:15" x14ac:dyDescent="0.25">
      <c r="A1370" s="52" t="s">
        <v>654</v>
      </c>
      <c r="B1370" s="52" t="s">
        <v>390</v>
      </c>
      <c r="C1370" s="52">
        <v>95077</v>
      </c>
      <c r="D1370" s="52" t="s">
        <v>1168</v>
      </c>
      <c r="E1370" s="52" t="s">
        <v>1183</v>
      </c>
      <c r="F1370" s="52"/>
      <c r="G1370" s="139">
        <v>399</v>
      </c>
      <c r="H1370" s="139">
        <v>59.849999999999994</v>
      </c>
      <c r="I1370" s="139">
        <v>458.85</v>
      </c>
      <c r="J1370" s="52" t="s">
        <v>8196</v>
      </c>
      <c r="K1370" s="52"/>
      <c r="L1370" s="64" t="s">
        <v>10331</v>
      </c>
      <c r="M1370" s="64" t="s">
        <v>10332</v>
      </c>
      <c r="N1370" s="64"/>
      <c r="O1370" s="80" t="s">
        <v>8197</v>
      </c>
    </row>
    <row r="1371" spans="1:15" x14ac:dyDescent="0.25">
      <c r="A1371" s="52" t="s">
        <v>654</v>
      </c>
      <c r="B1371" s="52" t="s">
        <v>390</v>
      </c>
      <c r="C1371" s="52">
        <v>95077</v>
      </c>
      <c r="D1371" s="52" t="s">
        <v>1168</v>
      </c>
      <c r="E1371" s="52" t="s">
        <v>1183</v>
      </c>
      <c r="F1371" s="52"/>
      <c r="G1371" s="139">
        <v>399</v>
      </c>
      <c r="H1371" s="139">
        <v>59.849999999999994</v>
      </c>
      <c r="I1371" s="139">
        <v>458.85</v>
      </c>
      <c r="J1371" s="52" t="s">
        <v>8204</v>
      </c>
      <c r="K1371" s="52"/>
      <c r="L1371" s="140" t="s">
        <v>10333</v>
      </c>
      <c r="M1371" s="140" t="s">
        <v>10334</v>
      </c>
      <c r="N1371" s="140"/>
      <c r="O1371" s="80" t="s">
        <v>8205</v>
      </c>
    </row>
    <row r="1372" spans="1:15" x14ac:dyDescent="0.25">
      <c r="A1372" s="52" t="s">
        <v>654</v>
      </c>
      <c r="B1372" s="52" t="s">
        <v>390</v>
      </c>
      <c r="C1372" s="52">
        <v>95077</v>
      </c>
      <c r="D1372" s="52" t="s">
        <v>1168</v>
      </c>
      <c r="E1372" s="52" t="s">
        <v>1183</v>
      </c>
      <c r="F1372" s="52"/>
      <c r="G1372" s="139">
        <v>399</v>
      </c>
      <c r="H1372" s="139">
        <v>59.849999999999994</v>
      </c>
      <c r="I1372" s="139">
        <v>458.85</v>
      </c>
      <c r="J1372" s="52" t="s">
        <v>8202</v>
      </c>
      <c r="K1372" s="52"/>
      <c r="L1372" s="64" t="s">
        <v>10335</v>
      </c>
      <c r="M1372" s="64" t="s">
        <v>10336</v>
      </c>
      <c r="N1372" s="64"/>
      <c r="O1372" s="80" t="s">
        <v>8203</v>
      </c>
    </row>
    <row r="1373" spans="1:15" x14ac:dyDescent="0.25">
      <c r="A1373" s="52" t="s">
        <v>654</v>
      </c>
      <c r="B1373" s="52" t="s">
        <v>390</v>
      </c>
      <c r="C1373" s="52">
        <v>95077</v>
      </c>
      <c r="D1373" s="52" t="s">
        <v>1168</v>
      </c>
      <c r="E1373" s="52" t="s">
        <v>1183</v>
      </c>
      <c r="F1373" s="52"/>
      <c r="G1373" s="139">
        <v>399</v>
      </c>
      <c r="H1373" s="139">
        <v>59.849999999999994</v>
      </c>
      <c r="I1373" s="139">
        <v>458.85</v>
      </c>
      <c r="J1373" s="52" t="s">
        <v>8208</v>
      </c>
      <c r="K1373" s="52"/>
      <c r="L1373" s="64" t="s">
        <v>10337</v>
      </c>
      <c r="M1373" s="64" t="s">
        <v>10338</v>
      </c>
      <c r="N1373" s="64"/>
      <c r="O1373" s="140" t="s">
        <v>8209</v>
      </c>
    </row>
    <row r="1374" spans="1:15" x14ac:dyDescent="0.25">
      <c r="A1374" s="52" t="s">
        <v>654</v>
      </c>
      <c r="B1374" s="52" t="s">
        <v>390</v>
      </c>
      <c r="C1374" s="52">
        <v>95077</v>
      </c>
      <c r="D1374" s="52" t="s">
        <v>1168</v>
      </c>
      <c r="E1374" s="52" t="s">
        <v>1183</v>
      </c>
      <c r="F1374" s="52"/>
      <c r="G1374" s="139">
        <v>399</v>
      </c>
      <c r="H1374" s="139">
        <v>59.849999999999994</v>
      </c>
      <c r="I1374" s="139">
        <v>458.85</v>
      </c>
      <c r="J1374" s="52" t="s">
        <v>8188</v>
      </c>
      <c r="K1374" s="52"/>
      <c r="L1374" s="140" t="s">
        <v>10339</v>
      </c>
      <c r="M1374" s="140" t="s">
        <v>10340</v>
      </c>
      <c r="N1374" s="140"/>
      <c r="O1374" s="80" t="s">
        <v>8189</v>
      </c>
    </row>
    <row r="1375" spans="1:15" x14ac:dyDescent="0.25">
      <c r="A1375" s="52" t="s">
        <v>654</v>
      </c>
      <c r="B1375" s="52" t="s">
        <v>390</v>
      </c>
      <c r="C1375" s="52">
        <v>95077</v>
      </c>
      <c r="D1375" s="52" t="s">
        <v>1168</v>
      </c>
      <c r="E1375" s="52" t="s">
        <v>1183</v>
      </c>
      <c r="F1375" s="52"/>
      <c r="G1375" s="139">
        <v>399</v>
      </c>
      <c r="H1375" s="139">
        <v>59.849999999999994</v>
      </c>
      <c r="I1375" s="139">
        <v>458.85</v>
      </c>
      <c r="J1375" s="52" t="s">
        <v>8194</v>
      </c>
      <c r="K1375" s="52"/>
      <c r="L1375" s="140" t="s">
        <v>10341</v>
      </c>
      <c r="M1375" s="140" t="s">
        <v>10342</v>
      </c>
      <c r="N1375" s="140"/>
      <c r="O1375" s="80" t="s">
        <v>8195</v>
      </c>
    </row>
    <row r="1376" spans="1:15" x14ac:dyDescent="0.25">
      <c r="A1376" s="52" t="s">
        <v>654</v>
      </c>
      <c r="B1376" s="52" t="s">
        <v>390</v>
      </c>
      <c r="C1376" s="52">
        <v>95077</v>
      </c>
      <c r="D1376" s="52" t="s">
        <v>1168</v>
      </c>
      <c r="E1376" s="52" t="s">
        <v>1183</v>
      </c>
      <c r="F1376" s="52"/>
      <c r="G1376" s="139">
        <v>399</v>
      </c>
      <c r="H1376" s="139">
        <v>59.849999999999994</v>
      </c>
      <c r="I1376" s="139">
        <v>458.85</v>
      </c>
      <c r="J1376" s="52" t="s">
        <v>8198</v>
      </c>
      <c r="K1376" s="52"/>
      <c r="L1376" s="140" t="s">
        <v>10343</v>
      </c>
      <c r="M1376" s="140" t="s">
        <v>10344</v>
      </c>
      <c r="N1376" s="140"/>
      <c r="O1376" s="80" t="s">
        <v>8199</v>
      </c>
    </row>
    <row r="1377" spans="1:15" x14ac:dyDescent="0.25">
      <c r="A1377" s="52" t="s">
        <v>654</v>
      </c>
      <c r="B1377" s="52" t="s">
        <v>390</v>
      </c>
      <c r="C1377" s="52">
        <v>95077</v>
      </c>
      <c r="D1377" s="52" t="s">
        <v>1168</v>
      </c>
      <c r="E1377" s="52" t="s">
        <v>1183</v>
      </c>
      <c r="F1377" s="52"/>
      <c r="G1377" s="139">
        <v>399</v>
      </c>
      <c r="H1377" s="139">
        <v>59.849999999999994</v>
      </c>
      <c r="I1377" s="139">
        <v>458.85</v>
      </c>
      <c r="J1377" s="52" t="s">
        <v>8192</v>
      </c>
      <c r="K1377" s="52"/>
      <c r="L1377" s="140" t="s">
        <v>10345</v>
      </c>
      <c r="M1377" s="140" t="s">
        <v>10346</v>
      </c>
      <c r="N1377" s="140"/>
      <c r="O1377" s="80" t="s">
        <v>8193</v>
      </c>
    </row>
    <row r="1378" spans="1:15" x14ac:dyDescent="0.25">
      <c r="A1378" s="52" t="s">
        <v>654</v>
      </c>
      <c r="B1378" s="52" t="s">
        <v>390</v>
      </c>
      <c r="C1378" s="52">
        <v>95077</v>
      </c>
      <c r="D1378" s="52" t="s">
        <v>1168</v>
      </c>
      <c r="E1378" s="52" t="s">
        <v>1183</v>
      </c>
      <c r="F1378" s="52"/>
      <c r="G1378" s="139">
        <v>399</v>
      </c>
      <c r="H1378" s="139">
        <v>59.849999999999994</v>
      </c>
      <c r="I1378" s="139">
        <v>458.85</v>
      </c>
      <c r="J1378" s="52" t="s">
        <v>8190</v>
      </c>
      <c r="K1378" s="52"/>
      <c r="L1378" s="140" t="s">
        <v>10347</v>
      </c>
      <c r="M1378" s="140" t="s">
        <v>10348</v>
      </c>
      <c r="N1378" s="140"/>
      <c r="O1378" s="80" t="s">
        <v>8191</v>
      </c>
    </row>
    <row r="1379" spans="1:15" x14ac:dyDescent="0.25">
      <c r="A1379" s="52" t="s">
        <v>654</v>
      </c>
      <c r="B1379" s="52" t="s">
        <v>390</v>
      </c>
      <c r="C1379" s="52">
        <v>95077</v>
      </c>
      <c r="D1379" s="52" t="s">
        <v>1168</v>
      </c>
      <c r="E1379" s="52" t="s">
        <v>1183</v>
      </c>
      <c r="F1379" s="52"/>
      <c r="G1379" s="139">
        <v>399</v>
      </c>
      <c r="H1379" s="139">
        <v>59.849999999999994</v>
      </c>
      <c r="I1379" s="139">
        <v>458.85</v>
      </c>
      <c r="J1379" s="52" t="s">
        <v>8200</v>
      </c>
      <c r="K1379" s="52"/>
      <c r="L1379" s="64" t="s">
        <v>10349</v>
      </c>
      <c r="M1379" s="64" t="s">
        <v>10350</v>
      </c>
      <c r="N1379" s="64"/>
      <c r="O1379" s="80" t="s">
        <v>8201</v>
      </c>
    </row>
    <row r="1380" spans="1:15" x14ac:dyDescent="0.25">
      <c r="A1380" s="52" t="s">
        <v>654</v>
      </c>
      <c r="B1380" s="52" t="s">
        <v>390</v>
      </c>
      <c r="C1380" s="52">
        <v>95077</v>
      </c>
      <c r="D1380" s="52" t="s">
        <v>1168</v>
      </c>
      <c r="E1380" s="52" t="s">
        <v>1183</v>
      </c>
      <c r="F1380" s="52"/>
      <c r="G1380" s="139">
        <v>399</v>
      </c>
      <c r="H1380" s="139">
        <v>59.849999999999994</v>
      </c>
      <c r="I1380" s="139">
        <v>458.85</v>
      </c>
      <c r="J1380" s="52" t="s">
        <v>8186</v>
      </c>
      <c r="K1380" s="52"/>
      <c r="L1380" s="64" t="s">
        <v>10351</v>
      </c>
      <c r="M1380" s="64" t="s">
        <v>10352</v>
      </c>
      <c r="N1380" s="64"/>
      <c r="O1380" s="80" t="s">
        <v>8187</v>
      </c>
    </row>
    <row r="1381" spans="1:15" x14ac:dyDescent="0.25">
      <c r="A1381" s="52" t="s">
        <v>654</v>
      </c>
      <c r="B1381" s="52" t="s">
        <v>390</v>
      </c>
      <c r="C1381" s="52">
        <v>95077</v>
      </c>
      <c r="D1381" s="52" t="s">
        <v>1168</v>
      </c>
      <c r="E1381" s="52" t="s">
        <v>1183</v>
      </c>
      <c r="F1381" s="52"/>
      <c r="G1381" s="139">
        <v>399</v>
      </c>
      <c r="H1381" s="139">
        <v>59.849999999999994</v>
      </c>
      <c r="I1381" s="139">
        <v>458.85</v>
      </c>
      <c r="J1381" s="52" t="s">
        <v>8206</v>
      </c>
      <c r="K1381" s="52"/>
      <c r="L1381" s="140" t="s">
        <v>10353</v>
      </c>
      <c r="M1381" s="140" t="s">
        <v>10354</v>
      </c>
      <c r="N1381" s="140"/>
      <c r="O1381" s="80" t="s">
        <v>8207</v>
      </c>
    </row>
    <row r="1382" spans="1:15" x14ac:dyDescent="0.25">
      <c r="A1382" s="52" t="s">
        <v>654</v>
      </c>
      <c r="B1382" s="52" t="s">
        <v>390</v>
      </c>
      <c r="C1382" s="52">
        <v>95077</v>
      </c>
      <c r="D1382" s="52" t="s">
        <v>1168</v>
      </c>
      <c r="E1382" s="52" t="s">
        <v>1183</v>
      </c>
      <c r="F1382" s="52"/>
      <c r="G1382" s="139">
        <v>399</v>
      </c>
      <c r="H1382" s="139">
        <v>59.849999999999994</v>
      </c>
      <c r="I1382" s="139">
        <v>458.85</v>
      </c>
      <c r="J1382" s="52" t="s">
        <v>8266</v>
      </c>
      <c r="K1382" s="52"/>
      <c r="L1382" s="64" t="s">
        <v>10355</v>
      </c>
      <c r="M1382" s="64" t="s">
        <v>10356</v>
      </c>
      <c r="N1382" s="64"/>
      <c r="O1382" s="52" t="s">
        <v>8267</v>
      </c>
    </row>
    <row r="1383" spans="1:15" x14ac:dyDescent="0.25">
      <c r="A1383" s="52" t="s">
        <v>654</v>
      </c>
      <c r="B1383" s="52" t="s">
        <v>390</v>
      </c>
      <c r="C1383" s="52">
        <v>95077</v>
      </c>
      <c r="D1383" s="52" t="s">
        <v>1168</v>
      </c>
      <c r="E1383" s="52" t="s">
        <v>1183</v>
      </c>
      <c r="F1383" s="52"/>
      <c r="G1383" s="139">
        <v>399</v>
      </c>
      <c r="H1383" s="139">
        <v>59.849999999999994</v>
      </c>
      <c r="I1383" s="139">
        <v>458.85</v>
      </c>
      <c r="J1383" s="52" t="s">
        <v>8262</v>
      </c>
      <c r="K1383" s="52"/>
      <c r="L1383" s="64" t="s">
        <v>10357</v>
      </c>
      <c r="M1383" s="64" t="s">
        <v>10358</v>
      </c>
      <c r="N1383" s="64"/>
      <c r="O1383" s="52" t="s">
        <v>8263</v>
      </c>
    </row>
    <row r="1384" spans="1:15" x14ac:dyDescent="0.25">
      <c r="A1384" s="52" t="s">
        <v>654</v>
      </c>
      <c r="B1384" s="52" t="s">
        <v>390</v>
      </c>
      <c r="C1384" s="52">
        <v>95077</v>
      </c>
      <c r="D1384" s="52" t="s">
        <v>1168</v>
      </c>
      <c r="E1384" s="52" t="s">
        <v>1183</v>
      </c>
      <c r="F1384" s="52"/>
      <c r="G1384" s="139">
        <v>399</v>
      </c>
      <c r="H1384" s="139">
        <v>59.849999999999994</v>
      </c>
      <c r="I1384" s="139">
        <v>458.85</v>
      </c>
      <c r="J1384" s="52" t="s">
        <v>8274</v>
      </c>
      <c r="K1384" s="52"/>
      <c r="L1384" s="64" t="s">
        <v>10359</v>
      </c>
      <c r="M1384" s="64" t="s">
        <v>10360</v>
      </c>
      <c r="N1384" s="64"/>
      <c r="O1384" s="80" t="s">
        <v>8275</v>
      </c>
    </row>
    <row r="1385" spans="1:15" x14ac:dyDescent="0.25">
      <c r="A1385" s="52" t="s">
        <v>654</v>
      </c>
      <c r="B1385" s="52" t="s">
        <v>390</v>
      </c>
      <c r="C1385" s="52">
        <v>95077</v>
      </c>
      <c r="D1385" s="52" t="s">
        <v>1168</v>
      </c>
      <c r="E1385" s="52" t="s">
        <v>1183</v>
      </c>
      <c r="F1385" s="52"/>
      <c r="G1385" s="139">
        <v>399</v>
      </c>
      <c r="H1385" s="139">
        <v>59.849999999999994</v>
      </c>
      <c r="I1385" s="139">
        <v>458.85</v>
      </c>
      <c r="J1385" s="52" t="s">
        <v>8250</v>
      </c>
      <c r="K1385" s="52"/>
      <c r="L1385" s="64" t="s">
        <v>10361</v>
      </c>
      <c r="M1385" s="64" t="s">
        <v>10362</v>
      </c>
      <c r="N1385" s="64"/>
      <c r="O1385" s="80" t="s">
        <v>8251</v>
      </c>
    </row>
    <row r="1386" spans="1:15" x14ac:dyDescent="0.25">
      <c r="A1386" s="52" t="s">
        <v>654</v>
      </c>
      <c r="B1386" s="52" t="s">
        <v>390</v>
      </c>
      <c r="C1386" s="52">
        <v>95077</v>
      </c>
      <c r="D1386" s="52" t="s">
        <v>1168</v>
      </c>
      <c r="E1386" s="52" t="s">
        <v>1183</v>
      </c>
      <c r="F1386" s="52"/>
      <c r="G1386" s="139">
        <v>399</v>
      </c>
      <c r="H1386" s="139">
        <v>59.849999999999994</v>
      </c>
      <c r="I1386" s="139">
        <v>458.85</v>
      </c>
      <c r="J1386" s="52" t="s">
        <v>8254</v>
      </c>
      <c r="K1386" s="52"/>
      <c r="L1386" s="64" t="s">
        <v>10363</v>
      </c>
      <c r="M1386" s="64" t="s">
        <v>10364</v>
      </c>
      <c r="N1386" s="64"/>
      <c r="O1386" s="52" t="s">
        <v>8255</v>
      </c>
    </row>
    <row r="1387" spans="1:15" x14ac:dyDescent="0.25">
      <c r="A1387" s="52" t="s">
        <v>654</v>
      </c>
      <c r="B1387" s="52" t="s">
        <v>390</v>
      </c>
      <c r="C1387" s="52">
        <v>95077</v>
      </c>
      <c r="D1387" s="52" t="s">
        <v>1168</v>
      </c>
      <c r="E1387" s="52" t="s">
        <v>1183</v>
      </c>
      <c r="F1387" s="52"/>
      <c r="G1387" s="139">
        <v>399</v>
      </c>
      <c r="H1387" s="139">
        <v>59.849999999999994</v>
      </c>
      <c r="I1387" s="139">
        <v>458.85</v>
      </c>
      <c r="J1387" s="52" t="s">
        <v>8256</v>
      </c>
      <c r="K1387" s="52"/>
      <c r="L1387" s="64" t="s">
        <v>10365</v>
      </c>
      <c r="M1387" s="64" t="s">
        <v>10366</v>
      </c>
      <c r="N1387" s="64"/>
      <c r="O1387" s="80" t="s">
        <v>8257</v>
      </c>
    </row>
    <row r="1388" spans="1:15" x14ac:dyDescent="0.25">
      <c r="A1388" s="52" t="s">
        <v>654</v>
      </c>
      <c r="B1388" s="52" t="s">
        <v>390</v>
      </c>
      <c r="C1388" s="52">
        <v>95077</v>
      </c>
      <c r="D1388" s="52" t="s">
        <v>1168</v>
      </c>
      <c r="E1388" s="52" t="s">
        <v>1183</v>
      </c>
      <c r="F1388" s="52"/>
      <c r="G1388" s="139">
        <v>399</v>
      </c>
      <c r="H1388" s="139">
        <v>59.849999999999994</v>
      </c>
      <c r="I1388" s="139">
        <v>458.85</v>
      </c>
      <c r="J1388" s="52" t="s">
        <v>8264</v>
      </c>
      <c r="K1388" s="52"/>
      <c r="L1388" s="64" t="s">
        <v>10367</v>
      </c>
      <c r="M1388" s="64" t="s">
        <v>10368</v>
      </c>
      <c r="N1388" s="64"/>
      <c r="O1388" s="80" t="s">
        <v>8265</v>
      </c>
    </row>
    <row r="1389" spans="1:15" x14ac:dyDescent="0.25">
      <c r="A1389" s="52" t="s">
        <v>654</v>
      </c>
      <c r="B1389" s="52" t="s">
        <v>390</v>
      </c>
      <c r="C1389" s="52">
        <v>95077</v>
      </c>
      <c r="D1389" s="52" t="s">
        <v>1168</v>
      </c>
      <c r="E1389" s="52" t="s">
        <v>1183</v>
      </c>
      <c r="F1389" s="52"/>
      <c r="G1389" s="139">
        <v>399</v>
      </c>
      <c r="H1389" s="139">
        <v>59.849999999999994</v>
      </c>
      <c r="I1389" s="139">
        <v>458.85</v>
      </c>
      <c r="J1389" s="52" t="s">
        <v>8252</v>
      </c>
      <c r="K1389" s="52"/>
      <c r="L1389" s="64" t="s">
        <v>10369</v>
      </c>
      <c r="M1389" s="64" t="s">
        <v>10370</v>
      </c>
      <c r="N1389" s="64"/>
      <c r="O1389" s="80" t="s">
        <v>8253</v>
      </c>
    </row>
    <row r="1390" spans="1:15" x14ac:dyDescent="0.25">
      <c r="A1390" s="52" t="s">
        <v>654</v>
      </c>
      <c r="B1390" s="52" t="s">
        <v>390</v>
      </c>
      <c r="C1390" s="52">
        <v>95077</v>
      </c>
      <c r="D1390" s="52" t="s">
        <v>1168</v>
      </c>
      <c r="E1390" s="52" t="s">
        <v>1183</v>
      </c>
      <c r="F1390" s="52"/>
      <c r="G1390" s="139">
        <v>399</v>
      </c>
      <c r="H1390" s="139">
        <v>59.849999999999994</v>
      </c>
      <c r="I1390" s="139">
        <v>458.85</v>
      </c>
      <c r="J1390" s="52" t="s">
        <v>8248</v>
      </c>
      <c r="K1390" s="52"/>
      <c r="L1390" s="64" t="s">
        <v>10371</v>
      </c>
      <c r="M1390" s="64" t="s">
        <v>10372</v>
      </c>
      <c r="N1390" s="64"/>
      <c r="O1390" s="80" t="s">
        <v>8249</v>
      </c>
    </row>
    <row r="1391" spans="1:15" x14ac:dyDescent="0.25">
      <c r="A1391" s="52" t="s">
        <v>654</v>
      </c>
      <c r="B1391" s="52" t="s">
        <v>390</v>
      </c>
      <c r="C1391" s="52">
        <v>95077</v>
      </c>
      <c r="D1391" s="52" t="s">
        <v>1168</v>
      </c>
      <c r="E1391" s="52" t="s">
        <v>1183</v>
      </c>
      <c r="F1391" s="52"/>
      <c r="G1391" s="139">
        <v>399</v>
      </c>
      <c r="H1391" s="139">
        <v>59.849999999999994</v>
      </c>
      <c r="I1391" s="139">
        <v>458.85</v>
      </c>
      <c r="J1391" s="52" t="s">
        <v>8268</v>
      </c>
      <c r="K1391" s="52"/>
      <c r="L1391" s="64" t="s">
        <v>10373</v>
      </c>
      <c r="M1391" s="64" t="s">
        <v>10374</v>
      </c>
      <c r="N1391" s="64"/>
      <c r="O1391" s="80" t="s">
        <v>8269</v>
      </c>
    </row>
    <row r="1392" spans="1:15" x14ac:dyDescent="0.25">
      <c r="A1392" s="52" t="s">
        <v>654</v>
      </c>
      <c r="B1392" s="52" t="s">
        <v>390</v>
      </c>
      <c r="C1392" s="52">
        <v>95077</v>
      </c>
      <c r="D1392" s="52" t="s">
        <v>1168</v>
      </c>
      <c r="E1392" s="52" t="s">
        <v>1183</v>
      </c>
      <c r="F1392" s="52"/>
      <c r="G1392" s="139">
        <v>399</v>
      </c>
      <c r="H1392" s="139">
        <v>59.849999999999994</v>
      </c>
      <c r="I1392" s="139">
        <v>458.85</v>
      </c>
      <c r="J1392" s="52" t="s">
        <v>8260</v>
      </c>
      <c r="K1392" s="52"/>
      <c r="L1392" s="64" t="s">
        <v>10375</v>
      </c>
      <c r="M1392" s="64" t="s">
        <v>10376</v>
      </c>
      <c r="N1392" s="64"/>
      <c r="O1392" s="80" t="s">
        <v>8261</v>
      </c>
    </row>
    <row r="1393" spans="1:15" x14ac:dyDescent="0.25">
      <c r="A1393" s="52" t="s">
        <v>654</v>
      </c>
      <c r="B1393" s="52" t="s">
        <v>390</v>
      </c>
      <c r="C1393" s="52">
        <v>95077</v>
      </c>
      <c r="D1393" s="52" t="s">
        <v>1168</v>
      </c>
      <c r="E1393" s="52" t="s">
        <v>1183</v>
      </c>
      <c r="F1393" s="52"/>
      <c r="G1393" s="139">
        <v>399</v>
      </c>
      <c r="H1393" s="139">
        <v>59.849999999999994</v>
      </c>
      <c r="I1393" s="139">
        <v>458.85</v>
      </c>
      <c r="J1393" s="52" t="s">
        <v>8258</v>
      </c>
      <c r="K1393" s="52"/>
      <c r="L1393" s="64" t="s">
        <v>10377</v>
      </c>
      <c r="M1393" s="64" t="s">
        <v>10378</v>
      </c>
      <c r="N1393" s="64"/>
      <c r="O1393" s="80" t="s">
        <v>8259</v>
      </c>
    </row>
    <row r="1394" spans="1:15" x14ac:dyDescent="0.25">
      <c r="A1394" s="52" t="s">
        <v>654</v>
      </c>
      <c r="B1394" s="52" t="s">
        <v>390</v>
      </c>
      <c r="C1394" s="52">
        <v>95077</v>
      </c>
      <c r="D1394" s="52" t="s">
        <v>1168</v>
      </c>
      <c r="E1394" s="52" t="s">
        <v>1183</v>
      </c>
      <c r="F1394" s="52"/>
      <c r="G1394" s="139">
        <v>399</v>
      </c>
      <c r="H1394" s="139">
        <v>59.849999999999994</v>
      </c>
      <c r="I1394" s="139">
        <v>458.85</v>
      </c>
      <c r="J1394" s="52" t="s">
        <v>8272</v>
      </c>
      <c r="K1394" s="52"/>
      <c r="L1394" s="64" t="s">
        <v>10379</v>
      </c>
      <c r="M1394" s="64" t="s">
        <v>10380</v>
      </c>
      <c r="N1394" s="64"/>
      <c r="O1394" s="80" t="s">
        <v>8273</v>
      </c>
    </row>
    <row r="1395" spans="1:15" x14ac:dyDescent="0.25">
      <c r="A1395" s="52" t="s">
        <v>654</v>
      </c>
      <c r="B1395" s="52" t="s">
        <v>390</v>
      </c>
      <c r="C1395" s="52">
        <v>95077</v>
      </c>
      <c r="D1395" s="52" t="s">
        <v>1168</v>
      </c>
      <c r="E1395" s="52" t="s">
        <v>1183</v>
      </c>
      <c r="F1395" s="52"/>
      <c r="G1395" s="139">
        <v>399</v>
      </c>
      <c r="H1395" s="139">
        <v>59.849999999999994</v>
      </c>
      <c r="I1395" s="139">
        <v>458.85</v>
      </c>
      <c r="J1395" s="52" t="s">
        <v>8270</v>
      </c>
      <c r="K1395" s="52"/>
      <c r="L1395" s="64" t="s">
        <v>10381</v>
      </c>
      <c r="M1395" s="64" t="s">
        <v>10382</v>
      </c>
      <c r="N1395" s="64"/>
      <c r="O1395" s="80" t="s">
        <v>8271</v>
      </c>
    </row>
    <row r="1396" spans="1:15" x14ac:dyDescent="0.25">
      <c r="A1396" s="52" t="s">
        <v>654</v>
      </c>
      <c r="B1396" s="52" t="s">
        <v>390</v>
      </c>
      <c r="C1396" s="52">
        <v>95077</v>
      </c>
      <c r="D1396" s="52" t="s">
        <v>1168</v>
      </c>
      <c r="E1396" s="52" t="s">
        <v>1183</v>
      </c>
      <c r="F1396" s="52"/>
      <c r="G1396" s="139">
        <v>399</v>
      </c>
      <c r="H1396" s="139">
        <v>59.849999999999994</v>
      </c>
      <c r="I1396" s="139">
        <v>458.85</v>
      </c>
      <c r="J1396" s="52" t="s">
        <v>8236</v>
      </c>
      <c r="K1396" s="52"/>
      <c r="L1396" s="64" t="s">
        <v>10383</v>
      </c>
      <c r="M1396" s="64" t="s">
        <v>10384</v>
      </c>
      <c r="N1396" s="64"/>
      <c r="O1396" s="52" t="s">
        <v>8237</v>
      </c>
    </row>
    <row r="1397" spans="1:15" x14ac:dyDescent="0.25">
      <c r="A1397" s="52" t="s">
        <v>654</v>
      </c>
      <c r="B1397" s="52" t="s">
        <v>390</v>
      </c>
      <c r="C1397" s="52">
        <v>95077</v>
      </c>
      <c r="D1397" s="52" t="s">
        <v>1168</v>
      </c>
      <c r="E1397" s="52" t="s">
        <v>1183</v>
      </c>
      <c r="F1397" s="52"/>
      <c r="G1397" s="139">
        <v>399</v>
      </c>
      <c r="H1397" s="139">
        <v>59.849999999999994</v>
      </c>
      <c r="I1397" s="139">
        <v>458.85</v>
      </c>
      <c r="J1397" s="52" t="s">
        <v>8238</v>
      </c>
      <c r="K1397" s="52"/>
      <c r="L1397" s="64" t="s">
        <v>10385</v>
      </c>
      <c r="M1397" s="64" t="s">
        <v>10386</v>
      </c>
      <c r="N1397" s="64"/>
      <c r="O1397" s="80" t="s">
        <v>8239</v>
      </c>
    </row>
    <row r="1398" spans="1:15" x14ac:dyDescent="0.25">
      <c r="A1398" s="52" t="s">
        <v>654</v>
      </c>
      <c r="B1398" s="52" t="s">
        <v>390</v>
      </c>
      <c r="C1398" s="52">
        <v>95077</v>
      </c>
      <c r="D1398" s="52" t="s">
        <v>1168</v>
      </c>
      <c r="E1398" s="52" t="s">
        <v>1183</v>
      </c>
      <c r="F1398" s="52"/>
      <c r="G1398" s="139">
        <v>399</v>
      </c>
      <c r="H1398" s="139">
        <v>59.849999999999994</v>
      </c>
      <c r="I1398" s="139">
        <v>458.85</v>
      </c>
      <c r="J1398" s="52" t="s">
        <v>8240</v>
      </c>
      <c r="K1398" s="52"/>
      <c r="L1398" s="64" t="s">
        <v>10387</v>
      </c>
      <c r="M1398" s="64" t="s">
        <v>10388</v>
      </c>
      <c r="N1398" s="64"/>
      <c r="O1398" s="80" t="s">
        <v>8241</v>
      </c>
    </row>
    <row r="1399" spans="1:15" x14ac:dyDescent="0.25">
      <c r="A1399" s="52" t="s">
        <v>654</v>
      </c>
      <c r="B1399" s="52" t="s">
        <v>390</v>
      </c>
      <c r="C1399" s="52">
        <v>95077</v>
      </c>
      <c r="D1399" s="52" t="s">
        <v>1168</v>
      </c>
      <c r="E1399" s="52" t="s">
        <v>1183</v>
      </c>
      <c r="F1399" s="52"/>
      <c r="G1399" s="139">
        <v>399</v>
      </c>
      <c r="H1399" s="139">
        <v>59.849999999999994</v>
      </c>
      <c r="I1399" s="139">
        <v>458.85</v>
      </c>
      <c r="J1399" s="52" t="s">
        <v>8242</v>
      </c>
      <c r="K1399" s="52"/>
      <c r="L1399" s="64" t="s">
        <v>10389</v>
      </c>
      <c r="M1399" s="64" t="s">
        <v>10390</v>
      </c>
      <c r="N1399" s="64"/>
      <c r="O1399" s="80" t="s">
        <v>8243</v>
      </c>
    </row>
    <row r="1400" spans="1:15" x14ac:dyDescent="0.25">
      <c r="A1400" s="52" t="s">
        <v>654</v>
      </c>
      <c r="B1400" s="52" t="s">
        <v>390</v>
      </c>
      <c r="C1400" s="52">
        <v>95077</v>
      </c>
      <c r="D1400" s="52" t="s">
        <v>1168</v>
      </c>
      <c r="E1400" s="52" t="s">
        <v>1183</v>
      </c>
      <c r="F1400" s="52"/>
      <c r="G1400" s="139">
        <v>399</v>
      </c>
      <c r="H1400" s="139">
        <v>59.849999999999994</v>
      </c>
      <c r="I1400" s="139">
        <v>458.85</v>
      </c>
      <c r="J1400" s="52" t="s">
        <v>8244</v>
      </c>
      <c r="K1400" s="52"/>
      <c r="L1400" s="64" t="s">
        <v>10391</v>
      </c>
      <c r="M1400" s="64" t="s">
        <v>10392</v>
      </c>
      <c r="N1400" s="64"/>
      <c r="O1400" s="80" t="s">
        <v>8245</v>
      </c>
    </row>
    <row r="1401" spans="1:15" x14ac:dyDescent="0.25">
      <c r="A1401" s="52" t="s">
        <v>654</v>
      </c>
      <c r="B1401" s="52" t="s">
        <v>390</v>
      </c>
      <c r="C1401" s="52">
        <v>95077</v>
      </c>
      <c r="D1401" s="52" t="s">
        <v>1168</v>
      </c>
      <c r="E1401" s="52" t="s">
        <v>1183</v>
      </c>
      <c r="F1401" s="52"/>
      <c r="G1401" s="139">
        <v>399</v>
      </c>
      <c r="H1401" s="139">
        <v>59.849999999999994</v>
      </c>
      <c r="I1401" s="139">
        <v>458.85</v>
      </c>
      <c r="J1401" s="80" t="s">
        <v>10393</v>
      </c>
      <c r="K1401" s="52"/>
      <c r="L1401" s="64" t="s">
        <v>10394</v>
      </c>
      <c r="M1401" s="64" t="s">
        <v>10395</v>
      </c>
      <c r="N1401" s="64"/>
      <c r="O1401" s="80" t="s">
        <v>10396</v>
      </c>
    </row>
    <row r="1402" spans="1:15" x14ac:dyDescent="0.25">
      <c r="A1402" s="52" t="s">
        <v>654</v>
      </c>
      <c r="B1402" s="52" t="s">
        <v>390</v>
      </c>
      <c r="C1402" s="52">
        <v>95077</v>
      </c>
      <c r="D1402" s="52" t="s">
        <v>1168</v>
      </c>
      <c r="E1402" s="52" t="s">
        <v>1183</v>
      </c>
      <c r="F1402" s="52"/>
      <c r="G1402" s="139">
        <v>399</v>
      </c>
      <c r="H1402" s="139">
        <v>59.849999999999994</v>
      </c>
      <c r="I1402" s="139">
        <v>458.85</v>
      </c>
      <c r="J1402" s="80" t="s">
        <v>10397</v>
      </c>
      <c r="K1402" s="52"/>
      <c r="L1402" s="64" t="s">
        <v>10398</v>
      </c>
      <c r="M1402" s="64" t="s">
        <v>10399</v>
      </c>
      <c r="N1402" s="64"/>
      <c r="O1402" s="80" t="s">
        <v>10400</v>
      </c>
    </row>
    <row r="1403" spans="1:15" x14ac:dyDescent="0.25">
      <c r="A1403" s="52" t="s">
        <v>654</v>
      </c>
      <c r="B1403" s="52" t="s">
        <v>390</v>
      </c>
      <c r="C1403" s="52">
        <v>95077</v>
      </c>
      <c r="D1403" s="52" t="s">
        <v>1168</v>
      </c>
      <c r="E1403" s="52" t="s">
        <v>1183</v>
      </c>
      <c r="F1403" s="52"/>
      <c r="G1403" s="139">
        <v>399</v>
      </c>
      <c r="H1403" s="139">
        <v>59.849999999999994</v>
      </c>
      <c r="I1403" s="139">
        <v>458.85</v>
      </c>
      <c r="J1403" s="80" t="s">
        <v>10401</v>
      </c>
      <c r="K1403" s="52"/>
      <c r="L1403" s="64" t="s">
        <v>10402</v>
      </c>
      <c r="M1403" s="64" t="s">
        <v>10403</v>
      </c>
      <c r="N1403" s="64"/>
      <c r="O1403" s="80" t="s">
        <v>10404</v>
      </c>
    </row>
    <row r="1404" spans="1:15" x14ac:dyDescent="0.25">
      <c r="A1404" s="52" t="s">
        <v>654</v>
      </c>
      <c r="B1404" s="52" t="s">
        <v>390</v>
      </c>
      <c r="C1404" s="52">
        <v>95077</v>
      </c>
      <c r="D1404" s="52" t="s">
        <v>1168</v>
      </c>
      <c r="E1404" s="52" t="s">
        <v>1183</v>
      </c>
      <c r="F1404" s="52"/>
      <c r="G1404" s="139">
        <v>399</v>
      </c>
      <c r="H1404" s="139">
        <v>59.849999999999994</v>
      </c>
      <c r="I1404" s="139">
        <v>458.85</v>
      </c>
      <c r="J1404" s="80" t="s">
        <v>10405</v>
      </c>
      <c r="K1404" s="52"/>
      <c r="L1404" s="64" t="s">
        <v>10406</v>
      </c>
      <c r="M1404" s="64" t="s">
        <v>10407</v>
      </c>
      <c r="N1404" s="64"/>
      <c r="O1404" s="80" t="s">
        <v>10408</v>
      </c>
    </row>
    <row r="1405" spans="1:15" x14ac:dyDescent="0.25">
      <c r="A1405" s="52" t="s">
        <v>654</v>
      </c>
      <c r="B1405" s="52" t="s">
        <v>390</v>
      </c>
      <c r="C1405" s="52">
        <v>95077</v>
      </c>
      <c r="D1405" s="52" t="s">
        <v>1168</v>
      </c>
      <c r="E1405" s="52" t="s">
        <v>1183</v>
      </c>
      <c r="F1405" s="52"/>
      <c r="G1405" s="139">
        <v>399</v>
      </c>
      <c r="H1405" s="139">
        <v>59.849999999999994</v>
      </c>
      <c r="I1405" s="139">
        <v>458.85</v>
      </c>
      <c r="J1405" s="80" t="s">
        <v>10409</v>
      </c>
      <c r="K1405" s="52"/>
      <c r="L1405" s="64" t="s">
        <v>10410</v>
      </c>
      <c r="M1405" s="64" t="s">
        <v>10411</v>
      </c>
      <c r="N1405" s="64"/>
      <c r="O1405" s="80" t="s">
        <v>10412</v>
      </c>
    </row>
    <row r="1406" spans="1:15" x14ac:dyDescent="0.25">
      <c r="A1406" s="52" t="s">
        <v>654</v>
      </c>
      <c r="B1406" s="52" t="s">
        <v>390</v>
      </c>
      <c r="C1406" s="52">
        <v>95077</v>
      </c>
      <c r="D1406" s="52" t="s">
        <v>1168</v>
      </c>
      <c r="E1406" s="52" t="s">
        <v>1183</v>
      </c>
      <c r="F1406" s="52"/>
      <c r="G1406" s="139">
        <v>399</v>
      </c>
      <c r="H1406" s="139">
        <v>59.849999999999994</v>
      </c>
      <c r="I1406" s="139">
        <v>458.85</v>
      </c>
      <c r="J1406" s="80" t="s">
        <v>8284</v>
      </c>
      <c r="K1406" s="52"/>
      <c r="L1406" s="64" t="s">
        <v>10413</v>
      </c>
      <c r="M1406" s="64" t="s">
        <v>10414</v>
      </c>
      <c r="N1406" s="64"/>
      <c r="O1406" s="80" t="s">
        <v>8285</v>
      </c>
    </row>
    <row r="1407" spans="1:15" x14ac:dyDescent="0.25">
      <c r="A1407" s="52" t="s">
        <v>654</v>
      </c>
      <c r="B1407" s="52" t="s">
        <v>390</v>
      </c>
      <c r="C1407" s="52">
        <v>95077</v>
      </c>
      <c r="D1407" s="52" t="s">
        <v>1168</v>
      </c>
      <c r="E1407" s="52" t="s">
        <v>1183</v>
      </c>
      <c r="F1407" s="52"/>
      <c r="G1407" s="139">
        <v>399</v>
      </c>
      <c r="H1407" s="139">
        <v>59.849999999999994</v>
      </c>
      <c r="I1407" s="139">
        <v>458.85</v>
      </c>
      <c r="J1407" s="80" t="s">
        <v>8282</v>
      </c>
      <c r="K1407" s="52"/>
      <c r="L1407" s="64" t="s">
        <v>10415</v>
      </c>
      <c r="M1407" s="64" t="s">
        <v>10416</v>
      </c>
      <c r="N1407" s="64"/>
      <c r="O1407" s="80" t="s">
        <v>8283</v>
      </c>
    </row>
    <row r="1408" spans="1:15" x14ac:dyDescent="0.25">
      <c r="A1408" s="52" t="s">
        <v>654</v>
      </c>
      <c r="B1408" s="52" t="s">
        <v>390</v>
      </c>
      <c r="C1408" s="52">
        <v>95077</v>
      </c>
      <c r="D1408" s="52" t="s">
        <v>1168</v>
      </c>
      <c r="E1408" s="52" t="s">
        <v>1183</v>
      </c>
      <c r="F1408" s="52"/>
      <c r="G1408" s="139">
        <v>399</v>
      </c>
      <c r="H1408" s="139">
        <v>59.849999999999994</v>
      </c>
      <c r="I1408" s="139">
        <v>458.85</v>
      </c>
      <c r="J1408" s="80" t="s">
        <v>8286</v>
      </c>
      <c r="K1408" s="52"/>
      <c r="L1408" s="64" t="s">
        <v>10417</v>
      </c>
      <c r="M1408" s="64" t="s">
        <v>10418</v>
      </c>
      <c r="N1408" s="64"/>
      <c r="O1408" s="80" t="s">
        <v>8287</v>
      </c>
    </row>
    <row r="1409" spans="1:15" x14ac:dyDescent="0.25">
      <c r="A1409" s="52" t="s">
        <v>654</v>
      </c>
      <c r="B1409" s="52" t="s">
        <v>390</v>
      </c>
      <c r="C1409" s="52">
        <v>95077</v>
      </c>
      <c r="D1409" s="52" t="s">
        <v>1168</v>
      </c>
      <c r="E1409" s="52" t="s">
        <v>1183</v>
      </c>
      <c r="F1409" s="52"/>
      <c r="G1409" s="139">
        <v>399</v>
      </c>
      <c r="H1409" s="139">
        <v>59.849999999999994</v>
      </c>
      <c r="I1409" s="139">
        <v>458.85</v>
      </c>
      <c r="J1409" s="80" t="s">
        <v>8288</v>
      </c>
      <c r="K1409" s="52"/>
      <c r="L1409" s="64" t="s">
        <v>10419</v>
      </c>
      <c r="M1409" s="64" t="s">
        <v>10420</v>
      </c>
      <c r="N1409" s="64"/>
      <c r="O1409" s="80" t="s">
        <v>8289</v>
      </c>
    </row>
    <row r="1410" spans="1:15" x14ac:dyDescent="0.25">
      <c r="A1410" s="52" t="s">
        <v>654</v>
      </c>
      <c r="B1410" s="52" t="s">
        <v>390</v>
      </c>
      <c r="C1410" s="52">
        <v>95077</v>
      </c>
      <c r="D1410" s="52" t="s">
        <v>1168</v>
      </c>
      <c r="E1410" s="52" t="s">
        <v>1183</v>
      </c>
      <c r="F1410" s="52"/>
      <c r="G1410" s="139">
        <v>399</v>
      </c>
      <c r="H1410" s="139">
        <v>59.849999999999994</v>
      </c>
      <c r="I1410" s="139">
        <v>458.85</v>
      </c>
      <c r="J1410" s="80" t="s">
        <v>8298</v>
      </c>
      <c r="K1410" s="52"/>
      <c r="L1410" s="64" t="s">
        <v>10421</v>
      </c>
      <c r="M1410" s="64" t="s">
        <v>10422</v>
      </c>
      <c r="N1410" s="64"/>
      <c r="O1410" s="80" t="s">
        <v>8299</v>
      </c>
    </row>
    <row r="1411" spans="1:15" x14ac:dyDescent="0.25">
      <c r="A1411" s="52" t="s">
        <v>654</v>
      </c>
      <c r="B1411" s="52" t="s">
        <v>390</v>
      </c>
      <c r="C1411" s="52">
        <v>95077</v>
      </c>
      <c r="D1411" s="52" t="s">
        <v>1168</v>
      </c>
      <c r="E1411" s="52" t="s">
        <v>1183</v>
      </c>
      <c r="F1411" s="52"/>
      <c r="G1411" s="139">
        <v>399</v>
      </c>
      <c r="H1411" s="139">
        <v>59.849999999999994</v>
      </c>
      <c r="I1411" s="139">
        <v>458.85</v>
      </c>
      <c r="J1411" s="80" t="s">
        <v>8294</v>
      </c>
      <c r="K1411" s="52"/>
      <c r="L1411" s="64" t="s">
        <v>10423</v>
      </c>
      <c r="M1411" s="64" t="s">
        <v>10424</v>
      </c>
      <c r="N1411" s="64"/>
      <c r="O1411" s="80" t="s">
        <v>8295</v>
      </c>
    </row>
    <row r="1412" spans="1:15" x14ac:dyDescent="0.25">
      <c r="A1412" s="52" t="s">
        <v>654</v>
      </c>
      <c r="B1412" s="52" t="s">
        <v>390</v>
      </c>
      <c r="C1412" s="52">
        <v>95077</v>
      </c>
      <c r="D1412" s="52" t="s">
        <v>1168</v>
      </c>
      <c r="E1412" s="52" t="s">
        <v>1183</v>
      </c>
      <c r="F1412" s="52"/>
      <c r="G1412" s="139">
        <v>399</v>
      </c>
      <c r="H1412" s="139">
        <v>59.849999999999994</v>
      </c>
      <c r="I1412" s="139">
        <v>458.85</v>
      </c>
      <c r="J1412" s="80" t="s">
        <v>10425</v>
      </c>
      <c r="K1412" s="52"/>
      <c r="L1412" s="64" t="s">
        <v>10426</v>
      </c>
      <c r="M1412" s="64" t="s">
        <v>10427</v>
      </c>
      <c r="N1412" s="64"/>
      <c r="O1412" s="80" t="s">
        <v>8291</v>
      </c>
    </row>
    <row r="1413" spans="1:15" x14ac:dyDescent="0.25">
      <c r="A1413" s="52" t="s">
        <v>654</v>
      </c>
      <c r="B1413" s="52" t="s">
        <v>390</v>
      </c>
      <c r="C1413" s="52">
        <v>95077</v>
      </c>
      <c r="D1413" s="52" t="s">
        <v>1168</v>
      </c>
      <c r="E1413" s="52" t="s">
        <v>1183</v>
      </c>
      <c r="F1413" s="52"/>
      <c r="G1413" s="139">
        <v>399</v>
      </c>
      <c r="H1413" s="139">
        <v>59.849999999999994</v>
      </c>
      <c r="I1413" s="139">
        <v>458.85</v>
      </c>
      <c r="J1413" s="80" t="s">
        <v>8280</v>
      </c>
      <c r="K1413" s="52"/>
      <c r="L1413" s="64" t="s">
        <v>10428</v>
      </c>
      <c r="M1413" s="64" t="s">
        <v>10429</v>
      </c>
      <c r="N1413" s="64"/>
      <c r="O1413" s="80" t="s">
        <v>8281</v>
      </c>
    </row>
    <row r="1414" spans="1:15" x14ac:dyDescent="0.25">
      <c r="A1414" s="52" t="s">
        <v>654</v>
      </c>
      <c r="B1414" s="52" t="s">
        <v>390</v>
      </c>
      <c r="C1414" s="52">
        <v>95077</v>
      </c>
      <c r="D1414" s="52" t="s">
        <v>1168</v>
      </c>
      <c r="E1414" s="52" t="s">
        <v>1183</v>
      </c>
      <c r="F1414" s="52"/>
      <c r="G1414" s="139">
        <v>399</v>
      </c>
      <c r="H1414" s="139">
        <v>59.849999999999994</v>
      </c>
      <c r="I1414" s="139">
        <v>458.85</v>
      </c>
      <c r="J1414" s="80" t="s">
        <v>10430</v>
      </c>
      <c r="K1414" s="52"/>
      <c r="L1414" s="64" t="s">
        <v>10431</v>
      </c>
      <c r="M1414" s="64" t="s">
        <v>10432</v>
      </c>
      <c r="N1414" s="64"/>
      <c r="O1414" s="52" t="s">
        <v>8297</v>
      </c>
    </row>
    <row r="1415" spans="1:15" x14ac:dyDescent="0.25">
      <c r="A1415" s="52" t="s">
        <v>654</v>
      </c>
      <c r="B1415" s="52" t="s">
        <v>390</v>
      </c>
      <c r="C1415" s="52">
        <v>95077</v>
      </c>
      <c r="D1415" s="52" t="s">
        <v>1168</v>
      </c>
      <c r="E1415" s="52" t="s">
        <v>1183</v>
      </c>
      <c r="F1415" s="52"/>
      <c r="G1415" s="139">
        <v>399</v>
      </c>
      <c r="H1415" s="139">
        <v>59.849999999999994</v>
      </c>
      <c r="I1415" s="139">
        <v>458.85</v>
      </c>
      <c r="J1415" s="80" t="s">
        <v>10433</v>
      </c>
      <c r="K1415" s="52"/>
      <c r="L1415" s="64" t="s">
        <v>10434</v>
      </c>
      <c r="M1415" s="64" t="s">
        <v>10435</v>
      </c>
      <c r="N1415" s="64"/>
      <c r="O1415" s="80" t="s">
        <v>8293</v>
      </c>
    </row>
    <row r="1416" spans="1:15" x14ac:dyDescent="0.25">
      <c r="A1416" s="52" t="s">
        <v>654</v>
      </c>
      <c r="B1416" s="52" t="s">
        <v>390</v>
      </c>
      <c r="C1416" s="52">
        <v>95077</v>
      </c>
      <c r="D1416" s="52" t="s">
        <v>1168</v>
      </c>
      <c r="E1416" s="52" t="s">
        <v>1183</v>
      </c>
      <c r="F1416" s="52"/>
      <c r="G1416" s="139">
        <v>399</v>
      </c>
      <c r="H1416" s="139">
        <v>59.849999999999994</v>
      </c>
      <c r="I1416" s="139">
        <v>458.85</v>
      </c>
      <c r="J1416" s="52" t="s">
        <v>5621</v>
      </c>
      <c r="K1416" s="52"/>
      <c r="L1416" s="52">
        <v>73115702</v>
      </c>
      <c r="M1416" s="52">
        <v>73115696</v>
      </c>
      <c r="N1416" s="52"/>
      <c r="O1416" s="52" t="s">
        <v>5622</v>
      </c>
    </row>
    <row r="1417" spans="1:15" x14ac:dyDescent="0.25">
      <c r="A1417" s="52" t="s">
        <v>654</v>
      </c>
      <c r="B1417" s="52" t="s">
        <v>390</v>
      </c>
      <c r="C1417" s="52">
        <v>95077</v>
      </c>
      <c r="D1417" s="52" t="s">
        <v>1168</v>
      </c>
      <c r="E1417" s="52" t="s">
        <v>1183</v>
      </c>
      <c r="F1417" s="52"/>
      <c r="G1417" s="139">
        <v>399</v>
      </c>
      <c r="H1417" s="139">
        <v>59.849999999999994</v>
      </c>
      <c r="I1417" s="139">
        <v>458.85</v>
      </c>
      <c r="J1417" s="52" t="s">
        <v>10436</v>
      </c>
      <c r="K1417" s="52"/>
      <c r="L1417" s="64" t="s">
        <v>10437</v>
      </c>
      <c r="M1417" s="52"/>
      <c r="N1417" s="64"/>
      <c r="O1417" s="80" t="s">
        <v>10438</v>
      </c>
    </row>
    <row r="1418" spans="1:15" x14ac:dyDescent="0.25">
      <c r="A1418" s="52" t="s">
        <v>654</v>
      </c>
      <c r="B1418" s="52" t="s">
        <v>390</v>
      </c>
      <c r="C1418" s="52">
        <v>95077</v>
      </c>
      <c r="D1418" s="52" t="s">
        <v>1168</v>
      </c>
      <c r="E1418" s="52" t="s">
        <v>1183</v>
      </c>
      <c r="F1418" s="52"/>
      <c r="G1418" s="139">
        <v>399</v>
      </c>
      <c r="H1418" s="139">
        <v>59.849999999999994</v>
      </c>
      <c r="I1418" s="139">
        <v>458.85</v>
      </c>
      <c r="J1418" s="52" t="s">
        <v>8343</v>
      </c>
      <c r="K1418" s="52"/>
      <c r="L1418" s="64" t="s">
        <v>10439</v>
      </c>
      <c r="M1418" s="52"/>
      <c r="N1418" s="64"/>
      <c r="O1418" s="80" t="s">
        <v>8344</v>
      </c>
    </row>
    <row r="1419" spans="1:15" x14ac:dyDescent="0.25">
      <c r="A1419" s="52" t="s">
        <v>654</v>
      </c>
      <c r="B1419" s="52" t="s">
        <v>390</v>
      </c>
      <c r="C1419" s="52">
        <v>95077</v>
      </c>
      <c r="D1419" s="52" t="s">
        <v>1168</v>
      </c>
      <c r="E1419" s="52" t="s">
        <v>1183</v>
      </c>
      <c r="F1419" s="52"/>
      <c r="G1419" s="139">
        <v>399</v>
      </c>
      <c r="H1419" s="139">
        <v>59.849999999999994</v>
      </c>
      <c r="I1419" s="139">
        <v>458.85</v>
      </c>
      <c r="J1419" s="52" t="s">
        <v>8341</v>
      </c>
      <c r="K1419" s="52"/>
      <c r="L1419" s="64" t="s">
        <v>10440</v>
      </c>
      <c r="M1419" s="64" t="s">
        <v>10441</v>
      </c>
      <c r="N1419" s="64"/>
      <c r="O1419" s="80" t="s">
        <v>8342</v>
      </c>
    </row>
    <row r="1420" spans="1:15" x14ac:dyDescent="0.25">
      <c r="A1420" s="52" t="s">
        <v>654</v>
      </c>
      <c r="B1420" s="52" t="s">
        <v>390</v>
      </c>
      <c r="C1420" s="52">
        <v>95077</v>
      </c>
      <c r="D1420" s="52" t="s">
        <v>1168</v>
      </c>
      <c r="E1420" s="52" t="s">
        <v>1183</v>
      </c>
      <c r="F1420" s="52"/>
      <c r="G1420" s="139">
        <v>399</v>
      </c>
      <c r="H1420" s="139">
        <v>59.849999999999994</v>
      </c>
      <c r="I1420" s="139">
        <v>458.85</v>
      </c>
      <c r="J1420" s="52" t="s">
        <v>8339</v>
      </c>
      <c r="K1420" s="52"/>
      <c r="L1420" s="64" t="s">
        <v>10442</v>
      </c>
      <c r="M1420" s="64" t="s">
        <v>10443</v>
      </c>
      <c r="N1420" s="64"/>
      <c r="O1420" s="80" t="s">
        <v>8340</v>
      </c>
    </row>
    <row r="1421" spans="1:15" x14ac:dyDescent="0.25">
      <c r="A1421" s="52" t="s">
        <v>654</v>
      </c>
      <c r="B1421" s="52" t="s">
        <v>390</v>
      </c>
      <c r="C1421" s="52">
        <v>95077</v>
      </c>
      <c r="D1421" s="52" t="s">
        <v>1168</v>
      </c>
      <c r="E1421" s="52" t="s">
        <v>1183</v>
      </c>
      <c r="F1421" s="52"/>
      <c r="G1421" s="139">
        <v>399</v>
      </c>
      <c r="H1421" s="139">
        <v>59.849999999999994</v>
      </c>
      <c r="I1421" s="139">
        <v>458.85</v>
      </c>
      <c r="J1421" s="52" t="s">
        <v>8337</v>
      </c>
      <c r="K1421" s="52"/>
      <c r="L1421" s="64" t="s">
        <v>10444</v>
      </c>
      <c r="M1421" s="64" t="s">
        <v>10445</v>
      </c>
      <c r="N1421" s="64"/>
      <c r="O1421" s="80" t="s">
        <v>8338</v>
      </c>
    </row>
    <row r="1422" spans="1:15" x14ac:dyDescent="0.25">
      <c r="A1422" s="52" t="s">
        <v>654</v>
      </c>
      <c r="B1422" s="52" t="s">
        <v>390</v>
      </c>
      <c r="C1422" s="52">
        <v>95077</v>
      </c>
      <c r="D1422" s="52" t="s">
        <v>1168</v>
      </c>
      <c r="E1422" s="52" t="s">
        <v>1183</v>
      </c>
      <c r="F1422" s="52"/>
      <c r="G1422" s="139">
        <v>399</v>
      </c>
      <c r="H1422" s="139">
        <v>59.849999999999994</v>
      </c>
      <c r="I1422" s="139">
        <v>458.85</v>
      </c>
      <c r="J1422" s="52" t="s">
        <v>8331</v>
      </c>
      <c r="K1422" s="52"/>
      <c r="L1422" s="64" t="s">
        <v>10446</v>
      </c>
      <c r="M1422" s="64" t="s">
        <v>10447</v>
      </c>
      <c r="N1422" s="64"/>
      <c r="O1422" s="80" t="s">
        <v>8332</v>
      </c>
    </row>
    <row r="1423" spans="1:15" x14ac:dyDescent="0.25">
      <c r="A1423" s="52" t="s">
        <v>654</v>
      </c>
      <c r="B1423" s="52" t="s">
        <v>390</v>
      </c>
      <c r="C1423" s="52">
        <v>95077</v>
      </c>
      <c r="D1423" s="52" t="s">
        <v>1168</v>
      </c>
      <c r="E1423" s="52" t="s">
        <v>1183</v>
      </c>
      <c r="F1423" s="52"/>
      <c r="G1423" s="139">
        <v>399</v>
      </c>
      <c r="H1423" s="139">
        <v>59.849999999999994</v>
      </c>
      <c r="I1423" s="139">
        <v>458.85</v>
      </c>
      <c r="J1423" s="52" t="s">
        <v>8345</v>
      </c>
      <c r="K1423" s="52"/>
      <c r="L1423" s="64" t="s">
        <v>10448</v>
      </c>
      <c r="M1423" s="64" t="s">
        <v>10449</v>
      </c>
      <c r="N1423" s="64"/>
      <c r="O1423" s="80" t="s">
        <v>8346</v>
      </c>
    </row>
    <row r="1424" spans="1:15" x14ac:dyDescent="0.25">
      <c r="A1424" s="52" t="s">
        <v>654</v>
      </c>
      <c r="B1424" s="52" t="s">
        <v>390</v>
      </c>
      <c r="C1424" s="52">
        <v>95077</v>
      </c>
      <c r="D1424" s="52" t="s">
        <v>1168</v>
      </c>
      <c r="E1424" s="52" t="s">
        <v>1183</v>
      </c>
      <c r="F1424" s="52"/>
      <c r="G1424" s="139">
        <v>399</v>
      </c>
      <c r="H1424" s="139">
        <v>59.849999999999994</v>
      </c>
      <c r="I1424" s="139">
        <v>458.85</v>
      </c>
      <c r="J1424" s="52" t="s">
        <v>8329</v>
      </c>
      <c r="K1424" s="52"/>
      <c r="L1424" s="140" t="s">
        <v>10450</v>
      </c>
      <c r="M1424" s="140" t="s">
        <v>10451</v>
      </c>
      <c r="N1424" s="140"/>
      <c r="O1424" s="80" t="s">
        <v>8330</v>
      </c>
    </row>
    <row r="1425" spans="1:15" x14ac:dyDescent="0.25">
      <c r="A1425" s="52" t="s">
        <v>654</v>
      </c>
      <c r="B1425" s="52" t="s">
        <v>390</v>
      </c>
      <c r="C1425" s="52">
        <v>95077</v>
      </c>
      <c r="D1425" s="52" t="s">
        <v>1168</v>
      </c>
      <c r="E1425" s="52" t="s">
        <v>1183</v>
      </c>
      <c r="F1425" s="52"/>
      <c r="G1425" s="139">
        <v>399</v>
      </c>
      <c r="H1425" s="139">
        <v>59.849999999999994</v>
      </c>
      <c r="I1425" s="139">
        <v>458.85</v>
      </c>
      <c r="J1425" s="52" t="s">
        <v>8335</v>
      </c>
      <c r="K1425" s="52"/>
      <c r="L1425" s="64" t="s">
        <v>10452</v>
      </c>
      <c r="M1425" s="64" t="s">
        <v>10453</v>
      </c>
      <c r="N1425" s="64"/>
      <c r="O1425" s="52" t="s">
        <v>8336</v>
      </c>
    </row>
    <row r="1426" spans="1:15" x14ac:dyDescent="0.25">
      <c r="A1426" s="52" t="s">
        <v>654</v>
      </c>
      <c r="B1426" s="52" t="s">
        <v>390</v>
      </c>
      <c r="C1426" s="52">
        <v>95077</v>
      </c>
      <c r="D1426" s="52" t="s">
        <v>1168</v>
      </c>
      <c r="E1426" s="52" t="s">
        <v>1183</v>
      </c>
      <c r="F1426" s="52"/>
      <c r="G1426" s="139">
        <v>399</v>
      </c>
      <c r="H1426" s="139">
        <v>59.849999999999994</v>
      </c>
      <c r="I1426" s="139">
        <v>458.85</v>
      </c>
      <c r="J1426" s="52" t="s">
        <v>8333</v>
      </c>
      <c r="K1426" s="52"/>
      <c r="L1426" s="64" t="s">
        <v>10454</v>
      </c>
      <c r="M1426" s="64" t="s">
        <v>10455</v>
      </c>
      <c r="N1426" s="64"/>
      <c r="O1426" s="64" t="s">
        <v>8334</v>
      </c>
    </row>
    <row r="1427" spans="1:15" x14ac:dyDescent="0.25">
      <c r="A1427" s="52" t="s">
        <v>654</v>
      </c>
      <c r="B1427" s="52" t="s">
        <v>390</v>
      </c>
      <c r="C1427" s="52">
        <v>95077</v>
      </c>
      <c r="D1427" s="52" t="s">
        <v>1168</v>
      </c>
      <c r="E1427" s="52" t="s">
        <v>1183</v>
      </c>
      <c r="F1427" s="52"/>
      <c r="G1427" s="139">
        <v>399</v>
      </c>
      <c r="H1427" s="139">
        <v>59.849999999999994</v>
      </c>
      <c r="I1427" s="139">
        <v>458.85</v>
      </c>
      <c r="J1427" s="52" t="s">
        <v>8349</v>
      </c>
      <c r="K1427" s="52"/>
      <c r="L1427" s="64" t="s">
        <v>10456</v>
      </c>
      <c r="M1427" s="64" t="s">
        <v>10457</v>
      </c>
      <c r="N1427" s="64"/>
      <c r="O1427" s="64" t="s">
        <v>8350</v>
      </c>
    </row>
    <row r="1428" spans="1:15" x14ac:dyDescent="0.25">
      <c r="A1428" s="52" t="s">
        <v>654</v>
      </c>
      <c r="B1428" s="52" t="s">
        <v>390</v>
      </c>
      <c r="C1428" s="52">
        <v>95077</v>
      </c>
      <c r="D1428" s="52" t="s">
        <v>1168</v>
      </c>
      <c r="E1428" s="52" t="s">
        <v>1183</v>
      </c>
      <c r="F1428" s="52"/>
      <c r="G1428" s="139">
        <v>399</v>
      </c>
      <c r="H1428" s="139">
        <v>59.849999999999994</v>
      </c>
      <c r="I1428" s="139">
        <v>458.85</v>
      </c>
      <c r="J1428" s="52" t="s">
        <v>8347</v>
      </c>
      <c r="K1428" s="52"/>
      <c r="L1428" s="64" t="s">
        <v>10458</v>
      </c>
      <c r="M1428" s="64" t="s">
        <v>10459</v>
      </c>
      <c r="N1428" s="64"/>
      <c r="O1428" s="52" t="s">
        <v>8348</v>
      </c>
    </row>
    <row r="1429" spans="1:15" x14ac:dyDescent="0.25">
      <c r="A1429" s="52" t="s">
        <v>654</v>
      </c>
      <c r="B1429" s="52" t="s">
        <v>390</v>
      </c>
      <c r="C1429" s="52">
        <v>95077</v>
      </c>
      <c r="D1429" s="52" t="s">
        <v>1168</v>
      </c>
      <c r="E1429" s="52" t="s">
        <v>1183</v>
      </c>
      <c r="F1429" s="52"/>
      <c r="G1429" s="139">
        <v>399</v>
      </c>
      <c r="H1429" s="139">
        <v>59.849999999999994</v>
      </c>
      <c r="I1429" s="139">
        <v>458.85</v>
      </c>
      <c r="J1429" s="52" t="s">
        <v>8363</v>
      </c>
      <c r="K1429" s="52"/>
      <c r="L1429" s="64" t="s">
        <v>10460</v>
      </c>
      <c r="M1429" s="64" t="s">
        <v>10461</v>
      </c>
      <c r="N1429" s="64"/>
      <c r="O1429" s="64" t="s">
        <v>8364</v>
      </c>
    </row>
    <row r="1430" spans="1:15" x14ac:dyDescent="0.25">
      <c r="A1430" s="52" t="s">
        <v>654</v>
      </c>
      <c r="B1430" s="52" t="s">
        <v>390</v>
      </c>
      <c r="C1430" s="52">
        <v>95077</v>
      </c>
      <c r="D1430" s="52" t="s">
        <v>1168</v>
      </c>
      <c r="E1430" s="52" t="s">
        <v>1183</v>
      </c>
      <c r="F1430" s="52"/>
      <c r="G1430" s="139">
        <v>399</v>
      </c>
      <c r="H1430" s="139">
        <v>59.849999999999994</v>
      </c>
      <c r="I1430" s="139">
        <v>458.85</v>
      </c>
      <c r="J1430" s="52" t="s">
        <v>5536</v>
      </c>
      <c r="K1430" s="52"/>
      <c r="L1430" s="64" t="s">
        <v>10462</v>
      </c>
      <c r="M1430" s="64" t="s">
        <v>10463</v>
      </c>
      <c r="N1430" s="64"/>
      <c r="O1430" s="52" t="s">
        <v>5537</v>
      </c>
    </row>
    <row r="1431" spans="1:15" x14ac:dyDescent="0.25">
      <c r="A1431" s="52" t="s">
        <v>654</v>
      </c>
      <c r="B1431" s="52" t="s">
        <v>390</v>
      </c>
      <c r="C1431" s="52">
        <v>95077</v>
      </c>
      <c r="D1431" s="52" t="s">
        <v>1168</v>
      </c>
      <c r="E1431" s="52" t="s">
        <v>1183</v>
      </c>
      <c r="F1431" s="52"/>
      <c r="G1431" s="139">
        <v>399</v>
      </c>
      <c r="H1431" s="139">
        <v>59.849999999999994</v>
      </c>
      <c r="I1431" s="139">
        <v>458.85</v>
      </c>
      <c r="J1431" s="52" t="s">
        <v>8361</v>
      </c>
      <c r="K1431" s="52"/>
      <c r="L1431" s="64" t="s">
        <v>10464</v>
      </c>
      <c r="M1431" s="64" t="s">
        <v>10465</v>
      </c>
      <c r="N1431" s="64"/>
      <c r="O1431" s="64" t="s">
        <v>10466</v>
      </c>
    </row>
    <row r="1432" spans="1:15" x14ac:dyDescent="0.25">
      <c r="A1432" s="52" t="s">
        <v>654</v>
      </c>
      <c r="B1432" s="52" t="s">
        <v>390</v>
      </c>
      <c r="C1432" s="52">
        <v>95077</v>
      </c>
      <c r="D1432" s="52" t="s">
        <v>1168</v>
      </c>
      <c r="E1432" s="52" t="s">
        <v>1183</v>
      </c>
      <c r="F1432" s="52"/>
      <c r="G1432" s="139">
        <v>399</v>
      </c>
      <c r="H1432" s="139">
        <v>59.849999999999994</v>
      </c>
      <c r="I1432" s="139">
        <v>458.85</v>
      </c>
      <c r="J1432" s="52" t="s">
        <v>8359</v>
      </c>
      <c r="K1432" s="52"/>
      <c r="L1432" s="64" t="s">
        <v>10467</v>
      </c>
      <c r="M1432" s="64" t="s">
        <v>10468</v>
      </c>
      <c r="N1432" s="64"/>
      <c r="O1432" s="52" t="s">
        <v>8360</v>
      </c>
    </row>
    <row r="1433" spans="1:15" x14ac:dyDescent="0.25">
      <c r="A1433" s="52" t="s">
        <v>654</v>
      </c>
      <c r="B1433" s="52" t="s">
        <v>390</v>
      </c>
      <c r="C1433" s="52">
        <v>95077</v>
      </c>
      <c r="D1433" s="52" t="s">
        <v>1168</v>
      </c>
      <c r="E1433" s="52" t="s">
        <v>1183</v>
      </c>
      <c r="F1433" s="52"/>
      <c r="G1433" s="139">
        <v>399</v>
      </c>
      <c r="H1433" s="139">
        <v>59.849999999999994</v>
      </c>
      <c r="I1433" s="139">
        <v>458.85</v>
      </c>
      <c r="J1433" s="52" t="s">
        <v>8357</v>
      </c>
      <c r="K1433" s="52"/>
      <c r="L1433" s="64" t="s">
        <v>10469</v>
      </c>
      <c r="M1433" s="64" t="s">
        <v>10470</v>
      </c>
      <c r="N1433" s="64"/>
      <c r="O1433" s="52" t="s">
        <v>8358</v>
      </c>
    </row>
    <row r="1434" spans="1:15" x14ac:dyDescent="0.25">
      <c r="A1434" s="52" t="s">
        <v>654</v>
      </c>
      <c r="B1434" s="52" t="s">
        <v>390</v>
      </c>
      <c r="C1434" s="52">
        <v>95077</v>
      </c>
      <c r="D1434" s="52" t="s">
        <v>1168</v>
      </c>
      <c r="E1434" s="52" t="s">
        <v>1183</v>
      </c>
      <c r="F1434" s="52"/>
      <c r="G1434" s="139">
        <v>399</v>
      </c>
      <c r="H1434" s="139">
        <v>59.849999999999994</v>
      </c>
      <c r="I1434" s="139">
        <v>458.85</v>
      </c>
      <c r="J1434" s="52" t="s">
        <v>8355</v>
      </c>
      <c r="K1434" s="52"/>
      <c r="L1434" s="64" t="s">
        <v>10471</v>
      </c>
      <c r="M1434" s="64" t="s">
        <v>10472</v>
      </c>
      <c r="N1434" s="64"/>
      <c r="O1434" s="52" t="s">
        <v>8356</v>
      </c>
    </row>
    <row r="1435" spans="1:15" x14ac:dyDescent="0.25">
      <c r="A1435" s="52" t="s">
        <v>654</v>
      </c>
      <c r="B1435" s="52" t="s">
        <v>390</v>
      </c>
      <c r="C1435" s="52">
        <v>95077</v>
      </c>
      <c r="D1435" s="52" t="s">
        <v>1168</v>
      </c>
      <c r="E1435" s="52" t="s">
        <v>1183</v>
      </c>
      <c r="F1435" s="52"/>
      <c r="G1435" s="139">
        <v>399</v>
      </c>
      <c r="H1435" s="139">
        <v>59.849999999999994</v>
      </c>
      <c r="I1435" s="139">
        <v>458.85</v>
      </c>
      <c r="J1435" s="52" t="s">
        <v>8353</v>
      </c>
      <c r="K1435" s="52"/>
      <c r="L1435" s="64" t="s">
        <v>10473</v>
      </c>
      <c r="M1435" s="64" t="s">
        <v>10474</v>
      </c>
      <c r="N1435" s="64"/>
      <c r="O1435" s="52" t="s">
        <v>8354</v>
      </c>
    </row>
    <row r="1436" spans="1:15" x14ac:dyDescent="0.25">
      <c r="A1436" s="52" t="s">
        <v>654</v>
      </c>
      <c r="B1436" s="52" t="s">
        <v>390</v>
      </c>
      <c r="C1436" s="52">
        <v>95077</v>
      </c>
      <c r="D1436" s="52" t="s">
        <v>1168</v>
      </c>
      <c r="E1436" s="52" t="s">
        <v>1183</v>
      </c>
      <c r="F1436" s="52"/>
      <c r="G1436" s="139">
        <v>399</v>
      </c>
      <c r="H1436" s="139">
        <v>59.849999999999994</v>
      </c>
      <c r="I1436" s="139">
        <v>458.85</v>
      </c>
      <c r="J1436" s="52" t="s">
        <v>8351</v>
      </c>
      <c r="K1436" s="52"/>
      <c r="L1436" s="64" t="s">
        <v>10475</v>
      </c>
      <c r="M1436" s="64" t="s">
        <v>10476</v>
      </c>
      <c r="N1436" s="64"/>
      <c r="O1436" s="52" t="s">
        <v>8352</v>
      </c>
    </row>
    <row r="1437" spans="1:15" x14ac:dyDescent="0.25">
      <c r="A1437" s="52" t="s">
        <v>654</v>
      </c>
      <c r="B1437" s="52" t="s">
        <v>390</v>
      </c>
      <c r="C1437" s="52">
        <v>95077</v>
      </c>
      <c r="D1437" s="52" t="s">
        <v>1168</v>
      </c>
      <c r="E1437" s="52" t="s">
        <v>1183</v>
      </c>
      <c r="F1437" s="52"/>
      <c r="G1437" s="139">
        <v>399</v>
      </c>
      <c r="H1437" s="139">
        <v>59.849999999999994</v>
      </c>
      <c r="I1437" s="139">
        <v>458.85</v>
      </c>
      <c r="J1437" s="52" t="s">
        <v>8386</v>
      </c>
      <c r="K1437" s="52"/>
      <c r="L1437" s="64" t="s">
        <v>10477</v>
      </c>
      <c r="M1437" s="64" t="s">
        <v>10478</v>
      </c>
      <c r="N1437" s="64"/>
      <c r="O1437" s="80" t="s">
        <v>8387</v>
      </c>
    </row>
    <row r="1438" spans="1:15" x14ac:dyDescent="0.25">
      <c r="A1438" s="52" t="s">
        <v>654</v>
      </c>
      <c r="B1438" s="52" t="s">
        <v>390</v>
      </c>
      <c r="C1438" s="52">
        <v>95077</v>
      </c>
      <c r="D1438" s="52" t="s">
        <v>1168</v>
      </c>
      <c r="E1438" s="52" t="s">
        <v>1183</v>
      </c>
      <c r="F1438" s="52"/>
      <c r="G1438" s="139">
        <v>399</v>
      </c>
      <c r="H1438" s="139">
        <v>59.849999999999994</v>
      </c>
      <c r="I1438" s="139">
        <v>458.85</v>
      </c>
      <c r="J1438" s="52" t="s">
        <v>8384</v>
      </c>
      <c r="K1438" s="52"/>
      <c r="L1438" s="140" t="s">
        <v>10479</v>
      </c>
      <c r="M1438" s="140" t="s">
        <v>10480</v>
      </c>
      <c r="N1438" s="140"/>
      <c r="O1438" s="52" t="s">
        <v>8385</v>
      </c>
    </row>
    <row r="1439" spans="1:15" x14ac:dyDescent="0.25">
      <c r="A1439" s="52" t="s">
        <v>654</v>
      </c>
      <c r="B1439" s="52" t="s">
        <v>390</v>
      </c>
      <c r="C1439" s="52">
        <v>95077</v>
      </c>
      <c r="D1439" s="52" t="s">
        <v>1168</v>
      </c>
      <c r="E1439" s="52" t="s">
        <v>1183</v>
      </c>
      <c r="F1439" s="52"/>
      <c r="G1439" s="139">
        <v>399</v>
      </c>
      <c r="H1439" s="139">
        <v>59.849999999999994</v>
      </c>
      <c r="I1439" s="139">
        <v>458.85</v>
      </c>
      <c r="J1439" s="52" t="s">
        <v>8380</v>
      </c>
      <c r="K1439" s="52"/>
      <c r="L1439" s="140" t="s">
        <v>10481</v>
      </c>
      <c r="M1439" s="140" t="s">
        <v>10482</v>
      </c>
      <c r="N1439" s="140"/>
      <c r="O1439" s="80" t="s">
        <v>8381</v>
      </c>
    </row>
    <row r="1440" spans="1:15" x14ac:dyDescent="0.25">
      <c r="A1440" s="52" t="s">
        <v>654</v>
      </c>
      <c r="B1440" s="52" t="s">
        <v>390</v>
      </c>
      <c r="C1440" s="52">
        <v>95077</v>
      </c>
      <c r="D1440" s="52" t="s">
        <v>1168</v>
      </c>
      <c r="E1440" s="52" t="s">
        <v>1183</v>
      </c>
      <c r="F1440" s="52"/>
      <c r="G1440" s="139">
        <v>399</v>
      </c>
      <c r="H1440" s="139">
        <v>59.849999999999994</v>
      </c>
      <c r="I1440" s="139">
        <v>458.85</v>
      </c>
      <c r="J1440" s="52" t="s">
        <v>8382</v>
      </c>
      <c r="K1440" s="52"/>
      <c r="L1440" s="140" t="s">
        <v>10483</v>
      </c>
      <c r="M1440" s="140" t="s">
        <v>10484</v>
      </c>
      <c r="N1440" s="140"/>
      <c r="O1440" s="80" t="s">
        <v>8383</v>
      </c>
    </row>
    <row r="1441" spans="1:15" x14ac:dyDescent="0.25">
      <c r="A1441" s="52" t="s">
        <v>654</v>
      </c>
      <c r="B1441" s="52" t="s">
        <v>390</v>
      </c>
      <c r="C1441" s="52">
        <v>95077</v>
      </c>
      <c r="D1441" s="52" t="s">
        <v>1168</v>
      </c>
      <c r="E1441" s="52" t="s">
        <v>1183</v>
      </c>
      <c r="F1441" s="52"/>
      <c r="G1441" s="139">
        <v>399</v>
      </c>
      <c r="H1441" s="139">
        <v>59.849999999999994</v>
      </c>
      <c r="I1441" s="139">
        <v>458.85</v>
      </c>
      <c r="J1441" s="52" t="s">
        <v>8390</v>
      </c>
      <c r="K1441" s="52"/>
      <c r="L1441" s="140" t="s">
        <v>10485</v>
      </c>
      <c r="M1441" s="140" t="s">
        <v>10486</v>
      </c>
      <c r="N1441" s="140"/>
      <c r="O1441" s="80" t="s">
        <v>8391</v>
      </c>
    </row>
    <row r="1442" spans="1:15" x14ac:dyDescent="0.25">
      <c r="A1442" s="52" t="s">
        <v>654</v>
      </c>
      <c r="B1442" s="52" t="s">
        <v>390</v>
      </c>
      <c r="C1442" s="52">
        <v>95077</v>
      </c>
      <c r="D1442" s="52" t="s">
        <v>1168</v>
      </c>
      <c r="E1442" s="52" t="s">
        <v>1183</v>
      </c>
      <c r="F1442" s="52"/>
      <c r="G1442" s="139">
        <v>399</v>
      </c>
      <c r="H1442" s="139">
        <v>59.849999999999994</v>
      </c>
      <c r="I1442" s="139">
        <v>458.85</v>
      </c>
      <c r="J1442" s="52" t="s">
        <v>8388</v>
      </c>
      <c r="K1442" s="52"/>
      <c r="L1442" s="140" t="s">
        <v>10487</v>
      </c>
      <c r="M1442" s="140" t="s">
        <v>10488</v>
      </c>
      <c r="N1442" s="140"/>
      <c r="O1442" s="80" t="s">
        <v>8389</v>
      </c>
    </row>
    <row r="1443" spans="1:15" x14ac:dyDescent="0.25">
      <c r="A1443" s="52" t="s">
        <v>654</v>
      </c>
      <c r="B1443" s="52" t="s">
        <v>390</v>
      </c>
      <c r="C1443" s="52">
        <v>95077</v>
      </c>
      <c r="D1443" s="52" t="s">
        <v>1168</v>
      </c>
      <c r="E1443" s="52" t="s">
        <v>1183</v>
      </c>
      <c r="F1443" s="52"/>
      <c r="G1443" s="139">
        <v>399</v>
      </c>
      <c r="H1443" s="139">
        <v>59.849999999999994</v>
      </c>
      <c r="I1443" s="139">
        <v>458.85</v>
      </c>
      <c r="J1443" s="52" t="s">
        <v>8378</v>
      </c>
      <c r="K1443" s="52"/>
      <c r="L1443" s="140" t="s">
        <v>10489</v>
      </c>
      <c r="M1443" s="140" t="s">
        <v>10490</v>
      </c>
      <c r="N1443" s="140"/>
      <c r="O1443" s="80" t="s">
        <v>8379</v>
      </c>
    </row>
    <row r="1444" spans="1:15" x14ac:dyDescent="0.25">
      <c r="A1444" s="52" t="s">
        <v>654</v>
      </c>
      <c r="B1444" s="52" t="s">
        <v>390</v>
      </c>
      <c r="C1444" s="52">
        <v>95077</v>
      </c>
      <c r="D1444" s="52" t="s">
        <v>1168</v>
      </c>
      <c r="E1444" s="52" t="s">
        <v>1183</v>
      </c>
      <c r="F1444" s="52"/>
      <c r="G1444" s="139">
        <v>399</v>
      </c>
      <c r="H1444" s="139">
        <v>59.849999999999994</v>
      </c>
      <c r="I1444" s="139">
        <v>458.85</v>
      </c>
      <c r="J1444" s="52" t="s">
        <v>10491</v>
      </c>
      <c r="K1444" s="52"/>
      <c r="L1444" s="140" t="s">
        <v>10492</v>
      </c>
      <c r="M1444" s="140" t="s">
        <v>10493</v>
      </c>
      <c r="N1444" s="140"/>
      <c r="O1444" s="80" t="s">
        <v>10494</v>
      </c>
    </row>
    <row r="1445" spans="1:15" x14ac:dyDescent="0.25">
      <c r="A1445" s="52" t="s">
        <v>654</v>
      </c>
      <c r="B1445" s="52" t="s">
        <v>390</v>
      </c>
      <c r="C1445" s="52">
        <v>95077</v>
      </c>
      <c r="D1445" s="52" t="s">
        <v>1168</v>
      </c>
      <c r="E1445" s="52" t="s">
        <v>1183</v>
      </c>
      <c r="F1445" s="52"/>
      <c r="G1445" s="139">
        <v>399</v>
      </c>
      <c r="H1445" s="139">
        <v>59.849999999999994</v>
      </c>
      <c r="I1445" s="139">
        <v>458.85</v>
      </c>
      <c r="J1445" s="52" t="s">
        <v>8376</v>
      </c>
      <c r="K1445" s="52"/>
      <c r="L1445" s="140" t="s">
        <v>10495</v>
      </c>
      <c r="M1445" s="140" t="s">
        <v>10496</v>
      </c>
      <c r="N1445" s="140"/>
      <c r="O1445" s="80" t="s">
        <v>8377</v>
      </c>
    </row>
    <row r="1446" spans="1:15" x14ac:dyDescent="0.25">
      <c r="A1446" s="52" t="s">
        <v>654</v>
      </c>
      <c r="B1446" s="52" t="s">
        <v>390</v>
      </c>
      <c r="C1446" s="52">
        <v>95077</v>
      </c>
      <c r="D1446" s="52" t="s">
        <v>1168</v>
      </c>
      <c r="E1446" s="52" t="s">
        <v>1183</v>
      </c>
      <c r="F1446" s="52"/>
      <c r="G1446" s="139">
        <v>399</v>
      </c>
      <c r="H1446" s="139">
        <v>59.849999999999994</v>
      </c>
      <c r="I1446" s="139">
        <v>458.85</v>
      </c>
      <c r="J1446" s="52" t="s">
        <v>8374</v>
      </c>
      <c r="K1446" s="52"/>
      <c r="L1446" s="140" t="s">
        <v>10497</v>
      </c>
      <c r="M1446" s="140" t="s">
        <v>10498</v>
      </c>
      <c r="N1446" s="140"/>
      <c r="O1446" s="80" t="s">
        <v>8375</v>
      </c>
    </row>
    <row r="1447" spans="1:15" x14ac:dyDescent="0.25">
      <c r="A1447" s="52" t="s">
        <v>654</v>
      </c>
      <c r="B1447" s="52" t="s">
        <v>390</v>
      </c>
      <c r="C1447" s="52">
        <v>95077</v>
      </c>
      <c r="D1447" s="52" t="s">
        <v>1168</v>
      </c>
      <c r="E1447" s="52" t="s">
        <v>1183</v>
      </c>
      <c r="F1447" s="52"/>
      <c r="G1447" s="139">
        <v>399</v>
      </c>
      <c r="H1447" s="139">
        <v>59.849999999999994</v>
      </c>
      <c r="I1447" s="139">
        <v>458.85</v>
      </c>
      <c r="J1447" s="52" t="s">
        <v>8372</v>
      </c>
      <c r="K1447" s="52"/>
      <c r="L1447" s="140" t="s">
        <v>10499</v>
      </c>
      <c r="M1447" s="140" t="s">
        <v>10500</v>
      </c>
      <c r="N1447" s="140"/>
      <c r="O1447" s="80" t="s">
        <v>8373</v>
      </c>
    </row>
    <row r="1448" spans="1:15" x14ac:dyDescent="0.25">
      <c r="A1448" s="52" t="s">
        <v>654</v>
      </c>
      <c r="B1448" s="52" t="s">
        <v>390</v>
      </c>
      <c r="C1448" s="52">
        <v>95077</v>
      </c>
      <c r="D1448" s="52" t="s">
        <v>1168</v>
      </c>
      <c r="E1448" s="52" t="s">
        <v>1183</v>
      </c>
      <c r="F1448" s="52"/>
      <c r="G1448" s="139">
        <v>399</v>
      </c>
      <c r="H1448" s="139">
        <v>59.849999999999994</v>
      </c>
      <c r="I1448" s="139">
        <v>458.85</v>
      </c>
      <c r="J1448" s="52" t="s">
        <v>8410</v>
      </c>
      <c r="K1448" s="52"/>
      <c r="L1448" s="140" t="s">
        <v>10501</v>
      </c>
      <c r="M1448" s="140" t="s">
        <v>10502</v>
      </c>
      <c r="N1448" s="140"/>
      <c r="O1448" s="80" t="s">
        <v>8411</v>
      </c>
    </row>
    <row r="1449" spans="1:15" x14ac:dyDescent="0.25">
      <c r="A1449" s="52" t="s">
        <v>654</v>
      </c>
      <c r="B1449" s="52" t="s">
        <v>390</v>
      </c>
      <c r="C1449" s="52">
        <v>95077</v>
      </c>
      <c r="D1449" s="52" t="s">
        <v>1168</v>
      </c>
      <c r="E1449" s="52" t="s">
        <v>1183</v>
      </c>
      <c r="F1449" s="52"/>
      <c r="G1449" s="139">
        <v>399</v>
      </c>
      <c r="H1449" s="139">
        <v>59.849999999999994</v>
      </c>
      <c r="I1449" s="139">
        <v>458.85</v>
      </c>
      <c r="J1449" s="52" t="s">
        <v>8412</v>
      </c>
      <c r="K1449" s="52"/>
      <c r="L1449" s="140" t="s">
        <v>10503</v>
      </c>
      <c r="M1449" s="140" t="s">
        <v>10504</v>
      </c>
      <c r="N1449" s="140"/>
      <c r="O1449" s="80" t="s">
        <v>8413</v>
      </c>
    </row>
    <row r="1450" spans="1:15" x14ac:dyDescent="0.25">
      <c r="A1450" s="52" t="s">
        <v>654</v>
      </c>
      <c r="B1450" s="52" t="s">
        <v>390</v>
      </c>
      <c r="C1450" s="52">
        <v>95077</v>
      </c>
      <c r="D1450" s="52" t="s">
        <v>1168</v>
      </c>
      <c r="E1450" s="52" t="s">
        <v>1183</v>
      </c>
      <c r="F1450" s="52"/>
      <c r="G1450" s="139">
        <v>399</v>
      </c>
      <c r="H1450" s="139">
        <v>59.849999999999994</v>
      </c>
      <c r="I1450" s="139">
        <v>458.85</v>
      </c>
      <c r="J1450" s="52" t="s">
        <v>8414</v>
      </c>
      <c r="K1450" s="52"/>
      <c r="L1450" s="140" t="s">
        <v>10505</v>
      </c>
      <c r="M1450" s="140" t="s">
        <v>10506</v>
      </c>
      <c r="N1450" s="140"/>
      <c r="O1450" s="80" t="s">
        <v>8415</v>
      </c>
    </row>
    <row r="1451" spans="1:15" x14ac:dyDescent="0.25">
      <c r="A1451" s="52" t="s">
        <v>654</v>
      </c>
      <c r="B1451" s="52" t="s">
        <v>390</v>
      </c>
      <c r="C1451" s="52">
        <v>95077</v>
      </c>
      <c r="D1451" s="52" t="s">
        <v>1168</v>
      </c>
      <c r="E1451" s="52" t="s">
        <v>1183</v>
      </c>
      <c r="F1451" s="52"/>
      <c r="G1451" s="139">
        <v>399</v>
      </c>
      <c r="H1451" s="139">
        <v>59.849999999999994</v>
      </c>
      <c r="I1451" s="139">
        <v>458.85</v>
      </c>
      <c r="J1451" s="80" t="s">
        <v>8416</v>
      </c>
      <c r="K1451" s="52"/>
      <c r="L1451" s="140" t="s">
        <v>10507</v>
      </c>
      <c r="M1451" s="140" t="s">
        <v>10508</v>
      </c>
      <c r="N1451" s="140"/>
      <c r="O1451" s="80" t="s">
        <v>8417</v>
      </c>
    </row>
    <row r="1452" spans="1:15" x14ac:dyDescent="0.25">
      <c r="A1452" s="52" t="s">
        <v>654</v>
      </c>
      <c r="B1452" s="52" t="s">
        <v>390</v>
      </c>
      <c r="C1452" s="52">
        <v>95077</v>
      </c>
      <c r="D1452" s="52" t="s">
        <v>1168</v>
      </c>
      <c r="E1452" s="52" t="s">
        <v>1183</v>
      </c>
      <c r="F1452" s="52"/>
      <c r="G1452" s="139">
        <v>399</v>
      </c>
      <c r="H1452" s="139">
        <v>59.849999999999994</v>
      </c>
      <c r="I1452" s="139">
        <v>458.85</v>
      </c>
      <c r="J1452" s="80" t="s">
        <v>8418</v>
      </c>
      <c r="K1452" s="52"/>
      <c r="L1452" s="140" t="s">
        <v>10509</v>
      </c>
      <c r="M1452" s="140" t="s">
        <v>10510</v>
      </c>
      <c r="N1452" s="140"/>
      <c r="O1452" s="80" t="s">
        <v>8419</v>
      </c>
    </row>
    <row r="1453" spans="1:15" x14ac:dyDescent="0.25">
      <c r="A1453" s="52" t="s">
        <v>654</v>
      </c>
      <c r="B1453" s="52" t="s">
        <v>390</v>
      </c>
      <c r="C1453" s="52">
        <v>95077</v>
      </c>
      <c r="D1453" s="52" t="s">
        <v>1168</v>
      </c>
      <c r="E1453" s="52" t="s">
        <v>1183</v>
      </c>
      <c r="F1453" s="52"/>
      <c r="G1453" s="139">
        <v>399</v>
      </c>
      <c r="H1453" s="139">
        <v>59.849999999999994</v>
      </c>
      <c r="I1453" s="139">
        <v>458.85</v>
      </c>
      <c r="J1453" s="80" t="s">
        <v>8420</v>
      </c>
      <c r="K1453" s="52"/>
      <c r="L1453" s="140" t="s">
        <v>10511</v>
      </c>
      <c r="M1453" s="140" t="s">
        <v>10512</v>
      </c>
      <c r="N1453" s="140"/>
      <c r="O1453" s="52" t="s">
        <v>8421</v>
      </c>
    </row>
    <row r="1454" spans="1:15" x14ac:dyDescent="0.25">
      <c r="A1454" s="52" t="s">
        <v>654</v>
      </c>
      <c r="B1454" s="52" t="s">
        <v>390</v>
      </c>
      <c r="C1454" s="52">
        <v>95077</v>
      </c>
      <c r="D1454" s="52" t="s">
        <v>1168</v>
      </c>
      <c r="E1454" s="52" t="s">
        <v>1183</v>
      </c>
      <c r="F1454" s="52"/>
      <c r="G1454" s="139">
        <v>399</v>
      </c>
      <c r="H1454" s="139">
        <v>59.849999999999994</v>
      </c>
      <c r="I1454" s="139">
        <v>458.85</v>
      </c>
      <c r="J1454" s="80" t="s">
        <v>8422</v>
      </c>
      <c r="K1454" s="52"/>
      <c r="L1454" s="140" t="s">
        <v>10513</v>
      </c>
      <c r="M1454" s="140" t="s">
        <v>10514</v>
      </c>
      <c r="N1454" s="140"/>
      <c r="O1454" s="80" t="s">
        <v>8423</v>
      </c>
    </row>
    <row r="1455" spans="1:15" x14ac:dyDescent="0.25">
      <c r="A1455" s="52" t="s">
        <v>654</v>
      </c>
      <c r="B1455" s="52" t="s">
        <v>390</v>
      </c>
      <c r="C1455" s="52">
        <v>95077</v>
      </c>
      <c r="D1455" s="52" t="s">
        <v>1168</v>
      </c>
      <c r="E1455" s="52" t="s">
        <v>1183</v>
      </c>
      <c r="F1455" s="52"/>
      <c r="G1455" s="139">
        <v>399</v>
      </c>
      <c r="H1455" s="139">
        <v>59.849999999999994</v>
      </c>
      <c r="I1455" s="139">
        <v>458.85</v>
      </c>
      <c r="J1455" s="52" t="s">
        <v>8424</v>
      </c>
      <c r="K1455" s="52"/>
      <c r="L1455" s="140" t="s">
        <v>10515</v>
      </c>
      <c r="M1455" s="140" t="s">
        <v>10516</v>
      </c>
      <c r="N1455" s="140"/>
      <c r="O1455" s="80" t="s">
        <v>8425</v>
      </c>
    </row>
    <row r="1456" spans="1:15" x14ac:dyDescent="0.25">
      <c r="A1456" s="52" t="s">
        <v>654</v>
      </c>
      <c r="B1456" s="52" t="s">
        <v>390</v>
      </c>
      <c r="C1456" s="52">
        <v>95077</v>
      </c>
      <c r="D1456" s="52" t="s">
        <v>1168</v>
      </c>
      <c r="E1456" s="52" t="s">
        <v>1183</v>
      </c>
      <c r="F1456" s="52"/>
      <c r="G1456" s="139">
        <v>399</v>
      </c>
      <c r="H1456" s="139">
        <v>59.849999999999994</v>
      </c>
      <c r="I1456" s="139">
        <v>458.85</v>
      </c>
      <c r="J1456" s="52" t="s">
        <v>8426</v>
      </c>
      <c r="K1456" s="52"/>
      <c r="L1456" s="140" t="s">
        <v>10517</v>
      </c>
      <c r="M1456" s="140" t="s">
        <v>10518</v>
      </c>
      <c r="N1456" s="140"/>
      <c r="O1456" s="52" t="s">
        <v>8427</v>
      </c>
    </row>
    <row r="1457" spans="1:15" x14ac:dyDescent="0.25">
      <c r="A1457" s="52" t="s">
        <v>654</v>
      </c>
      <c r="B1457" s="52" t="s">
        <v>390</v>
      </c>
      <c r="C1457" s="52">
        <v>95077</v>
      </c>
      <c r="D1457" s="52" t="s">
        <v>1168</v>
      </c>
      <c r="E1457" s="52" t="s">
        <v>1183</v>
      </c>
      <c r="F1457" s="52"/>
      <c r="G1457" s="139">
        <v>399</v>
      </c>
      <c r="H1457" s="139">
        <v>59.849999999999994</v>
      </c>
      <c r="I1457" s="139">
        <v>458.85</v>
      </c>
      <c r="J1457" s="52" t="s">
        <v>8428</v>
      </c>
      <c r="K1457" s="52"/>
      <c r="L1457" s="140" t="s">
        <v>10519</v>
      </c>
      <c r="M1457" s="140" t="s">
        <v>10520</v>
      </c>
      <c r="N1457" s="140"/>
      <c r="O1457" s="80" t="s">
        <v>8429</v>
      </c>
    </row>
    <row r="1458" spans="1:15" x14ac:dyDescent="0.25">
      <c r="A1458" s="52" t="s">
        <v>654</v>
      </c>
      <c r="B1458" s="52" t="s">
        <v>390</v>
      </c>
      <c r="C1458" s="52">
        <v>95077</v>
      </c>
      <c r="D1458" s="52" t="s">
        <v>1168</v>
      </c>
      <c r="E1458" s="52" t="s">
        <v>1183</v>
      </c>
      <c r="F1458" s="52"/>
      <c r="G1458" s="139">
        <v>399</v>
      </c>
      <c r="H1458" s="139">
        <v>59.849999999999994</v>
      </c>
      <c r="I1458" s="139">
        <v>458.85</v>
      </c>
      <c r="J1458" s="52" t="s">
        <v>8404</v>
      </c>
      <c r="K1458" s="52"/>
      <c r="L1458" s="140" t="s">
        <v>10521</v>
      </c>
      <c r="M1458" s="140" t="s">
        <v>10522</v>
      </c>
      <c r="N1458" s="140"/>
      <c r="O1458" s="80" t="s">
        <v>8405</v>
      </c>
    </row>
    <row r="1459" spans="1:15" x14ac:dyDescent="0.25">
      <c r="A1459" s="52" t="s">
        <v>654</v>
      </c>
      <c r="B1459" s="52" t="s">
        <v>390</v>
      </c>
      <c r="C1459" s="52">
        <v>95077</v>
      </c>
      <c r="D1459" s="52" t="s">
        <v>1168</v>
      </c>
      <c r="E1459" s="52" t="s">
        <v>1183</v>
      </c>
      <c r="F1459" s="52"/>
      <c r="G1459" s="139">
        <v>399</v>
      </c>
      <c r="H1459" s="139">
        <v>59.849999999999994</v>
      </c>
      <c r="I1459" s="139">
        <v>458.85</v>
      </c>
      <c r="J1459" s="52" t="s">
        <v>8406</v>
      </c>
      <c r="K1459" s="52"/>
      <c r="L1459" s="140" t="s">
        <v>10523</v>
      </c>
      <c r="M1459" s="64" t="s">
        <v>10524</v>
      </c>
      <c r="N1459" s="140"/>
      <c r="O1459" s="80" t="s">
        <v>8407</v>
      </c>
    </row>
    <row r="1460" spans="1:15" x14ac:dyDescent="0.25">
      <c r="A1460" s="52" t="s">
        <v>654</v>
      </c>
      <c r="B1460" s="52" t="s">
        <v>390</v>
      </c>
      <c r="C1460" s="52">
        <v>95077</v>
      </c>
      <c r="D1460" s="52" t="s">
        <v>1168</v>
      </c>
      <c r="E1460" s="52" t="s">
        <v>1183</v>
      </c>
      <c r="F1460" s="52"/>
      <c r="G1460" s="139">
        <v>399</v>
      </c>
      <c r="H1460" s="139">
        <v>59.849999999999994</v>
      </c>
      <c r="I1460" s="139">
        <v>458.85</v>
      </c>
      <c r="J1460" s="52" t="s">
        <v>8408</v>
      </c>
      <c r="K1460" s="52"/>
      <c r="L1460" s="140" t="s">
        <v>10525</v>
      </c>
      <c r="M1460" s="140" t="s">
        <v>10526</v>
      </c>
      <c r="N1460" s="140"/>
      <c r="O1460" s="52" t="s">
        <v>8409</v>
      </c>
    </row>
    <row r="1461" spans="1:15" x14ac:dyDescent="0.25">
      <c r="A1461" s="52" t="s">
        <v>654</v>
      </c>
      <c r="B1461" s="52" t="s">
        <v>390</v>
      </c>
      <c r="C1461" s="52">
        <v>95077</v>
      </c>
      <c r="D1461" s="52" t="s">
        <v>1168</v>
      </c>
      <c r="E1461" s="52" t="s">
        <v>1183</v>
      </c>
      <c r="F1461" s="52"/>
      <c r="G1461" s="139">
        <v>399</v>
      </c>
      <c r="H1461" s="139">
        <v>59.849999999999994</v>
      </c>
      <c r="I1461" s="139">
        <v>458.85</v>
      </c>
      <c r="J1461" s="52" t="s">
        <v>12908</v>
      </c>
      <c r="K1461" s="52"/>
      <c r="L1461" s="140" t="s">
        <v>12909</v>
      </c>
      <c r="M1461" s="80"/>
      <c r="N1461" s="140"/>
      <c r="O1461" s="80"/>
    </row>
    <row r="1462" spans="1:15" x14ac:dyDescent="0.25">
      <c r="A1462" s="52" t="s">
        <v>654</v>
      </c>
      <c r="B1462" s="52" t="s">
        <v>390</v>
      </c>
      <c r="C1462" s="52">
        <v>95077</v>
      </c>
      <c r="D1462" s="52" t="s">
        <v>1168</v>
      </c>
      <c r="E1462" s="52" t="s">
        <v>1183</v>
      </c>
      <c r="F1462" s="52"/>
      <c r="G1462" s="139">
        <v>399</v>
      </c>
      <c r="H1462" s="139">
        <v>59.849999999999994</v>
      </c>
      <c r="I1462" s="139">
        <v>458.85</v>
      </c>
      <c r="J1462" s="52" t="s">
        <v>12910</v>
      </c>
      <c r="K1462" s="52"/>
      <c r="L1462" s="64" t="s">
        <v>12911</v>
      </c>
      <c r="M1462" s="80"/>
      <c r="N1462" s="64"/>
      <c r="O1462" s="80"/>
    </row>
    <row r="1463" spans="1:15" x14ac:dyDescent="0.25">
      <c r="A1463" s="52" t="s">
        <v>654</v>
      </c>
      <c r="B1463" s="52" t="s">
        <v>390</v>
      </c>
      <c r="C1463" s="52">
        <v>95077</v>
      </c>
      <c r="D1463" s="52" t="s">
        <v>1168</v>
      </c>
      <c r="E1463" s="52" t="s">
        <v>1183</v>
      </c>
      <c r="F1463" s="52"/>
      <c r="G1463" s="139">
        <v>399</v>
      </c>
      <c r="H1463" s="139">
        <v>59.849999999999994</v>
      </c>
      <c r="I1463" s="139">
        <v>458.85</v>
      </c>
      <c r="J1463" s="52" t="s">
        <v>10527</v>
      </c>
      <c r="K1463" s="52"/>
      <c r="L1463" s="140" t="s">
        <v>10528</v>
      </c>
      <c r="M1463" s="140" t="s">
        <v>10529</v>
      </c>
      <c r="N1463" s="140"/>
      <c r="O1463" s="80" t="s">
        <v>10530</v>
      </c>
    </row>
    <row r="1464" spans="1:15" x14ac:dyDescent="0.25">
      <c r="A1464" s="52" t="s">
        <v>654</v>
      </c>
      <c r="B1464" s="52" t="s">
        <v>390</v>
      </c>
      <c r="C1464" s="52">
        <v>95077</v>
      </c>
      <c r="D1464" s="52" t="s">
        <v>1168</v>
      </c>
      <c r="E1464" s="52" t="s">
        <v>1183</v>
      </c>
      <c r="F1464" s="52"/>
      <c r="G1464" s="139">
        <v>399</v>
      </c>
      <c r="H1464" s="139">
        <v>59.849999999999994</v>
      </c>
      <c r="I1464" s="139">
        <v>458.85</v>
      </c>
      <c r="J1464" s="52" t="s">
        <v>10531</v>
      </c>
      <c r="K1464" s="52"/>
      <c r="L1464" s="64" t="s">
        <v>10532</v>
      </c>
      <c r="M1464" s="64" t="s">
        <v>10533</v>
      </c>
      <c r="N1464" s="64"/>
      <c r="O1464" s="80" t="s">
        <v>10534</v>
      </c>
    </row>
    <row r="1465" spans="1:15" x14ac:dyDescent="0.25">
      <c r="A1465" s="52" t="s">
        <v>654</v>
      </c>
      <c r="B1465" s="52" t="s">
        <v>390</v>
      </c>
      <c r="C1465" s="52">
        <v>95077</v>
      </c>
      <c r="D1465" s="52" t="s">
        <v>1168</v>
      </c>
      <c r="E1465" s="52" t="s">
        <v>1183</v>
      </c>
      <c r="F1465" s="52"/>
      <c r="G1465" s="139">
        <v>399</v>
      </c>
      <c r="H1465" s="139">
        <v>59.849999999999994</v>
      </c>
      <c r="I1465" s="139">
        <v>458.85</v>
      </c>
      <c r="J1465" s="52" t="s">
        <v>10535</v>
      </c>
      <c r="K1465" s="52"/>
      <c r="L1465" s="64" t="s">
        <v>10536</v>
      </c>
      <c r="M1465" s="64" t="s">
        <v>10537</v>
      </c>
      <c r="N1465" s="64"/>
      <c r="O1465" s="80" t="s">
        <v>10538</v>
      </c>
    </row>
    <row r="1466" spans="1:15" x14ac:dyDescent="0.25">
      <c r="A1466" s="52" t="s">
        <v>654</v>
      </c>
      <c r="B1466" s="52" t="s">
        <v>390</v>
      </c>
      <c r="C1466" s="52">
        <v>95077</v>
      </c>
      <c r="D1466" s="52" t="s">
        <v>1168</v>
      </c>
      <c r="E1466" s="52" t="s">
        <v>1183</v>
      </c>
      <c r="F1466" s="52"/>
      <c r="G1466" s="139">
        <v>399</v>
      </c>
      <c r="H1466" s="139">
        <v>59.849999999999994</v>
      </c>
      <c r="I1466" s="139">
        <v>458.85</v>
      </c>
      <c r="J1466" s="52" t="s">
        <v>10539</v>
      </c>
      <c r="K1466" s="52"/>
      <c r="L1466" s="64" t="s">
        <v>10540</v>
      </c>
      <c r="M1466" s="64" t="s">
        <v>10541</v>
      </c>
      <c r="N1466" s="64"/>
      <c r="O1466" s="80" t="s">
        <v>10542</v>
      </c>
    </row>
    <row r="1467" spans="1:15" x14ac:dyDescent="0.25">
      <c r="A1467" s="52" t="s">
        <v>654</v>
      </c>
      <c r="B1467" s="52" t="s">
        <v>390</v>
      </c>
      <c r="C1467" s="52">
        <v>95077</v>
      </c>
      <c r="D1467" s="52" t="s">
        <v>1168</v>
      </c>
      <c r="E1467" s="52" t="s">
        <v>1183</v>
      </c>
      <c r="F1467" s="52"/>
      <c r="G1467" s="139">
        <v>399</v>
      </c>
      <c r="H1467" s="139">
        <v>59.849999999999994</v>
      </c>
      <c r="I1467" s="139">
        <v>458.85</v>
      </c>
      <c r="J1467" s="52" t="s">
        <v>10543</v>
      </c>
      <c r="K1467" s="52"/>
      <c r="L1467" s="64" t="s">
        <v>10544</v>
      </c>
      <c r="M1467" s="64" t="s">
        <v>10545</v>
      </c>
      <c r="N1467" s="64"/>
      <c r="O1467" s="52" t="s">
        <v>10546</v>
      </c>
    </row>
    <row r="1468" spans="1:15" x14ac:dyDescent="0.25">
      <c r="A1468" s="52" t="s">
        <v>654</v>
      </c>
      <c r="B1468" s="52" t="s">
        <v>390</v>
      </c>
      <c r="C1468" s="52">
        <v>95077</v>
      </c>
      <c r="D1468" s="52" t="s">
        <v>1168</v>
      </c>
      <c r="E1468" s="52" t="s">
        <v>1183</v>
      </c>
      <c r="F1468" s="52"/>
      <c r="G1468" s="139">
        <v>399</v>
      </c>
      <c r="H1468" s="139">
        <v>59.849999999999994</v>
      </c>
      <c r="I1468" s="139">
        <v>458.85</v>
      </c>
      <c r="J1468" s="52" t="s">
        <v>10547</v>
      </c>
      <c r="K1468" s="52"/>
      <c r="L1468" s="64" t="s">
        <v>10548</v>
      </c>
      <c r="M1468" s="64" t="s">
        <v>10549</v>
      </c>
      <c r="N1468" s="64"/>
      <c r="O1468" s="52" t="s">
        <v>10550</v>
      </c>
    </row>
    <row r="1469" spans="1:15" x14ac:dyDescent="0.25">
      <c r="A1469" s="52" t="s">
        <v>654</v>
      </c>
      <c r="B1469" s="52" t="s">
        <v>390</v>
      </c>
      <c r="C1469" s="52">
        <v>95077</v>
      </c>
      <c r="D1469" s="52" t="s">
        <v>1168</v>
      </c>
      <c r="E1469" s="52" t="s">
        <v>1183</v>
      </c>
      <c r="F1469" s="52"/>
      <c r="G1469" s="139">
        <v>399</v>
      </c>
      <c r="H1469" s="139">
        <v>59.849999999999994</v>
      </c>
      <c r="I1469" s="139">
        <v>458.85</v>
      </c>
      <c r="J1469" s="52" t="s">
        <v>10551</v>
      </c>
      <c r="K1469" s="52"/>
      <c r="L1469" s="64" t="s">
        <v>10552</v>
      </c>
      <c r="M1469" s="64" t="s">
        <v>10553</v>
      </c>
      <c r="N1469" s="64"/>
      <c r="O1469" s="52" t="s">
        <v>10554</v>
      </c>
    </row>
    <row r="1470" spans="1:15" x14ac:dyDescent="0.25">
      <c r="A1470" s="52" t="s">
        <v>654</v>
      </c>
      <c r="B1470" s="52" t="s">
        <v>390</v>
      </c>
      <c r="C1470" s="52">
        <v>95077</v>
      </c>
      <c r="D1470" s="52" t="s">
        <v>1168</v>
      </c>
      <c r="E1470" s="52" t="s">
        <v>1183</v>
      </c>
      <c r="F1470" s="52"/>
      <c r="G1470" s="139">
        <v>399</v>
      </c>
      <c r="H1470" s="139">
        <v>59.849999999999994</v>
      </c>
      <c r="I1470" s="139">
        <v>458.85</v>
      </c>
      <c r="J1470" s="52" t="s">
        <v>10555</v>
      </c>
      <c r="K1470" s="52"/>
      <c r="L1470" s="64" t="s">
        <v>10556</v>
      </c>
      <c r="M1470" s="64" t="s">
        <v>10557</v>
      </c>
      <c r="N1470" s="64"/>
      <c r="O1470" s="52" t="s">
        <v>10558</v>
      </c>
    </row>
    <row r="1471" spans="1:15" x14ac:dyDescent="0.25">
      <c r="A1471" s="52" t="s">
        <v>654</v>
      </c>
      <c r="B1471" s="52" t="s">
        <v>390</v>
      </c>
      <c r="C1471" s="52">
        <v>95077</v>
      </c>
      <c r="D1471" s="52" t="s">
        <v>1168</v>
      </c>
      <c r="E1471" s="52" t="s">
        <v>1183</v>
      </c>
      <c r="F1471" s="52"/>
      <c r="G1471" s="139">
        <v>399</v>
      </c>
      <c r="H1471" s="139">
        <v>59.849999999999994</v>
      </c>
      <c r="I1471" s="139">
        <v>458.85</v>
      </c>
      <c r="J1471" s="52" t="s">
        <v>10559</v>
      </c>
      <c r="K1471" s="52"/>
      <c r="L1471" s="64" t="s">
        <v>10560</v>
      </c>
      <c r="M1471" s="64" t="s">
        <v>10561</v>
      </c>
      <c r="N1471" s="64"/>
      <c r="O1471" s="52" t="s">
        <v>10562</v>
      </c>
    </row>
    <row r="1472" spans="1:15" x14ac:dyDescent="0.25">
      <c r="A1472" s="52" t="s">
        <v>654</v>
      </c>
      <c r="B1472" s="52" t="s">
        <v>390</v>
      </c>
      <c r="C1472" s="52">
        <v>95077</v>
      </c>
      <c r="D1472" s="52" t="s">
        <v>1168</v>
      </c>
      <c r="E1472" s="52" t="s">
        <v>1183</v>
      </c>
      <c r="F1472" s="52"/>
      <c r="G1472" s="139">
        <v>399</v>
      </c>
      <c r="H1472" s="139">
        <v>59.849999999999994</v>
      </c>
      <c r="I1472" s="139">
        <v>458.85</v>
      </c>
      <c r="J1472" s="52" t="s">
        <v>10563</v>
      </c>
      <c r="K1472" s="52"/>
      <c r="L1472" s="64" t="s">
        <v>10564</v>
      </c>
      <c r="M1472" s="64" t="s">
        <v>10565</v>
      </c>
      <c r="N1472" s="64"/>
      <c r="O1472" s="52" t="s">
        <v>10566</v>
      </c>
    </row>
    <row r="1473" spans="1:15" x14ac:dyDescent="0.25">
      <c r="A1473" s="52" t="s">
        <v>654</v>
      </c>
      <c r="B1473" s="52" t="s">
        <v>390</v>
      </c>
      <c r="C1473" s="52">
        <v>95077</v>
      </c>
      <c r="D1473" s="52" t="s">
        <v>1168</v>
      </c>
      <c r="E1473" s="52" t="s">
        <v>1183</v>
      </c>
      <c r="F1473" s="52"/>
      <c r="G1473" s="139">
        <v>399</v>
      </c>
      <c r="H1473" s="139">
        <v>59.849999999999994</v>
      </c>
      <c r="I1473" s="139">
        <v>458.85</v>
      </c>
      <c r="J1473" s="52" t="s">
        <v>10567</v>
      </c>
      <c r="K1473" s="52"/>
      <c r="L1473" s="64" t="s">
        <v>10568</v>
      </c>
      <c r="M1473" s="64" t="s">
        <v>10569</v>
      </c>
      <c r="N1473" s="64"/>
      <c r="O1473" s="52" t="s">
        <v>10570</v>
      </c>
    </row>
    <row r="1474" spans="1:15" x14ac:dyDescent="0.25">
      <c r="A1474" s="52" t="s">
        <v>654</v>
      </c>
      <c r="B1474" s="52" t="s">
        <v>390</v>
      </c>
      <c r="C1474" s="52">
        <v>95077</v>
      </c>
      <c r="D1474" s="52" t="s">
        <v>1168</v>
      </c>
      <c r="E1474" s="52" t="s">
        <v>1183</v>
      </c>
      <c r="F1474" s="52"/>
      <c r="G1474" s="139">
        <v>399</v>
      </c>
      <c r="H1474" s="139">
        <v>59.849999999999994</v>
      </c>
      <c r="I1474" s="139">
        <v>458.85</v>
      </c>
      <c r="J1474" s="52" t="s">
        <v>10571</v>
      </c>
      <c r="K1474" s="52"/>
      <c r="L1474" s="64" t="s">
        <v>10572</v>
      </c>
      <c r="M1474" s="64" t="s">
        <v>10573</v>
      </c>
      <c r="N1474" s="64"/>
      <c r="O1474" s="52" t="s">
        <v>10574</v>
      </c>
    </row>
    <row r="1475" spans="1:15" x14ac:dyDescent="0.25">
      <c r="A1475" s="52" t="s">
        <v>654</v>
      </c>
      <c r="B1475" s="52" t="s">
        <v>390</v>
      </c>
      <c r="C1475" s="52">
        <v>95077</v>
      </c>
      <c r="D1475" s="52" t="s">
        <v>1168</v>
      </c>
      <c r="E1475" s="52" t="s">
        <v>1183</v>
      </c>
      <c r="F1475" s="52"/>
      <c r="G1475" s="139">
        <v>399</v>
      </c>
      <c r="H1475" s="139">
        <v>59.849999999999994</v>
      </c>
      <c r="I1475" s="139">
        <v>458.85</v>
      </c>
      <c r="J1475" s="52" t="s">
        <v>10575</v>
      </c>
      <c r="K1475" s="52"/>
      <c r="L1475" s="64" t="s">
        <v>10576</v>
      </c>
      <c r="M1475" s="64" t="s">
        <v>10577</v>
      </c>
      <c r="N1475" s="64"/>
      <c r="O1475" s="52" t="s">
        <v>10578</v>
      </c>
    </row>
    <row r="1476" spans="1:15" x14ac:dyDescent="0.25">
      <c r="A1476" s="52" t="s">
        <v>654</v>
      </c>
      <c r="B1476" s="52" t="s">
        <v>390</v>
      </c>
      <c r="C1476" s="52">
        <v>95077</v>
      </c>
      <c r="D1476" s="52" t="s">
        <v>1168</v>
      </c>
      <c r="E1476" s="52" t="s">
        <v>1183</v>
      </c>
      <c r="F1476" s="52"/>
      <c r="G1476" s="139">
        <v>399</v>
      </c>
      <c r="H1476" s="139">
        <v>59.849999999999994</v>
      </c>
      <c r="I1476" s="139">
        <v>458.85</v>
      </c>
      <c r="J1476" s="52" t="s">
        <v>10579</v>
      </c>
      <c r="K1476" s="52"/>
      <c r="L1476" s="64" t="s">
        <v>10580</v>
      </c>
      <c r="M1476" s="64" t="s">
        <v>10581</v>
      </c>
      <c r="N1476" s="64"/>
      <c r="O1476" s="52" t="s">
        <v>10582</v>
      </c>
    </row>
    <row r="1477" spans="1:15" x14ac:dyDescent="0.25">
      <c r="A1477" s="52" t="s">
        <v>654</v>
      </c>
      <c r="B1477" s="52" t="s">
        <v>390</v>
      </c>
      <c r="C1477" s="52">
        <v>95077</v>
      </c>
      <c r="D1477" s="52" t="s">
        <v>1168</v>
      </c>
      <c r="E1477" s="52" t="s">
        <v>1183</v>
      </c>
      <c r="F1477" s="52"/>
      <c r="G1477" s="139">
        <v>399</v>
      </c>
      <c r="H1477" s="139">
        <v>59.849999999999994</v>
      </c>
      <c r="I1477" s="139">
        <v>458.85</v>
      </c>
      <c r="J1477" s="52" t="s">
        <v>10583</v>
      </c>
      <c r="K1477" s="52"/>
      <c r="L1477" s="140" t="s">
        <v>10584</v>
      </c>
      <c r="M1477" s="140" t="s">
        <v>10585</v>
      </c>
      <c r="N1477" s="140"/>
      <c r="O1477" s="80" t="s">
        <v>9895</v>
      </c>
    </row>
    <row r="1478" spans="1:15" x14ac:dyDescent="0.25">
      <c r="A1478" s="52" t="s">
        <v>654</v>
      </c>
      <c r="B1478" s="52" t="s">
        <v>390</v>
      </c>
      <c r="C1478" s="52">
        <v>95077</v>
      </c>
      <c r="D1478" s="52" t="s">
        <v>1168</v>
      </c>
      <c r="E1478" s="52" t="s">
        <v>1183</v>
      </c>
      <c r="F1478" s="52"/>
      <c r="G1478" s="139">
        <v>399</v>
      </c>
      <c r="H1478" s="139">
        <v>59.849999999999994</v>
      </c>
      <c r="I1478" s="139">
        <v>458.85</v>
      </c>
      <c r="J1478" s="52" t="s">
        <v>10586</v>
      </c>
      <c r="K1478" s="52"/>
      <c r="L1478" s="64" t="s">
        <v>10587</v>
      </c>
      <c r="M1478" s="64" t="s">
        <v>10588</v>
      </c>
      <c r="N1478" s="64"/>
      <c r="O1478" s="52" t="s">
        <v>10589</v>
      </c>
    </row>
    <row r="1479" spans="1:15" x14ac:dyDescent="0.25">
      <c r="A1479" s="52" t="s">
        <v>654</v>
      </c>
      <c r="B1479" s="52" t="s">
        <v>390</v>
      </c>
      <c r="C1479" s="52">
        <v>95077</v>
      </c>
      <c r="D1479" s="52" t="s">
        <v>1168</v>
      </c>
      <c r="E1479" s="52" t="s">
        <v>1183</v>
      </c>
      <c r="F1479" s="52"/>
      <c r="G1479" s="139">
        <v>399</v>
      </c>
      <c r="H1479" s="139">
        <v>59.849999999999994</v>
      </c>
      <c r="I1479" s="139">
        <v>458.85</v>
      </c>
      <c r="J1479" s="52" t="s">
        <v>10590</v>
      </c>
      <c r="K1479" s="52"/>
      <c r="L1479" s="64" t="s">
        <v>10591</v>
      </c>
      <c r="M1479" s="64" t="s">
        <v>10592</v>
      </c>
      <c r="N1479" s="64"/>
      <c r="O1479" s="52" t="s">
        <v>10593</v>
      </c>
    </row>
    <row r="1480" spans="1:15" x14ac:dyDescent="0.25">
      <c r="A1480" s="52" t="s">
        <v>654</v>
      </c>
      <c r="B1480" s="52" t="s">
        <v>390</v>
      </c>
      <c r="C1480" s="52">
        <v>95077</v>
      </c>
      <c r="D1480" s="52" t="s">
        <v>1168</v>
      </c>
      <c r="E1480" s="52" t="s">
        <v>1183</v>
      </c>
      <c r="F1480" s="52"/>
      <c r="G1480" s="139">
        <v>399</v>
      </c>
      <c r="H1480" s="139">
        <v>59.849999999999994</v>
      </c>
      <c r="I1480" s="139">
        <v>458.85</v>
      </c>
      <c r="J1480" s="52" t="s">
        <v>10594</v>
      </c>
      <c r="K1480" s="52"/>
      <c r="L1480" s="64" t="s">
        <v>10595</v>
      </c>
      <c r="M1480" s="64" t="s">
        <v>10596</v>
      </c>
      <c r="N1480" s="64"/>
      <c r="O1480" s="52" t="s">
        <v>10597</v>
      </c>
    </row>
    <row r="1481" spans="1:15" x14ac:dyDescent="0.25">
      <c r="A1481" s="52" t="s">
        <v>654</v>
      </c>
      <c r="B1481" s="52" t="s">
        <v>390</v>
      </c>
      <c r="C1481" s="52">
        <v>95077</v>
      </c>
      <c r="D1481" s="52" t="s">
        <v>1168</v>
      </c>
      <c r="E1481" s="52" t="s">
        <v>1183</v>
      </c>
      <c r="F1481" s="52"/>
      <c r="G1481" s="139">
        <v>399</v>
      </c>
      <c r="H1481" s="139">
        <v>59.849999999999994</v>
      </c>
      <c r="I1481" s="139">
        <v>458.85</v>
      </c>
      <c r="J1481" s="52" t="s">
        <v>10598</v>
      </c>
      <c r="K1481" s="52"/>
      <c r="L1481" s="64" t="s">
        <v>10599</v>
      </c>
      <c r="M1481" s="64" t="s">
        <v>10600</v>
      </c>
      <c r="N1481" s="64"/>
      <c r="O1481" s="52" t="s">
        <v>10601</v>
      </c>
    </row>
    <row r="1482" spans="1:15" x14ac:dyDescent="0.25">
      <c r="A1482" s="52" t="s">
        <v>654</v>
      </c>
      <c r="B1482" s="52" t="s">
        <v>390</v>
      </c>
      <c r="C1482" s="52">
        <v>95077</v>
      </c>
      <c r="D1482" s="52" t="s">
        <v>1168</v>
      </c>
      <c r="E1482" s="52" t="s">
        <v>1183</v>
      </c>
      <c r="F1482" s="52"/>
      <c r="G1482" s="139">
        <v>399</v>
      </c>
      <c r="H1482" s="139">
        <v>59.849999999999994</v>
      </c>
      <c r="I1482" s="139">
        <v>458.85</v>
      </c>
      <c r="J1482" s="52" t="s">
        <v>10602</v>
      </c>
      <c r="K1482" s="52"/>
      <c r="L1482" s="64" t="s">
        <v>10603</v>
      </c>
      <c r="M1482" s="64" t="s">
        <v>10604</v>
      </c>
      <c r="N1482" s="64"/>
      <c r="O1482" s="52" t="s">
        <v>10605</v>
      </c>
    </row>
    <row r="1483" spans="1:15" x14ac:dyDescent="0.25">
      <c r="A1483" s="52" t="s">
        <v>655</v>
      </c>
      <c r="B1483" s="52" t="s">
        <v>400</v>
      </c>
      <c r="C1483" s="52">
        <v>95082</v>
      </c>
      <c r="D1483" s="52" t="s">
        <v>1168</v>
      </c>
      <c r="E1483" s="52" t="s">
        <v>1183</v>
      </c>
      <c r="F1483" s="52"/>
      <c r="G1483" s="139">
        <v>399</v>
      </c>
      <c r="H1483" s="139">
        <v>59.849999999999994</v>
      </c>
      <c r="I1483" s="139">
        <v>458.85</v>
      </c>
      <c r="J1483" s="80" t="s">
        <v>3240</v>
      </c>
      <c r="K1483" s="52"/>
      <c r="L1483" s="140" t="s">
        <v>10606</v>
      </c>
      <c r="M1483" s="140" t="s">
        <v>10607</v>
      </c>
      <c r="N1483" s="140"/>
      <c r="O1483" s="80" t="s">
        <v>10608</v>
      </c>
    </row>
    <row r="1484" spans="1:15" x14ac:dyDescent="0.25">
      <c r="A1484" s="52" t="s">
        <v>655</v>
      </c>
      <c r="B1484" s="52" t="s">
        <v>400</v>
      </c>
      <c r="C1484" s="52">
        <v>95082</v>
      </c>
      <c r="D1484" s="52" t="s">
        <v>1168</v>
      </c>
      <c r="E1484" s="52" t="s">
        <v>1183</v>
      </c>
      <c r="F1484" s="52"/>
      <c r="G1484" s="139">
        <v>399</v>
      </c>
      <c r="H1484" s="139">
        <v>59.849999999999994</v>
      </c>
      <c r="I1484" s="139">
        <v>458.85</v>
      </c>
      <c r="J1484" s="80" t="s">
        <v>3242</v>
      </c>
      <c r="K1484" s="52"/>
      <c r="L1484" s="140" t="s">
        <v>10609</v>
      </c>
      <c r="M1484" s="140" t="s">
        <v>10610</v>
      </c>
      <c r="N1484" s="140"/>
      <c r="O1484" s="80" t="s">
        <v>7488</v>
      </c>
    </row>
    <row r="1485" spans="1:15" x14ac:dyDescent="0.25">
      <c r="A1485" s="52" t="s">
        <v>655</v>
      </c>
      <c r="B1485" s="52" t="s">
        <v>400</v>
      </c>
      <c r="C1485" s="52">
        <v>95082</v>
      </c>
      <c r="D1485" s="52" t="s">
        <v>1168</v>
      </c>
      <c r="E1485" s="52" t="s">
        <v>1183</v>
      </c>
      <c r="F1485" s="52"/>
      <c r="G1485" s="139">
        <v>399</v>
      </c>
      <c r="H1485" s="139">
        <v>59.849999999999994</v>
      </c>
      <c r="I1485" s="139">
        <v>458.85</v>
      </c>
      <c r="J1485" s="80" t="s">
        <v>3241</v>
      </c>
      <c r="K1485" s="52"/>
      <c r="L1485" s="140" t="s">
        <v>10611</v>
      </c>
      <c r="M1485" s="140" t="s">
        <v>10612</v>
      </c>
      <c r="N1485" s="140"/>
      <c r="O1485" s="80" t="s">
        <v>7489</v>
      </c>
    </row>
    <row r="1486" spans="1:15" x14ac:dyDescent="0.25">
      <c r="A1486" s="52" t="s">
        <v>655</v>
      </c>
      <c r="B1486" s="52" t="s">
        <v>400</v>
      </c>
      <c r="C1486" s="52">
        <v>95082</v>
      </c>
      <c r="D1486" s="52" t="s">
        <v>1168</v>
      </c>
      <c r="E1486" s="52" t="s">
        <v>1183</v>
      </c>
      <c r="F1486" s="52"/>
      <c r="G1486" s="139">
        <v>399</v>
      </c>
      <c r="H1486" s="139">
        <v>59.849999999999994</v>
      </c>
      <c r="I1486" s="139">
        <v>458.85</v>
      </c>
      <c r="J1486" s="52" t="s">
        <v>3244</v>
      </c>
      <c r="K1486" s="52"/>
      <c r="L1486" s="140" t="s">
        <v>10613</v>
      </c>
      <c r="M1486" s="140" t="s">
        <v>10614</v>
      </c>
      <c r="N1486" s="140"/>
      <c r="O1486" s="80" t="s">
        <v>7487</v>
      </c>
    </row>
    <row r="1487" spans="1:15" x14ac:dyDescent="0.25">
      <c r="A1487" s="52" t="s">
        <v>655</v>
      </c>
      <c r="B1487" s="52" t="s">
        <v>400</v>
      </c>
      <c r="C1487" s="52">
        <v>95082</v>
      </c>
      <c r="D1487" s="52" t="s">
        <v>1168</v>
      </c>
      <c r="E1487" s="52" t="s">
        <v>1183</v>
      </c>
      <c r="F1487" s="52"/>
      <c r="G1487" s="139">
        <v>399</v>
      </c>
      <c r="H1487" s="139">
        <v>59.849999999999994</v>
      </c>
      <c r="I1487" s="139">
        <v>458.85</v>
      </c>
      <c r="J1487" s="52" t="s">
        <v>3243</v>
      </c>
      <c r="K1487" s="52"/>
      <c r="L1487" s="140" t="s">
        <v>10615</v>
      </c>
      <c r="M1487" s="140" t="s">
        <v>10616</v>
      </c>
      <c r="N1487" s="140"/>
      <c r="O1487" s="80" t="s">
        <v>7486</v>
      </c>
    </row>
    <row r="1488" spans="1:15" x14ac:dyDescent="0.25">
      <c r="A1488" s="52" t="s">
        <v>662</v>
      </c>
      <c r="B1488" s="52" t="s">
        <v>510</v>
      </c>
      <c r="C1488" s="52">
        <v>95143</v>
      </c>
      <c r="D1488" s="52" t="s">
        <v>1168</v>
      </c>
      <c r="E1488" s="52" t="s">
        <v>1183</v>
      </c>
      <c r="F1488" s="52"/>
      <c r="G1488" s="139">
        <v>69</v>
      </c>
      <c r="H1488" s="139">
        <v>10.35</v>
      </c>
      <c r="I1488" s="139">
        <v>79.349999999999994</v>
      </c>
      <c r="J1488" s="53" t="s">
        <v>3411</v>
      </c>
      <c r="K1488" s="52"/>
      <c r="L1488" s="53" t="s">
        <v>12912</v>
      </c>
      <c r="M1488" s="52"/>
      <c r="N1488" s="53"/>
      <c r="O1488" s="52"/>
    </row>
    <row r="1489" spans="1:15" x14ac:dyDescent="0.25">
      <c r="A1489" s="52" t="s">
        <v>663</v>
      </c>
      <c r="B1489" s="52" t="s">
        <v>64</v>
      </c>
      <c r="C1489" s="52">
        <v>94886</v>
      </c>
      <c r="D1489" s="52" t="s">
        <v>1168</v>
      </c>
      <c r="E1489" s="52" t="s">
        <v>1183</v>
      </c>
      <c r="F1489" s="52"/>
      <c r="G1489" s="139">
        <v>498.19</v>
      </c>
      <c r="H1489" s="139">
        <v>74.728499999999997</v>
      </c>
      <c r="I1489" s="139">
        <v>572.91849999999999</v>
      </c>
      <c r="J1489" s="52" t="s">
        <v>1337</v>
      </c>
      <c r="K1489" s="52"/>
      <c r="L1489" s="51" t="s">
        <v>10617</v>
      </c>
      <c r="M1489" s="52"/>
      <c r="N1489" s="51"/>
      <c r="O1489" s="52" t="s">
        <v>5170</v>
      </c>
    </row>
    <row r="1490" spans="1:15" x14ac:dyDescent="0.25">
      <c r="A1490" s="52" t="s">
        <v>663</v>
      </c>
      <c r="B1490" s="52" t="s">
        <v>64</v>
      </c>
      <c r="C1490" s="52">
        <v>94886</v>
      </c>
      <c r="D1490" s="52" t="s">
        <v>1168</v>
      </c>
      <c r="E1490" s="52" t="s">
        <v>1183</v>
      </c>
      <c r="F1490" s="52"/>
      <c r="G1490" s="139">
        <v>498.19</v>
      </c>
      <c r="H1490" s="139">
        <v>74.728499999999997</v>
      </c>
      <c r="I1490" s="139">
        <v>572.91849999999999</v>
      </c>
      <c r="J1490" s="52" t="s">
        <v>10618</v>
      </c>
      <c r="K1490" s="52"/>
      <c r="L1490" s="51" t="s">
        <v>10619</v>
      </c>
      <c r="M1490" s="52"/>
      <c r="N1490" s="51"/>
      <c r="O1490" s="52" t="s">
        <v>5179</v>
      </c>
    </row>
    <row r="1491" spans="1:15" x14ac:dyDescent="0.25">
      <c r="A1491" s="52" t="s">
        <v>663</v>
      </c>
      <c r="B1491" s="52" t="s">
        <v>64</v>
      </c>
      <c r="C1491" s="52">
        <v>94886</v>
      </c>
      <c r="D1491" s="52" t="s">
        <v>1168</v>
      </c>
      <c r="E1491" s="52" t="s">
        <v>1183</v>
      </c>
      <c r="F1491" s="52"/>
      <c r="G1491" s="139">
        <v>498.19</v>
      </c>
      <c r="H1491" s="139">
        <v>74.728499999999997</v>
      </c>
      <c r="I1491" s="139">
        <v>572.91849999999999</v>
      </c>
      <c r="J1491" s="52" t="s">
        <v>1338</v>
      </c>
      <c r="K1491" s="52"/>
      <c r="L1491" s="51" t="s">
        <v>10620</v>
      </c>
      <c r="M1491" s="52"/>
      <c r="N1491" s="51"/>
      <c r="O1491" s="144" t="s">
        <v>8663</v>
      </c>
    </row>
    <row r="1492" spans="1:15" x14ac:dyDescent="0.25">
      <c r="A1492" s="33" t="s">
        <v>664</v>
      </c>
      <c r="B1492" s="33" t="s">
        <v>1461</v>
      </c>
      <c r="C1492" s="33">
        <v>94902</v>
      </c>
      <c r="D1492" s="33" t="s">
        <v>1178</v>
      </c>
      <c r="E1492" s="33" t="s">
        <v>1181</v>
      </c>
      <c r="F1492" s="33"/>
      <c r="G1492" s="145">
        <v>322.92</v>
      </c>
      <c r="H1492" s="145">
        <v>48.438000000000002</v>
      </c>
      <c r="I1492" s="145">
        <v>371.358</v>
      </c>
      <c r="J1492" s="52" t="s">
        <v>12913</v>
      </c>
      <c r="K1492" s="33"/>
      <c r="L1492" s="33"/>
      <c r="M1492" s="35" t="s">
        <v>12914</v>
      </c>
      <c r="N1492" s="33"/>
      <c r="O1492" s="52" t="s">
        <v>10626</v>
      </c>
    </row>
    <row r="1493" spans="1:15" x14ac:dyDescent="0.25">
      <c r="A1493" s="33" t="s">
        <v>664</v>
      </c>
      <c r="B1493" s="33" t="s">
        <v>1461</v>
      </c>
      <c r="C1493" s="33">
        <v>94902</v>
      </c>
      <c r="D1493" s="33" t="s">
        <v>1180</v>
      </c>
      <c r="E1493" s="33" t="s">
        <v>1177</v>
      </c>
      <c r="F1493" s="33"/>
      <c r="G1493" s="145">
        <v>164.94</v>
      </c>
      <c r="H1493" s="145">
        <v>24.741</v>
      </c>
      <c r="I1493" s="145">
        <v>189.68099999999998</v>
      </c>
      <c r="J1493" s="52" t="s">
        <v>12915</v>
      </c>
      <c r="K1493" s="33"/>
      <c r="L1493" s="33"/>
      <c r="M1493" s="35" t="s">
        <v>10625</v>
      </c>
      <c r="N1493" s="33"/>
      <c r="O1493" s="33" t="s">
        <v>6611</v>
      </c>
    </row>
    <row r="1494" spans="1:15" x14ac:dyDescent="0.25">
      <c r="A1494" s="33" t="s">
        <v>664</v>
      </c>
      <c r="B1494" s="33" t="s">
        <v>1461</v>
      </c>
      <c r="C1494" s="33">
        <v>94902</v>
      </c>
      <c r="D1494" s="33" t="s">
        <v>1180</v>
      </c>
      <c r="E1494" s="33" t="s">
        <v>1177</v>
      </c>
      <c r="F1494" s="33"/>
      <c r="G1494" s="145">
        <v>164.94</v>
      </c>
      <c r="H1494" s="145">
        <v>24.741</v>
      </c>
      <c r="I1494" s="145">
        <v>189.68099999999998</v>
      </c>
      <c r="J1494" s="33" t="s">
        <v>9180</v>
      </c>
      <c r="K1494" s="33"/>
      <c r="L1494" s="33"/>
      <c r="M1494" s="35" t="s">
        <v>10622</v>
      </c>
      <c r="N1494" s="33"/>
      <c r="O1494" s="33"/>
    </row>
    <row r="1495" spans="1:15" x14ac:dyDescent="0.25">
      <c r="A1495" s="52" t="s">
        <v>668</v>
      </c>
      <c r="B1495" s="52" t="s">
        <v>410</v>
      </c>
      <c r="C1495" s="52">
        <v>95088</v>
      </c>
      <c r="D1495" s="52" t="s">
        <v>1168</v>
      </c>
      <c r="E1495" s="52" t="s">
        <v>1183</v>
      </c>
      <c r="F1495" s="52"/>
      <c r="G1495" s="139">
        <v>69</v>
      </c>
      <c r="H1495" s="139">
        <v>10.35</v>
      </c>
      <c r="I1495" s="139">
        <v>79.349999999999994</v>
      </c>
      <c r="J1495" s="52" t="s">
        <v>3248</v>
      </c>
      <c r="K1495" s="52"/>
      <c r="L1495" s="64" t="s">
        <v>12916</v>
      </c>
      <c r="M1495" s="52"/>
      <c r="N1495" s="64"/>
      <c r="O1495" s="52"/>
    </row>
    <row r="1496" spans="1:15" x14ac:dyDescent="0.25">
      <c r="A1496" s="52" t="s">
        <v>668</v>
      </c>
      <c r="B1496" s="52" t="s">
        <v>410</v>
      </c>
      <c r="C1496" s="52">
        <v>95088</v>
      </c>
      <c r="D1496" s="52" t="s">
        <v>1168</v>
      </c>
      <c r="E1496" s="52" t="s">
        <v>1183</v>
      </c>
      <c r="F1496" s="52"/>
      <c r="G1496" s="139">
        <v>69</v>
      </c>
      <c r="H1496" s="139">
        <v>10.35</v>
      </c>
      <c r="I1496" s="139">
        <v>79.349999999999994</v>
      </c>
      <c r="J1496" s="53" t="s">
        <v>3247</v>
      </c>
      <c r="K1496" s="52"/>
      <c r="L1496" s="53" t="s">
        <v>12917</v>
      </c>
      <c r="M1496" s="52"/>
      <c r="N1496" s="53"/>
      <c r="O1496" s="52"/>
    </row>
    <row r="1497" spans="1:15" x14ac:dyDescent="0.25">
      <c r="A1497" s="52" t="s">
        <v>668</v>
      </c>
      <c r="B1497" s="52" t="s">
        <v>410</v>
      </c>
      <c r="C1497" s="52">
        <v>95088</v>
      </c>
      <c r="D1497" s="52" t="s">
        <v>1168</v>
      </c>
      <c r="E1497" s="52" t="s">
        <v>1183</v>
      </c>
      <c r="F1497" s="52"/>
      <c r="G1497" s="139">
        <v>69</v>
      </c>
      <c r="H1497" s="139">
        <v>10.35</v>
      </c>
      <c r="I1497" s="139">
        <v>79.349999999999994</v>
      </c>
      <c r="J1497" s="53" t="s">
        <v>3249</v>
      </c>
      <c r="K1497" s="52"/>
      <c r="L1497" s="53" t="s">
        <v>12918</v>
      </c>
      <c r="M1497" s="52"/>
      <c r="N1497" s="53"/>
      <c r="O1497" s="52"/>
    </row>
    <row r="1498" spans="1:15" x14ac:dyDescent="0.25">
      <c r="A1498" s="52" t="s">
        <v>668</v>
      </c>
      <c r="B1498" s="52" t="s">
        <v>410</v>
      </c>
      <c r="C1498" s="52">
        <v>95088</v>
      </c>
      <c r="D1498" s="52" t="s">
        <v>1168</v>
      </c>
      <c r="E1498" s="52" t="s">
        <v>1183</v>
      </c>
      <c r="F1498" s="52"/>
      <c r="G1498" s="139">
        <v>69</v>
      </c>
      <c r="H1498" s="139">
        <v>10.35</v>
      </c>
      <c r="I1498" s="139">
        <v>79.349999999999994</v>
      </c>
      <c r="J1498" s="53" t="s">
        <v>3250</v>
      </c>
      <c r="K1498" s="52"/>
      <c r="L1498" s="53" t="s">
        <v>12919</v>
      </c>
      <c r="M1498" s="52"/>
      <c r="N1498" s="53"/>
      <c r="O1498" s="52"/>
    </row>
    <row r="1499" spans="1:15" x14ac:dyDescent="0.25">
      <c r="A1499" s="52" t="s">
        <v>668</v>
      </c>
      <c r="B1499" s="52" t="s">
        <v>410</v>
      </c>
      <c r="C1499" s="52">
        <v>95088</v>
      </c>
      <c r="D1499" s="52" t="s">
        <v>1168</v>
      </c>
      <c r="E1499" s="52" t="s">
        <v>1183</v>
      </c>
      <c r="F1499" s="52"/>
      <c r="G1499" s="139">
        <v>69</v>
      </c>
      <c r="H1499" s="139">
        <v>10.35</v>
      </c>
      <c r="I1499" s="139">
        <v>79.349999999999994</v>
      </c>
      <c r="J1499" s="52" t="s">
        <v>10627</v>
      </c>
      <c r="K1499" s="52"/>
      <c r="L1499" s="64" t="s">
        <v>10628</v>
      </c>
      <c r="M1499" s="52"/>
      <c r="N1499" s="64"/>
      <c r="O1499" s="52"/>
    </row>
    <row r="1500" spans="1:15" x14ac:dyDescent="0.25">
      <c r="A1500" s="52" t="s">
        <v>668</v>
      </c>
      <c r="B1500" s="52" t="s">
        <v>410</v>
      </c>
      <c r="C1500" s="52">
        <v>95088</v>
      </c>
      <c r="D1500" s="52" t="s">
        <v>1168</v>
      </c>
      <c r="E1500" s="52" t="s">
        <v>1183</v>
      </c>
      <c r="F1500" s="52"/>
      <c r="G1500" s="139">
        <v>69</v>
      </c>
      <c r="H1500" s="139">
        <v>10.35</v>
      </c>
      <c r="I1500" s="139">
        <v>79.349999999999994</v>
      </c>
      <c r="J1500" s="52" t="s">
        <v>10627</v>
      </c>
      <c r="K1500" s="52"/>
      <c r="L1500" s="51" t="s">
        <v>10628</v>
      </c>
      <c r="M1500" s="52"/>
      <c r="N1500" s="51"/>
      <c r="O1500" s="52" t="s">
        <v>6134</v>
      </c>
    </row>
    <row r="1501" spans="1:15" x14ac:dyDescent="0.25">
      <c r="A1501" s="33" t="s">
        <v>676</v>
      </c>
      <c r="B1501" s="33" t="s">
        <v>125</v>
      </c>
      <c r="C1501" s="33">
        <v>94916</v>
      </c>
      <c r="D1501" s="33" t="s">
        <v>1168</v>
      </c>
      <c r="E1501" s="33" t="s">
        <v>1183</v>
      </c>
      <c r="F1501" s="33"/>
      <c r="G1501" s="146">
        <v>624.45000000000005</v>
      </c>
      <c r="H1501" s="146">
        <v>93.667500000000004</v>
      </c>
      <c r="I1501" s="146">
        <v>718.11750000000006</v>
      </c>
      <c r="J1501" s="33" t="s">
        <v>1926</v>
      </c>
      <c r="K1501" s="33"/>
      <c r="L1501" s="54" t="s">
        <v>12920</v>
      </c>
      <c r="M1501" s="33"/>
      <c r="N1501" s="54"/>
      <c r="O1501" s="33"/>
    </row>
    <row r="1502" spans="1:15" x14ac:dyDescent="0.25">
      <c r="A1502" s="33" t="s">
        <v>12921</v>
      </c>
      <c r="B1502" s="33" t="s">
        <v>125</v>
      </c>
      <c r="C1502" s="33">
        <v>94917</v>
      </c>
      <c r="D1502" s="33" t="s">
        <v>1168</v>
      </c>
      <c r="E1502" s="33" t="s">
        <v>1183</v>
      </c>
      <c r="F1502" s="33"/>
      <c r="G1502" s="146">
        <v>137.29</v>
      </c>
      <c r="H1502" s="146">
        <v>20.593499999999999</v>
      </c>
      <c r="I1502" s="146">
        <v>157.8835</v>
      </c>
      <c r="J1502" s="33" t="s">
        <v>9251</v>
      </c>
      <c r="K1502" s="33"/>
      <c r="L1502" s="54" t="s">
        <v>12922</v>
      </c>
      <c r="M1502" s="33"/>
      <c r="N1502" s="54"/>
      <c r="O1502" s="33"/>
    </row>
    <row r="1503" spans="1:15" x14ac:dyDescent="0.25">
      <c r="A1503" s="33" t="s">
        <v>12923</v>
      </c>
      <c r="B1503" s="33" t="s">
        <v>125</v>
      </c>
      <c r="C1503" s="33">
        <v>94918</v>
      </c>
      <c r="D1503" s="33" t="s">
        <v>1168</v>
      </c>
      <c r="E1503" s="33" t="s">
        <v>1183</v>
      </c>
      <c r="F1503" s="33"/>
      <c r="G1503" s="146">
        <v>624.45000000000005</v>
      </c>
      <c r="H1503" s="146">
        <v>93.667500000000004</v>
      </c>
      <c r="I1503" s="146">
        <v>718.11750000000006</v>
      </c>
      <c r="J1503" s="33" t="s">
        <v>9080</v>
      </c>
      <c r="K1503" s="33"/>
      <c r="L1503" s="46" t="s">
        <v>10629</v>
      </c>
      <c r="M1503" s="33"/>
      <c r="N1503" s="46"/>
      <c r="O1503" s="33" t="s">
        <v>9081</v>
      </c>
    </row>
    <row r="1504" spans="1:15" x14ac:dyDescent="0.25">
      <c r="A1504" s="33" t="s">
        <v>12924</v>
      </c>
      <c r="B1504" s="33" t="s">
        <v>125</v>
      </c>
      <c r="C1504" s="33">
        <v>94919</v>
      </c>
      <c r="D1504" s="33" t="s">
        <v>1168</v>
      </c>
      <c r="E1504" s="33" t="s">
        <v>1183</v>
      </c>
      <c r="F1504" s="33"/>
      <c r="G1504" s="146">
        <v>137.29</v>
      </c>
      <c r="H1504" s="146">
        <v>20.593499999999999</v>
      </c>
      <c r="I1504" s="146">
        <v>157.8835</v>
      </c>
      <c r="J1504" s="33" t="s">
        <v>9252</v>
      </c>
      <c r="K1504" s="33"/>
      <c r="L1504" s="54" t="s">
        <v>12925</v>
      </c>
      <c r="M1504" s="33"/>
      <c r="N1504" s="54"/>
      <c r="O1504" s="33"/>
    </row>
    <row r="1505" spans="1:15" x14ac:dyDescent="0.25">
      <c r="A1505" s="33" t="s">
        <v>12926</v>
      </c>
      <c r="B1505" s="33" t="s">
        <v>125</v>
      </c>
      <c r="C1505" s="33">
        <v>94920</v>
      </c>
      <c r="D1505" s="33" t="s">
        <v>1168</v>
      </c>
      <c r="E1505" s="33" t="s">
        <v>1183</v>
      </c>
      <c r="F1505" s="33"/>
      <c r="G1505" s="146">
        <v>624.45000000000005</v>
      </c>
      <c r="H1505" s="146">
        <v>93.667500000000004</v>
      </c>
      <c r="I1505" s="146">
        <v>718.11750000000006</v>
      </c>
      <c r="J1505" s="33" t="s">
        <v>1927</v>
      </c>
      <c r="K1505" s="33"/>
      <c r="L1505" s="46" t="s">
        <v>10630</v>
      </c>
      <c r="M1505" s="33"/>
      <c r="N1505" s="46"/>
      <c r="O1505" s="33" t="s">
        <v>7522</v>
      </c>
    </row>
    <row r="1506" spans="1:15" x14ac:dyDescent="0.25">
      <c r="A1506" s="33" t="s">
        <v>677</v>
      </c>
      <c r="B1506" s="33" t="s">
        <v>535</v>
      </c>
      <c r="C1506" s="33">
        <v>95158</v>
      </c>
      <c r="D1506" s="33" t="s">
        <v>1168</v>
      </c>
      <c r="E1506" s="33" t="s">
        <v>1183</v>
      </c>
      <c r="F1506" s="33"/>
      <c r="G1506" s="146">
        <v>523.95000000000005</v>
      </c>
      <c r="H1506" s="146">
        <v>78.592500000000001</v>
      </c>
      <c r="I1506" s="146">
        <v>602.54250000000002</v>
      </c>
      <c r="J1506" s="33" t="s">
        <v>3439</v>
      </c>
      <c r="K1506" s="33"/>
      <c r="L1506" s="35" t="s">
        <v>10631</v>
      </c>
      <c r="M1506" s="33"/>
      <c r="N1506" s="35"/>
      <c r="O1506" s="33" t="s">
        <v>6708</v>
      </c>
    </row>
    <row r="1507" spans="1:15" x14ac:dyDescent="0.25">
      <c r="A1507" s="33" t="s">
        <v>679</v>
      </c>
      <c r="B1507" s="33" t="s">
        <v>444</v>
      </c>
      <c r="C1507" s="33">
        <v>95108</v>
      </c>
      <c r="D1507" s="33" t="s">
        <v>1168</v>
      </c>
      <c r="E1507" s="33" t="s">
        <v>1183</v>
      </c>
      <c r="F1507" s="33"/>
      <c r="G1507" s="146">
        <v>69</v>
      </c>
      <c r="H1507" s="146">
        <v>10.35</v>
      </c>
      <c r="I1507" s="146">
        <v>79.349999999999994</v>
      </c>
      <c r="J1507" s="33" t="s">
        <v>1997</v>
      </c>
      <c r="K1507" s="33"/>
      <c r="L1507" s="35" t="s">
        <v>12927</v>
      </c>
      <c r="M1507" s="33"/>
      <c r="N1507" s="33"/>
      <c r="O1507" s="33"/>
    </row>
    <row r="1508" spans="1:15" x14ac:dyDescent="0.25">
      <c r="A1508" s="52" t="s">
        <v>683</v>
      </c>
      <c r="B1508" s="52" t="s">
        <v>78</v>
      </c>
      <c r="C1508" s="52">
        <v>94893</v>
      </c>
      <c r="D1508" s="52" t="s">
        <v>1168</v>
      </c>
      <c r="E1508" s="52" t="s">
        <v>1183</v>
      </c>
      <c r="F1508" s="52"/>
      <c r="G1508" s="139">
        <v>295</v>
      </c>
      <c r="H1508" s="139">
        <v>44.25</v>
      </c>
      <c r="I1508" s="139">
        <v>339.25</v>
      </c>
      <c r="J1508" s="52" t="s">
        <v>1385</v>
      </c>
      <c r="K1508" s="52"/>
      <c r="L1508" s="52"/>
      <c r="M1508" s="52"/>
      <c r="N1508" s="52"/>
      <c r="O1508" s="52" t="s">
        <v>6119</v>
      </c>
    </row>
    <row r="1509" spans="1:15" x14ac:dyDescent="0.25">
      <c r="A1509" s="52" t="s">
        <v>683</v>
      </c>
      <c r="B1509" s="52" t="s">
        <v>78</v>
      </c>
      <c r="C1509" s="52">
        <v>94893</v>
      </c>
      <c r="D1509" s="52" t="s">
        <v>1168</v>
      </c>
      <c r="E1509" s="52" t="s">
        <v>1183</v>
      </c>
      <c r="F1509" s="52"/>
      <c r="G1509" s="139">
        <v>295</v>
      </c>
      <c r="H1509" s="139">
        <v>44.25</v>
      </c>
      <c r="I1509" s="139">
        <v>339.25</v>
      </c>
      <c r="J1509" s="52" t="s">
        <v>1384</v>
      </c>
      <c r="K1509" s="52"/>
      <c r="L1509" s="52"/>
      <c r="M1509" s="52"/>
      <c r="N1509" s="52"/>
      <c r="O1509" s="52" t="s">
        <v>6404</v>
      </c>
    </row>
    <row r="1510" spans="1:15" x14ac:dyDescent="0.25">
      <c r="A1510" s="52" t="s">
        <v>683</v>
      </c>
      <c r="B1510" s="52" t="s">
        <v>78</v>
      </c>
      <c r="C1510" s="52">
        <v>94893</v>
      </c>
      <c r="D1510" s="52" t="s">
        <v>1168</v>
      </c>
      <c r="E1510" s="52" t="s">
        <v>1183</v>
      </c>
      <c r="F1510" s="52"/>
      <c r="G1510" s="139">
        <v>384</v>
      </c>
      <c r="H1510" s="139">
        <v>57.599999999999994</v>
      </c>
      <c r="I1510" s="139">
        <v>441.6</v>
      </c>
      <c r="J1510" s="52" t="s">
        <v>9176</v>
      </c>
      <c r="K1510" s="52"/>
      <c r="L1510" s="53" t="s">
        <v>10632</v>
      </c>
      <c r="M1510" s="52"/>
      <c r="N1510" s="53"/>
      <c r="O1510" s="52" t="s">
        <v>10633</v>
      </c>
    </row>
    <row r="1511" spans="1:15" x14ac:dyDescent="0.25">
      <c r="A1511" s="52" t="s">
        <v>683</v>
      </c>
      <c r="B1511" s="52" t="s">
        <v>78</v>
      </c>
      <c r="C1511" s="52">
        <v>94893</v>
      </c>
      <c r="D1511" s="52" t="s">
        <v>1168</v>
      </c>
      <c r="E1511" s="52" t="s">
        <v>1183</v>
      </c>
      <c r="F1511" s="52"/>
      <c r="G1511" s="139">
        <v>295</v>
      </c>
      <c r="H1511" s="139">
        <v>44.25</v>
      </c>
      <c r="I1511" s="139">
        <v>339.25</v>
      </c>
      <c r="J1511" s="52" t="s">
        <v>1383</v>
      </c>
      <c r="K1511" s="52"/>
      <c r="L1511" s="52"/>
      <c r="M1511" s="52"/>
      <c r="N1511" s="52"/>
      <c r="O1511" s="52" t="s">
        <v>6808</v>
      </c>
    </row>
    <row r="1512" spans="1:15" x14ac:dyDescent="0.25">
      <c r="A1512" s="52" t="s">
        <v>684</v>
      </c>
      <c r="B1512" s="52" t="s">
        <v>117</v>
      </c>
      <c r="C1512" s="52">
        <v>94911</v>
      </c>
      <c r="D1512" s="52" t="s">
        <v>1168</v>
      </c>
      <c r="E1512" s="52" t="s">
        <v>1183</v>
      </c>
      <c r="F1512" s="52"/>
      <c r="G1512" s="139">
        <v>0</v>
      </c>
      <c r="H1512" s="139">
        <v>0</v>
      </c>
      <c r="I1512" s="139">
        <v>0</v>
      </c>
      <c r="J1512" s="52" t="s">
        <v>9185</v>
      </c>
      <c r="K1512" s="52"/>
      <c r="L1512" s="52" t="s">
        <v>1511</v>
      </c>
      <c r="M1512" s="52"/>
      <c r="N1512" s="52"/>
      <c r="O1512" s="52"/>
    </row>
    <row r="1513" spans="1:15" x14ac:dyDescent="0.25">
      <c r="A1513" s="52" t="s">
        <v>684</v>
      </c>
      <c r="B1513" s="52" t="s">
        <v>117</v>
      </c>
      <c r="C1513" s="52">
        <v>94911</v>
      </c>
      <c r="D1513" s="52" t="s">
        <v>1168</v>
      </c>
      <c r="E1513" s="52" t="s">
        <v>1183</v>
      </c>
      <c r="F1513" s="52"/>
      <c r="G1513" s="139">
        <v>0</v>
      </c>
      <c r="H1513" s="139">
        <v>0</v>
      </c>
      <c r="I1513" s="139">
        <v>0</v>
      </c>
      <c r="J1513" s="52" t="s">
        <v>9186</v>
      </c>
      <c r="K1513" s="52"/>
      <c r="L1513" s="52" t="s">
        <v>1512</v>
      </c>
      <c r="M1513" s="52"/>
      <c r="N1513" s="52"/>
      <c r="O1513" s="52"/>
    </row>
    <row r="1514" spans="1:15" x14ac:dyDescent="0.25">
      <c r="A1514" s="33" t="s">
        <v>779</v>
      </c>
      <c r="B1514" s="33" t="s">
        <v>162</v>
      </c>
      <c r="C1514" s="33">
        <v>94938</v>
      </c>
      <c r="D1514" s="52" t="s">
        <v>1168</v>
      </c>
      <c r="E1514" s="33" t="s">
        <v>1183</v>
      </c>
      <c r="F1514" s="33"/>
      <c r="G1514" s="145">
        <v>100</v>
      </c>
      <c r="H1514" s="145">
        <v>15</v>
      </c>
      <c r="I1514" s="145">
        <v>115</v>
      </c>
      <c r="J1514" s="33" t="s">
        <v>5845</v>
      </c>
      <c r="K1514" s="33"/>
      <c r="L1514" s="33"/>
      <c r="M1514" s="33"/>
      <c r="N1514" s="52"/>
      <c r="O1514" s="33" t="s">
        <v>5846</v>
      </c>
    </row>
    <row r="1515" spans="1:15" x14ac:dyDescent="0.25">
      <c r="A1515" s="33" t="s">
        <v>780</v>
      </c>
      <c r="B1515" s="33" t="s">
        <v>297</v>
      </c>
      <c r="C1515" s="33">
        <v>95024</v>
      </c>
      <c r="D1515" s="52" t="s">
        <v>1168</v>
      </c>
      <c r="E1515" s="52" t="s">
        <v>1183</v>
      </c>
      <c r="F1515" s="33"/>
      <c r="G1515" s="145">
        <v>427.12</v>
      </c>
      <c r="H1515" s="145">
        <v>64.067999999999998</v>
      </c>
      <c r="I1515" s="145">
        <v>491.18799999999999</v>
      </c>
      <c r="J1515" s="33" t="s">
        <v>2427</v>
      </c>
      <c r="K1515" s="33"/>
      <c r="L1515" s="33"/>
      <c r="M1515" s="33"/>
      <c r="N1515" s="33"/>
      <c r="O1515" s="33" t="s">
        <v>6457</v>
      </c>
    </row>
    <row r="1516" spans="1:15" x14ac:dyDescent="0.25">
      <c r="A1516" s="33" t="s">
        <v>780</v>
      </c>
      <c r="B1516" s="33" t="s">
        <v>297</v>
      </c>
      <c r="C1516" s="33">
        <v>95024</v>
      </c>
      <c r="D1516" s="52" t="s">
        <v>1168</v>
      </c>
      <c r="E1516" s="52" t="s">
        <v>1183</v>
      </c>
      <c r="F1516" s="33"/>
      <c r="G1516" s="145">
        <v>427.12</v>
      </c>
      <c r="H1516" s="145">
        <v>64.067999999999998</v>
      </c>
      <c r="I1516" s="145">
        <v>491.18799999999999</v>
      </c>
      <c r="J1516" s="33" t="s">
        <v>2428</v>
      </c>
      <c r="K1516" s="33"/>
      <c r="L1516" s="33"/>
      <c r="M1516" s="33"/>
      <c r="N1516" s="33"/>
      <c r="O1516" s="33" t="s">
        <v>6503</v>
      </c>
    </row>
    <row r="1517" spans="1:15" x14ac:dyDescent="0.25">
      <c r="A1517" s="33" t="s">
        <v>780</v>
      </c>
      <c r="B1517" s="33" t="s">
        <v>297</v>
      </c>
      <c r="C1517" s="33">
        <v>95024</v>
      </c>
      <c r="D1517" s="52" t="s">
        <v>1168</v>
      </c>
      <c r="E1517" s="52" t="s">
        <v>1183</v>
      </c>
      <c r="F1517" s="33"/>
      <c r="G1517" s="145">
        <v>366.19</v>
      </c>
      <c r="H1517" s="145">
        <v>54.9285</v>
      </c>
      <c r="I1517" s="145">
        <v>421.11849999999998</v>
      </c>
      <c r="J1517" s="33" t="s">
        <v>2426</v>
      </c>
      <c r="K1517" s="33"/>
      <c r="L1517" s="33"/>
      <c r="M1517" s="33"/>
      <c r="N1517" s="33"/>
      <c r="O1517" s="33" t="s">
        <v>6773</v>
      </c>
    </row>
    <row r="1518" spans="1:15" x14ac:dyDescent="0.25">
      <c r="A1518" s="33" t="s">
        <v>780</v>
      </c>
      <c r="B1518" s="33" t="s">
        <v>297</v>
      </c>
      <c r="C1518" s="33">
        <v>95024</v>
      </c>
      <c r="D1518" s="52" t="s">
        <v>1168</v>
      </c>
      <c r="E1518" s="52" t="s">
        <v>1183</v>
      </c>
      <c r="F1518" s="33"/>
      <c r="G1518" s="145">
        <v>96.76</v>
      </c>
      <c r="H1518" s="145">
        <v>14.513999999999999</v>
      </c>
      <c r="I1518" s="145">
        <v>111.274</v>
      </c>
      <c r="J1518" s="33" t="s">
        <v>2426</v>
      </c>
      <c r="K1518" s="33"/>
      <c r="L1518" s="35" t="s">
        <v>12928</v>
      </c>
      <c r="M1518" s="33"/>
      <c r="N1518" s="33"/>
      <c r="O1518" s="33"/>
    </row>
    <row r="1519" spans="1:15" x14ac:dyDescent="0.25">
      <c r="A1519" s="14" t="s">
        <v>893</v>
      </c>
      <c r="B1519" s="14" t="s">
        <v>12</v>
      </c>
      <c r="C1519" s="14"/>
      <c r="D1519" s="52" t="s">
        <v>1168</v>
      </c>
      <c r="E1519" s="52" t="s">
        <v>1183</v>
      </c>
      <c r="F1519" s="14"/>
      <c r="G1519" s="147">
        <v>145.08000000000001</v>
      </c>
      <c r="H1519" s="147">
        <v>21.76</v>
      </c>
      <c r="I1519" s="147">
        <v>166.84</v>
      </c>
      <c r="J1519" s="14" t="s">
        <v>1217</v>
      </c>
      <c r="K1519" s="14"/>
      <c r="L1519" s="148">
        <v>72216144</v>
      </c>
      <c r="M1519" s="14"/>
      <c r="N1519" s="14"/>
      <c r="O1519" s="14"/>
    </row>
    <row r="1520" spans="1:15" x14ac:dyDescent="0.25">
      <c r="A1520" s="14" t="s">
        <v>920</v>
      </c>
      <c r="B1520" s="14" t="s">
        <v>16</v>
      </c>
      <c r="C1520" s="14"/>
      <c r="D1520" s="52" t="s">
        <v>1168</v>
      </c>
      <c r="E1520" s="52" t="s">
        <v>1183</v>
      </c>
      <c r="F1520" s="14"/>
      <c r="G1520" s="147">
        <v>280.12</v>
      </c>
      <c r="H1520" s="147">
        <v>42.02</v>
      </c>
      <c r="I1520" s="147">
        <v>322.14</v>
      </c>
      <c r="J1520" s="14" t="s">
        <v>9165</v>
      </c>
      <c r="K1520" s="14"/>
      <c r="L1520" s="14" t="s">
        <v>1220</v>
      </c>
      <c r="M1520" s="14"/>
      <c r="N1520" s="14"/>
      <c r="O1520" s="14"/>
    </row>
    <row r="1521" spans="1:15" x14ac:dyDescent="0.25">
      <c r="A1521" s="14" t="s">
        <v>642</v>
      </c>
      <c r="B1521" s="14" t="s">
        <v>45</v>
      </c>
      <c r="C1521" s="14"/>
      <c r="D1521" s="52" t="s">
        <v>1168</v>
      </c>
      <c r="E1521" s="52" t="s">
        <v>1183</v>
      </c>
      <c r="F1521" s="14"/>
      <c r="G1521" s="147">
        <v>266.10000000000002</v>
      </c>
      <c r="H1521" s="147">
        <v>39.92</v>
      </c>
      <c r="I1521" s="147">
        <v>306.02</v>
      </c>
      <c r="J1521" s="14" t="s">
        <v>9171</v>
      </c>
      <c r="K1521" s="14"/>
      <c r="L1521" s="14" t="s">
        <v>1220</v>
      </c>
      <c r="M1521" s="14"/>
      <c r="N1521" s="14"/>
      <c r="O1521" s="14"/>
    </row>
    <row r="1522" spans="1:15" x14ac:dyDescent="0.25">
      <c r="A1522" s="14" t="s">
        <v>931</v>
      </c>
      <c r="B1522" s="14" t="s">
        <v>70</v>
      </c>
      <c r="C1522" s="14"/>
      <c r="D1522" s="52" t="s">
        <v>1168</v>
      </c>
      <c r="E1522" s="52" t="s">
        <v>1183</v>
      </c>
      <c r="F1522" s="14"/>
      <c r="G1522" s="147">
        <v>148.28</v>
      </c>
      <c r="H1522" s="147">
        <v>192.76</v>
      </c>
      <c r="I1522" s="147">
        <v>341.04</v>
      </c>
      <c r="J1522" s="14" t="s">
        <v>9173</v>
      </c>
      <c r="K1522" s="14"/>
      <c r="L1522" s="14" t="s">
        <v>1349</v>
      </c>
      <c r="M1522" s="14"/>
      <c r="N1522" s="14"/>
      <c r="O1522" s="14"/>
    </row>
    <row r="1523" spans="1:15" x14ac:dyDescent="0.25">
      <c r="A1523" s="14" t="s">
        <v>805</v>
      </c>
      <c r="B1523" s="14" t="s">
        <v>102</v>
      </c>
      <c r="C1523" s="14"/>
      <c r="D1523" s="52" t="s">
        <v>1168</v>
      </c>
      <c r="E1523" s="52" t="s">
        <v>1183</v>
      </c>
      <c r="F1523" s="14"/>
      <c r="G1523" s="147">
        <v>137.30000000000001</v>
      </c>
      <c r="H1523" s="147">
        <v>20.6</v>
      </c>
      <c r="I1523" s="147">
        <v>157.9</v>
      </c>
      <c r="J1523" s="14" t="s">
        <v>9181</v>
      </c>
      <c r="K1523" s="14"/>
      <c r="L1523" s="148">
        <v>72474901</v>
      </c>
      <c r="M1523" s="14"/>
      <c r="N1523" s="14"/>
      <c r="O1523" s="14"/>
    </row>
    <row r="1524" spans="1:15" x14ac:dyDescent="0.25">
      <c r="A1524" s="14" t="s">
        <v>839</v>
      </c>
      <c r="B1524" s="14" t="s">
        <v>115</v>
      </c>
      <c r="C1524" s="14"/>
      <c r="D1524" s="52" t="s">
        <v>1168</v>
      </c>
      <c r="E1524" s="52" t="s">
        <v>1183</v>
      </c>
      <c r="F1524" s="14"/>
      <c r="G1524" s="147">
        <v>152.72999999999999</v>
      </c>
      <c r="H1524" s="147">
        <v>22.91</v>
      </c>
      <c r="I1524" s="147">
        <v>175.64</v>
      </c>
      <c r="J1524" s="14" t="s">
        <v>9184</v>
      </c>
      <c r="K1524" s="14"/>
      <c r="L1524" s="14" t="s">
        <v>1499</v>
      </c>
      <c r="M1524" s="14"/>
      <c r="N1524" s="14"/>
      <c r="O1524" s="14"/>
    </row>
    <row r="1525" spans="1:15" x14ac:dyDescent="0.25">
      <c r="A1525" s="14" t="s">
        <v>839</v>
      </c>
      <c r="B1525" s="14" t="s">
        <v>115</v>
      </c>
      <c r="C1525" s="14"/>
      <c r="D1525" s="52" t="s">
        <v>1168</v>
      </c>
      <c r="E1525" s="52" t="s">
        <v>1183</v>
      </c>
      <c r="F1525" s="14"/>
      <c r="G1525" s="147">
        <v>152.72999999999999</v>
      </c>
      <c r="H1525" s="147">
        <v>22.91</v>
      </c>
      <c r="I1525" s="147">
        <v>175.64</v>
      </c>
      <c r="J1525" s="14" t="s">
        <v>1500</v>
      </c>
      <c r="K1525" s="14"/>
      <c r="L1525" s="14"/>
      <c r="M1525" s="14"/>
      <c r="N1525" s="14"/>
      <c r="O1525" s="14"/>
    </row>
    <row r="1526" spans="1:15" x14ac:dyDescent="0.25">
      <c r="A1526" s="14" t="s">
        <v>839</v>
      </c>
      <c r="B1526" s="14" t="s">
        <v>115</v>
      </c>
      <c r="C1526" s="14"/>
      <c r="D1526" s="52" t="s">
        <v>1168</v>
      </c>
      <c r="E1526" s="52" t="s">
        <v>1183</v>
      </c>
      <c r="F1526" s="14"/>
      <c r="G1526" s="147">
        <v>152.72999999999999</v>
      </c>
      <c r="H1526" s="147">
        <v>22.91</v>
      </c>
      <c r="I1526" s="147">
        <v>175.64</v>
      </c>
      <c r="J1526" s="14" t="s">
        <v>1501</v>
      </c>
      <c r="K1526" s="14"/>
      <c r="L1526" s="14"/>
      <c r="M1526" s="14"/>
      <c r="N1526" s="14"/>
      <c r="O1526" s="14"/>
    </row>
    <row r="1527" spans="1:15" x14ac:dyDescent="0.25">
      <c r="A1527" s="14" t="s">
        <v>839</v>
      </c>
      <c r="B1527" s="14" t="s">
        <v>115</v>
      </c>
      <c r="C1527" s="14"/>
      <c r="D1527" s="52" t="s">
        <v>1168</v>
      </c>
      <c r="E1527" s="52" t="s">
        <v>1183</v>
      </c>
      <c r="F1527" s="14"/>
      <c r="G1527" s="147">
        <v>152.72999999999999</v>
      </c>
      <c r="H1527" s="147">
        <v>22.91</v>
      </c>
      <c r="I1527" s="147">
        <v>175.64</v>
      </c>
      <c r="J1527" s="14" t="s">
        <v>1502</v>
      </c>
      <c r="K1527" s="14"/>
      <c r="L1527" s="14"/>
      <c r="M1527" s="14"/>
      <c r="N1527" s="14"/>
      <c r="O1527" s="14"/>
    </row>
    <row r="1528" spans="1:15" x14ac:dyDescent="0.25">
      <c r="A1528" s="14" t="s">
        <v>839</v>
      </c>
      <c r="B1528" s="14" t="s">
        <v>115</v>
      </c>
      <c r="C1528" s="14"/>
      <c r="D1528" s="52" t="s">
        <v>1168</v>
      </c>
      <c r="E1528" s="52" t="s">
        <v>1183</v>
      </c>
      <c r="F1528" s="14"/>
      <c r="G1528" s="147">
        <v>152.72999999999999</v>
      </c>
      <c r="H1528" s="147">
        <v>22.91</v>
      </c>
      <c r="I1528" s="147">
        <v>175.64</v>
      </c>
      <c r="J1528" s="14" t="s">
        <v>1503</v>
      </c>
      <c r="K1528" s="14"/>
      <c r="L1528" s="14"/>
      <c r="M1528" s="14"/>
      <c r="N1528" s="14"/>
      <c r="O1528" s="14"/>
    </row>
    <row r="1529" spans="1:15" x14ac:dyDescent="0.25">
      <c r="A1529" s="14" t="s">
        <v>839</v>
      </c>
      <c r="B1529" s="14" t="s">
        <v>115</v>
      </c>
      <c r="C1529" s="14"/>
      <c r="D1529" s="52" t="s">
        <v>1168</v>
      </c>
      <c r="E1529" s="52" t="s">
        <v>1183</v>
      </c>
      <c r="F1529" s="14"/>
      <c r="G1529" s="147">
        <v>152.72999999999999</v>
      </c>
      <c r="H1529" s="147">
        <v>22.91</v>
      </c>
      <c r="I1529" s="147">
        <v>175.64</v>
      </c>
      <c r="J1529" s="14" t="s">
        <v>1504</v>
      </c>
      <c r="K1529" s="14"/>
      <c r="L1529" s="14"/>
      <c r="M1529" s="14"/>
      <c r="N1529" s="14"/>
      <c r="O1529" s="14"/>
    </row>
    <row r="1530" spans="1:15" x14ac:dyDescent="0.25">
      <c r="A1530" s="14" t="s">
        <v>839</v>
      </c>
      <c r="B1530" s="14" t="s">
        <v>115</v>
      </c>
      <c r="C1530" s="14"/>
      <c r="D1530" s="52" t="s">
        <v>1168</v>
      </c>
      <c r="E1530" s="52" t="s">
        <v>1183</v>
      </c>
      <c r="F1530" s="14"/>
      <c r="G1530" s="147">
        <v>152.72999999999999</v>
      </c>
      <c r="H1530" s="147">
        <v>22.91</v>
      </c>
      <c r="I1530" s="147">
        <v>175.64</v>
      </c>
      <c r="J1530" s="14" t="s">
        <v>1505</v>
      </c>
      <c r="K1530" s="14"/>
      <c r="L1530" s="14"/>
      <c r="M1530" s="14"/>
      <c r="N1530" s="14"/>
      <c r="O1530" s="14"/>
    </row>
    <row r="1531" spans="1:15" x14ac:dyDescent="0.25">
      <c r="A1531" s="14" t="s">
        <v>839</v>
      </c>
      <c r="B1531" s="14" t="s">
        <v>115</v>
      </c>
      <c r="C1531" s="14"/>
      <c r="D1531" s="52" t="s">
        <v>1168</v>
      </c>
      <c r="E1531" s="52" t="s">
        <v>1183</v>
      </c>
      <c r="F1531" s="14"/>
      <c r="G1531" s="147">
        <v>152.72999999999999</v>
      </c>
      <c r="H1531" s="147">
        <v>22.91</v>
      </c>
      <c r="I1531" s="147">
        <v>175.64</v>
      </c>
      <c r="J1531" s="14" t="s">
        <v>1506</v>
      </c>
      <c r="K1531" s="14"/>
      <c r="L1531" s="14"/>
      <c r="M1531" s="14"/>
      <c r="N1531" s="14"/>
      <c r="O1531" s="14"/>
    </row>
    <row r="1532" spans="1:15" x14ac:dyDescent="0.25">
      <c r="A1532" s="14" t="s">
        <v>839</v>
      </c>
      <c r="B1532" s="14" t="s">
        <v>115</v>
      </c>
      <c r="C1532" s="14"/>
      <c r="D1532" s="52" t="s">
        <v>1168</v>
      </c>
      <c r="E1532" s="52" t="s">
        <v>1183</v>
      </c>
      <c r="F1532" s="14"/>
      <c r="G1532" s="147">
        <v>152.72999999999999</v>
      </c>
      <c r="H1532" s="147">
        <v>22.91</v>
      </c>
      <c r="I1532" s="147">
        <v>175.64</v>
      </c>
      <c r="J1532" s="14" t="s">
        <v>1507</v>
      </c>
      <c r="K1532" s="14"/>
      <c r="L1532" s="14"/>
      <c r="M1532" s="14"/>
      <c r="N1532" s="14"/>
      <c r="O1532" s="14"/>
    </row>
    <row r="1533" spans="1:15" x14ac:dyDescent="0.25">
      <c r="A1533" s="14" t="s">
        <v>839</v>
      </c>
      <c r="B1533" s="14" t="s">
        <v>115</v>
      </c>
      <c r="C1533" s="14"/>
      <c r="D1533" s="52" t="s">
        <v>1168</v>
      </c>
      <c r="E1533" s="52" t="s">
        <v>1183</v>
      </c>
      <c r="F1533" s="14"/>
      <c r="G1533" s="147">
        <v>152.72999999999999</v>
      </c>
      <c r="H1533" s="147">
        <v>22.91</v>
      </c>
      <c r="I1533" s="147">
        <v>175.64</v>
      </c>
      <c r="J1533" s="14" t="s">
        <v>1508</v>
      </c>
      <c r="K1533" s="14"/>
      <c r="L1533" s="14"/>
      <c r="M1533" s="14"/>
      <c r="N1533" s="14"/>
      <c r="O1533" s="14"/>
    </row>
    <row r="1534" spans="1:15" x14ac:dyDescent="0.25">
      <c r="A1534" s="14" t="s">
        <v>839</v>
      </c>
      <c r="B1534" s="14" t="s">
        <v>115</v>
      </c>
      <c r="C1534" s="14"/>
      <c r="D1534" s="52" t="s">
        <v>1168</v>
      </c>
      <c r="E1534" s="52" t="s">
        <v>1183</v>
      </c>
      <c r="F1534" s="14"/>
      <c r="G1534" s="147">
        <v>145.47</v>
      </c>
      <c r="H1534" s="147">
        <v>21.82</v>
      </c>
      <c r="I1534" s="147">
        <v>167.29</v>
      </c>
      <c r="J1534" s="14" t="s">
        <v>1498</v>
      </c>
      <c r="K1534" s="14"/>
      <c r="L1534" s="14"/>
      <c r="M1534" s="14"/>
      <c r="N1534" s="14"/>
      <c r="O1534" s="14"/>
    </row>
    <row r="1535" spans="1:15" x14ac:dyDescent="0.25">
      <c r="A1535" s="14" t="s">
        <v>839</v>
      </c>
      <c r="B1535" s="14" t="s">
        <v>115</v>
      </c>
      <c r="C1535" s="14"/>
      <c r="D1535" s="52" t="s">
        <v>1168</v>
      </c>
      <c r="E1535" s="52" t="s">
        <v>1183</v>
      </c>
      <c r="F1535" s="14"/>
      <c r="G1535" s="147">
        <v>145.47</v>
      </c>
      <c r="H1535" s="147">
        <v>21.82</v>
      </c>
      <c r="I1535" s="147">
        <v>167.29</v>
      </c>
      <c r="J1535" s="14" t="s">
        <v>1509</v>
      </c>
      <c r="K1535" s="14"/>
      <c r="L1535" s="14"/>
      <c r="M1535" s="14"/>
      <c r="N1535" s="14"/>
      <c r="O1535" s="14"/>
    </row>
    <row r="1536" spans="1:15" x14ac:dyDescent="0.25">
      <c r="A1536" s="14" t="s">
        <v>839</v>
      </c>
      <c r="B1536" s="14" t="s">
        <v>115</v>
      </c>
      <c r="C1536" s="14"/>
      <c r="D1536" s="52" t="s">
        <v>1168</v>
      </c>
      <c r="E1536" s="52" t="s">
        <v>1183</v>
      </c>
      <c r="F1536" s="14"/>
      <c r="G1536" s="147">
        <v>145.47</v>
      </c>
      <c r="H1536" s="147">
        <v>21.82</v>
      </c>
      <c r="I1536" s="147">
        <v>167.29</v>
      </c>
      <c r="J1536" s="14" t="s">
        <v>1510</v>
      </c>
      <c r="K1536" s="14"/>
      <c r="L1536" s="14"/>
      <c r="M1536" s="14"/>
      <c r="N1536" s="14"/>
      <c r="O1536" s="14"/>
    </row>
    <row r="1537" spans="1:15" x14ac:dyDescent="0.25">
      <c r="A1537" s="14" t="s">
        <v>678</v>
      </c>
      <c r="B1537" s="14" t="s">
        <v>1015</v>
      </c>
      <c r="C1537" s="14"/>
      <c r="D1537" s="52" t="s">
        <v>1168</v>
      </c>
      <c r="E1537" s="52" t="s">
        <v>1183</v>
      </c>
      <c r="F1537" s="14"/>
      <c r="G1537" s="147">
        <v>557.04999999999995</v>
      </c>
      <c r="H1537" s="147">
        <v>83.56</v>
      </c>
      <c r="I1537" s="147">
        <v>640.61</v>
      </c>
      <c r="J1537" s="14" t="s">
        <v>1987</v>
      </c>
      <c r="K1537" s="14"/>
      <c r="L1537" s="14"/>
      <c r="M1537" s="14"/>
      <c r="N1537" s="14"/>
      <c r="O1537" s="14" t="s">
        <v>6675</v>
      </c>
    </row>
    <row r="1538" spans="1:15" x14ac:dyDescent="0.25">
      <c r="A1538" s="14" t="s">
        <v>678</v>
      </c>
      <c r="B1538" s="14" t="s">
        <v>1015</v>
      </c>
      <c r="C1538" s="14"/>
      <c r="D1538" s="52" t="s">
        <v>1168</v>
      </c>
      <c r="E1538" s="52" t="s">
        <v>1183</v>
      </c>
      <c r="F1538" s="14"/>
      <c r="G1538" s="147">
        <v>557.04999999999995</v>
      </c>
      <c r="H1538" s="147">
        <v>83.56</v>
      </c>
      <c r="I1538" s="147">
        <v>640.61</v>
      </c>
      <c r="J1538" s="14" t="s">
        <v>1988</v>
      </c>
      <c r="K1538" s="14"/>
      <c r="L1538" s="14"/>
      <c r="M1538" s="14"/>
      <c r="N1538" s="14"/>
      <c r="O1538" s="14" t="s">
        <v>7098</v>
      </c>
    </row>
    <row r="1539" spans="1:15" x14ac:dyDescent="0.25">
      <c r="A1539" s="14" t="s">
        <v>678</v>
      </c>
      <c r="B1539" s="14" t="s">
        <v>1015</v>
      </c>
      <c r="C1539" s="14"/>
      <c r="D1539" s="52" t="s">
        <v>1168</v>
      </c>
      <c r="E1539" s="52" t="s">
        <v>1183</v>
      </c>
      <c r="F1539" s="14"/>
      <c r="G1539" s="147">
        <v>557.04999999999995</v>
      </c>
      <c r="H1539" s="147">
        <v>83.56</v>
      </c>
      <c r="I1539" s="147">
        <v>640.61</v>
      </c>
      <c r="J1539" s="14" t="s">
        <v>1989</v>
      </c>
      <c r="K1539" s="14"/>
      <c r="L1539" s="14"/>
      <c r="M1539" s="14"/>
      <c r="N1539" s="14"/>
      <c r="O1539" s="14" t="s">
        <v>7099</v>
      </c>
    </row>
    <row r="1540" spans="1:15" x14ac:dyDescent="0.25">
      <c r="A1540" s="14" t="s">
        <v>678</v>
      </c>
      <c r="B1540" s="14" t="s">
        <v>1015</v>
      </c>
      <c r="C1540" s="14"/>
      <c r="D1540" s="52" t="s">
        <v>1168</v>
      </c>
      <c r="E1540" s="52" t="s">
        <v>1183</v>
      </c>
      <c r="F1540" s="14"/>
      <c r="G1540" s="147">
        <v>419.56</v>
      </c>
      <c r="H1540" s="147">
        <v>62.9</v>
      </c>
      <c r="I1540" s="147">
        <v>482.49</v>
      </c>
      <c r="J1540" s="14" t="s">
        <v>6029</v>
      </c>
      <c r="K1540" s="14"/>
      <c r="L1540" s="14"/>
      <c r="M1540" s="14"/>
      <c r="N1540" s="14"/>
      <c r="O1540" s="14" t="s">
        <v>6030</v>
      </c>
    </row>
    <row r="1541" spans="1:15" x14ac:dyDescent="0.25">
      <c r="A1541" s="14" t="s">
        <v>678</v>
      </c>
      <c r="B1541" s="14" t="s">
        <v>1015</v>
      </c>
      <c r="C1541" s="14"/>
      <c r="D1541" s="52" t="s">
        <v>1168</v>
      </c>
      <c r="E1541" s="52" t="s">
        <v>1183</v>
      </c>
      <c r="F1541" s="14"/>
      <c r="G1541" s="147">
        <v>419.56</v>
      </c>
      <c r="H1541" s="147">
        <v>62.9</v>
      </c>
      <c r="I1541" s="147">
        <v>482.49</v>
      </c>
      <c r="J1541" s="14" t="s">
        <v>5338</v>
      </c>
      <c r="K1541" s="14"/>
      <c r="L1541" s="14"/>
      <c r="M1541" s="14"/>
      <c r="N1541" s="14"/>
      <c r="O1541" s="14" t="s">
        <v>5339</v>
      </c>
    </row>
    <row r="1542" spans="1:15" x14ac:dyDescent="0.25">
      <c r="A1542" s="14" t="s">
        <v>678</v>
      </c>
      <c r="B1542" s="14" t="s">
        <v>1015</v>
      </c>
      <c r="C1542" s="14"/>
      <c r="D1542" s="52" t="s">
        <v>1168</v>
      </c>
      <c r="E1542" s="52" t="s">
        <v>1183</v>
      </c>
      <c r="F1542" s="14"/>
      <c r="G1542" s="147">
        <v>419.56</v>
      </c>
      <c r="H1542" s="147">
        <v>62.9</v>
      </c>
      <c r="I1542" s="147">
        <v>482.49</v>
      </c>
      <c r="J1542" s="14" t="s">
        <v>9116</v>
      </c>
      <c r="K1542" s="14"/>
      <c r="L1542" s="14"/>
      <c r="M1542" s="14"/>
      <c r="N1542" s="14"/>
      <c r="O1542" s="14" t="s">
        <v>9117</v>
      </c>
    </row>
    <row r="1543" spans="1:15" x14ac:dyDescent="0.25">
      <c r="A1543" s="14" t="s">
        <v>678</v>
      </c>
      <c r="B1543" s="14" t="s">
        <v>1015</v>
      </c>
      <c r="C1543" s="14"/>
      <c r="D1543" s="52" t="s">
        <v>1168</v>
      </c>
      <c r="E1543" s="52" t="s">
        <v>1183</v>
      </c>
      <c r="F1543" s="14"/>
      <c r="G1543" s="147">
        <v>419.56</v>
      </c>
      <c r="H1543" s="147">
        <v>62.9</v>
      </c>
      <c r="I1543" s="147">
        <v>482.49</v>
      </c>
      <c r="J1543" s="14" t="s">
        <v>9262</v>
      </c>
      <c r="K1543" s="14"/>
      <c r="L1543" s="14" t="s">
        <v>1220</v>
      </c>
      <c r="M1543" s="14"/>
      <c r="N1543" s="14"/>
      <c r="O1543" s="14" t="s">
        <v>12929</v>
      </c>
    </row>
    <row r="1544" spans="1:15" x14ac:dyDescent="0.25">
      <c r="A1544" s="14" t="s">
        <v>678</v>
      </c>
      <c r="B1544" s="14" t="s">
        <v>1015</v>
      </c>
      <c r="C1544" s="14"/>
      <c r="D1544" s="52" t="s">
        <v>1168</v>
      </c>
      <c r="E1544" s="52" t="s">
        <v>1183</v>
      </c>
      <c r="F1544" s="14"/>
      <c r="G1544" s="147">
        <v>419.56</v>
      </c>
      <c r="H1544" s="147">
        <v>62.9</v>
      </c>
      <c r="I1544" s="147">
        <v>482.49</v>
      </c>
      <c r="J1544" s="14" t="s">
        <v>5340</v>
      </c>
      <c r="K1544" s="14"/>
      <c r="L1544" s="14" t="s">
        <v>1220</v>
      </c>
      <c r="M1544" s="14"/>
      <c r="N1544" s="14"/>
      <c r="O1544" s="14" t="s">
        <v>5341</v>
      </c>
    </row>
    <row r="1545" spans="1:15" x14ac:dyDescent="0.25">
      <c r="A1545" s="14" t="s">
        <v>678</v>
      </c>
      <c r="B1545" s="14" t="s">
        <v>1015</v>
      </c>
      <c r="C1545" s="14"/>
      <c r="D1545" s="52" t="s">
        <v>1168</v>
      </c>
      <c r="E1545" s="52" t="s">
        <v>1183</v>
      </c>
      <c r="F1545" s="14"/>
      <c r="G1545" s="147">
        <v>419.56</v>
      </c>
      <c r="H1545" s="147">
        <v>62.9</v>
      </c>
      <c r="I1545" s="147">
        <v>482.49</v>
      </c>
      <c r="J1545" s="14" t="s">
        <v>1986</v>
      </c>
      <c r="K1545" s="14"/>
      <c r="L1545" s="14"/>
      <c r="M1545" s="14"/>
      <c r="N1545" s="14"/>
      <c r="O1545" s="14" t="s">
        <v>5956</v>
      </c>
    </row>
    <row r="1546" spans="1:15" x14ac:dyDescent="0.25">
      <c r="A1546" s="14" t="s">
        <v>678</v>
      </c>
      <c r="B1546" s="14" t="s">
        <v>1015</v>
      </c>
      <c r="C1546" s="14"/>
      <c r="D1546" s="52" t="s">
        <v>1168</v>
      </c>
      <c r="E1546" s="52" t="s">
        <v>1183</v>
      </c>
      <c r="F1546" s="14"/>
      <c r="G1546" s="147">
        <v>419.56</v>
      </c>
      <c r="H1546" s="147">
        <v>62.9</v>
      </c>
      <c r="I1546" s="147">
        <v>482.49</v>
      </c>
      <c r="J1546" s="14" t="s">
        <v>1990</v>
      </c>
      <c r="K1546" s="14"/>
      <c r="L1546" s="14"/>
      <c r="M1546" s="14"/>
      <c r="N1546" s="14"/>
      <c r="O1546" s="14" t="s">
        <v>6003</v>
      </c>
    </row>
    <row r="1547" spans="1:15" x14ac:dyDescent="0.25">
      <c r="A1547" s="14" t="s">
        <v>813</v>
      </c>
      <c r="B1547" s="14" t="s">
        <v>152</v>
      </c>
      <c r="C1547" s="14"/>
      <c r="D1547" s="52" t="s">
        <v>1168</v>
      </c>
      <c r="E1547" s="52" t="s">
        <v>1183</v>
      </c>
      <c r="F1547" s="14"/>
      <c r="G1547" s="147">
        <v>100.4</v>
      </c>
      <c r="H1547" s="147">
        <v>15.06</v>
      </c>
      <c r="I1547" s="147">
        <v>115.46</v>
      </c>
      <c r="J1547" s="14" t="s">
        <v>2091</v>
      </c>
      <c r="K1547" s="14"/>
      <c r="L1547" s="14"/>
      <c r="M1547" s="14"/>
      <c r="N1547" s="14"/>
      <c r="O1547" s="14" t="s">
        <v>9281</v>
      </c>
    </row>
    <row r="1548" spans="1:15" x14ac:dyDescent="0.25">
      <c r="A1548" s="14" t="s">
        <v>813</v>
      </c>
      <c r="B1548" s="14" t="s">
        <v>152</v>
      </c>
      <c r="C1548" s="14"/>
      <c r="D1548" s="52" t="s">
        <v>1168</v>
      </c>
      <c r="E1548" s="52" t="s">
        <v>1183</v>
      </c>
      <c r="F1548" s="14"/>
      <c r="G1548" s="147">
        <v>100.4</v>
      </c>
      <c r="H1548" s="147">
        <v>15.06</v>
      </c>
      <c r="I1548" s="147">
        <v>115.46</v>
      </c>
      <c r="J1548" s="14" t="s">
        <v>2092</v>
      </c>
      <c r="K1548" s="14"/>
      <c r="L1548" s="14"/>
      <c r="M1548" s="14"/>
      <c r="N1548" s="14"/>
      <c r="O1548" s="14" t="s">
        <v>9281</v>
      </c>
    </row>
    <row r="1549" spans="1:15" x14ac:dyDescent="0.25">
      <c r="A1549" s="14" t="s">
        <v>813</v>
      </c>
      <c r="B1549" s="14" t="s">
        <v>152</v>
      </c>
      <c r="C1549" s="14"/>
      <c r="D1549" s="52" t="s">
        <v>1168</v>
      </c>
      <c r="E1549" s="52" t="s">
        <v>1183</v>
      </c>
      <c r="F1549" s="14"/>
      <c r="G1549" s="147">
        <v>100.4</v>
      </c>
      <c r="H1549" s="147">
        <v>15.06</v>
      </c>
      <c r="I1549" s="147">
        <v>115.46</v>
      </c>
      <c r="J1549" s="14" t="s">
        <v>2093</v>
      </c>
      <c r="K1549" s="14"/>
      <c r="L1549" s="14"/>
      <c r="M1549" s="14"/>
      <c r="N1549" s="14"/>
      <c r="O1549" s="14" t="s">
        <v>9281</v>
      </c>
    </row>
    <row r="1550" spans="1:15" x14ac:dyDescent="0.25">
      <c r="A1550" s="14" t="s">
        <v>837</v>
      </c>
      <c r="B1550" s="14" t="s">
        <v>160</v>
      </c>
      <c r="C1550" s="14"/>
      <c r="D1550" s="52" t="s">
        <v>1168</v>
      </c>
      <c r="E1550" s="52" t="s">
        <v>1183</v>
      </c>
      <c r="F1550" s="14"/>
      <c r="G1550" s="147">
        <v>366.2</v>
      </c>
      <c r="H1550" s="147">
        <v>54.93</v>
      </c>
      <c r="I1550" s="147">
        <v>421.13</v>
      </c>
      <c r="J1550" s="14" t="s">
        <v>5935</v>
      </c>
      <c r="K1550" s="14"/>
      <c r="L1550" s="14"/>
      <c r="M1550" s="14"/>
      <c r="N1550" s="14"/>
      <c r="O1550" s="14" t="s">
        <v>5936</v>
      </c>
    </row>
    <row r="1551" spans="1:15" x14ac:dyDescent="0.25">
      <c r="A1551" s="14" t="s">
        <v>837</v>
      </c>
      <c r="B1551" s="14" t="s">
        <v>160</v>
      </c>
      <c r="C1551" s="14"/>
      <c r="D1551" s="52" t="s">
        <v>1168</v>
      </c>
      <c r="E1551" s="52" t="s">
        <v>1183</v>
      </c>
      <c r="F1551" s="14"/>
      <c r="G1551" s="147">
        <v>100.93</v>
      </c>
      <c r="H1551" s="147">
        <v>15.14</v>
      </c>
      <c r="I1551" s="147">
        <v>116.07</v>
      </c>
      <c r="J1551" s="14" t="s">
        <v>2111</v>
      </c>
      <c r="K1551" s="14"/>
      <c r="L1551" s="14"/>
      <c r="M1551" s="14"/>
      <c r="N1551" s="14"/>
      <c r="O1551" s="14" t="s">
        <v>9281</v>
      </c>
    </row>
    <row r="1552" spans="1:15" x14ac:dyDescent="0.25">
      <c r="A1552" s="14" t="s">
        <v>980</v>
      </c>
      <c r="B1552" s="14" t="s">
        <v>2135</v>
      </c>
      <c r="C1552" s="14"/>
      <c r="D1552" s="52" t="s">
        <v>1168</v>
      </c>
      <c r="E1552" s="52" t="s">
        <v>1183</v>
      </c>
      <c r="F1552" s="14"/>
      <c r="G1552" s="147">
        <v>137.30000000000001</v>
      </c>
      <c r="H1552" s="147">
        <v>20.6</v>
      </c>
      <c r="I1552" s="147">
        <v>157.9</v>
      </c>
      <c r="J1552" s="14" t="s">
        <v>2136</v>
      </c>
      <c r="K1552" s="14"/>
      <c r="L1552" s="14"/>
      <c r="M1552" s="14"/>
      <c r="N1552" s="14"/>
      <c r="O1552" s="14" t="s">
        <v>9281</v>
      </c>
    </row>
    <row r="1553" spans="1:15" x14ac:dyDescent="0.25">
      <c r="A1553" s="14" t="s">
        <v>685</v>
      </c>
      <c r="B1553" s="14" t="s">
        <v>270</v>
      </c>
      <c r="C1553" s="14"/>
      <c r="D1553" s="52" t="s">
        <v>1168</v>
      </c>
      <c r="E1553" s="52" t="s">
        <v>1183</v>
      </c>
      <c r="F1553" s="14"/>
      <c r="G1553" s="147">
        <v>496.17</v>
      </c>
      <c r="H1553" s="147">
        <v>74.430000000000007</v>
      </c>
      <c r="I1553" s="147">
        <v>570.6</v>
      </c>
      <c r="J1553" s="14" t="s">
        <v>2392</v>
      </c>
      <c r="K1553" s="14"/>
      <c r="L1553" s="14"/>
      <c r="M1553" s="14"/>
      <c r="N1553" s="14"/>
      <c r="O1553" s="14" t="s">
        <v>6120</v>
      </c>
    </row>
    <row r="1554" spans="1:15" x14ac:dyDescent="0.25">
      <c r="A1554" s="14" t="s">
        <v>841</v>
      </c>
      <c r="B1554" s="14" t="s">
        <v>272</v>
      </c>
      <c r="C1554" s="14"/>
      <c r="D1554" s="52" t="s">
        <v>1168</v>
      </c>
      <c r="E1554" s="52" t="s">
        <v>1183</v>
      </c>
      <c r="F1554" s="14"/>
      <c r="G1554" s="147">
        <v>117.88</v>
      </c>
      <c r="H1554" s="147">
        <v>17.68</v>
      </c>
      <c r="I1554" s="147">
        <v>135.56</v>
      </c>
      <c r="J1554" s="14" t="s">
        <v>2393</v>
      </c>
      <c r="K1554" s="14"/>
      <c r="L1554" s="14"/>
      <c r="M1554" s="14"/>
      <c r="N1554" s="14"/>
      <c r="O1554" s="14" t="s">
        <v>9281</v>
      </c>
    </row>
    <row r="1555" spans="1:15" x14ac:dyDescent="0.25">
      <c r="A1555" s="14" t="s">
        <v>841</v>
      </c>
      <c r="B1555" s="14" t="s">
        <v>272</v>
      </c>
      <c r="C1555" s="14"/>
      <c r="D1555" s="52" t="s">
        <v>1168</v>
      </c>
      <c r="E1555" s="52" t="s">
        <v>1183</v>
      </c>
      <c r="F1555" s="14"/>
      <c r="G1555" s="147">
        <v>117.88</v>
      </c>
      <c r="H1555" s="147">
        <v>17.68</v>
      </c>
      <c r="I1555" s="147">
        <v>135.56</v>
      </c>
      <c r="J1555" s="14" t="s">
        <v>2394</v>
      </c>
      <c r="K1555" s="14"/>
      <c r="L1555" s="14"/>
      <c r="M1555" s="14"/>
      <c r="N1555" s="14"/>
      <c r="O1555" s="14" t="s">
        <v>9281</v>
      </c>
    </row>
    <row r="1556" spans="1:15" x14ac:dyDescent="0.25">
      <c r="A1556" s="14" t="s">
        <v>841</v>
      </c>
      <c r="B1556" s="14" t="s">
        <v>272</v>
      </c>
      <c r="C1556" s="14"/>
      <c r="D1556" s="52" t="s">
        <v>1168</v>
      </c>
      <c r="E1556" s="52" t="s">
        <v>1183</v>
      </c>
      <c r="F1556" s="14"/>
      <c r="G1556" s="147">
        <v>93.45</v>
      </c>
      <c r="H1556" s="147">
        <v>14.02</v>
      </c>
      <c r="I1556" s="147">
        <v>107.47</v>
      </c>
      <c r="J1556" s="14" t="s">
        <v>9273</v>
      </c>
      <c r="K1556" s="14"/>
      <c r="L1556" s="14"/>
      <c r="M1556" s="14"/>
      <c r="N1556" s="14"/>
      <c r="O1556" s="14" t="s">
        <v>9281</v>
      </c>
    </row>
    <row r="1557" spans="1:15" x14ac:dyDescent="0.25">
      <c r="A1557" s="14" t="s">
        <v>976</v>
      </c>
      <c r="B1557" s="14" t="s">
        <v>295</v>
      </c>
      <c r="C1557" s="14"/>
      <c r="D1557" s="52" t="s">
        <v>1168</v>
      </c>
      <c r="E1557" s="52" t="s">
        <v>1183</v>
      </c>
      <c r="F1557" s="14"/>
      <c r="G1557" s="147">
        <v>99</v>
      </c>
      <c r="H1557" s="147">
        <v>14.85</v>
      </c>
      <c r="I1557" s="147">
        <v>113.85</v>
      </c>
      <c r="J1557" s="14" t="s">
        <v>2424</v>
      </c>
      <c r="K1557" s="14"/>
      <c r="L1557" s="14"/>
      <c r="M1557" s="14"/>
      <c r="N1557" s="14"/>
      <c r="O1557" s="14" t="s">
        <v>9281</v>
      </c>
    </row>
    <row r="1558" spans="1:15" x14ac:dyDescent="0.25">
      <c r="A1558" s="14" t="s">
        <v>976</v>
      </c>
      <c r="B1558" s="14" t="s">
        <v>295</v>
      </c>
      <c r="C1558" s="14"/>
      <c r="D1558" s="52" t="s">
        <v>1168</v>
      </c>
      <c r="E1558" s="52" t="s">
        <v>1183</v>
      </c>
      <c r="F1558" s="14"/>
      <c r="G1558" s="147">
        <v>99</v>
      </c>
      <c r="H1558" s="147">
        <v>14.85</v>
      </c>
      <c r="I1558" s="147">
        <v>113.85</v>
      </c>
      <c r="J1558" s="14" t="s">
        <v>2425</v>
      </c>
      <c r="K1558" s="14"/>
      <c r="L1558" s="14"/>
      <c r="M1558" s="14"/>
      <c r="N1558" s="14"/>
      <c r="O1558" s="14" t="s">
        <v>9281</v>
      </c>
    </row>
    <row r="1559" spans="1:15" x14ac:dyDescent="0.25">
      <c r="A1559" s="14" t="s">
        <v>666</v>
      </c>
      <c r="B1559" s="14" t="s">
        <v>317</v>
      </c>
      <c r="C1559" s="14"/>
      <c r="D1559" s="52" t="s">
        <v>1168</v>
      </c>
      <c r="E1559" s="52" t="s">
        <v>1183</v>
      </c>
      <c r="F1559" s="14"/>
      <c r="G1559" s="147">
        <v>123.61</v>
      </c>
      <c r="H1559" s="147">
        <v>18.54</v>
      </c>
      <c r="I1559" s="147">
        <v>142.15</v>
      </c>
      <c r="J1559" s="14" t="s">
        <v>9274</v>
      </c>
      <c r="K1559" s="14"/>
      <c r="L1559" s="14"/>
      <c r="M1559" s="14"/>
      <c r="N1559" s="14"/>
      <c r="O1559" s="14" t="s">
        <v>9281</v>
      </c>
    </row>
    <row r="1560" spans="1:15" x14ac:dyDescent="0.25">
      <c r="A1560" s="14" t="s">
        <v>669</v>
      </c>
      <c r="B1560" s="14" t="s">
        <v>353</v>
      </c>
      <c r="C1560" s="14"/>
      <c r="D1560" s="52" t="s">
        <v>1168</v>
      </c>
      <c r="E1560" s="52" t="s">
        <v>1183</v>
      </c>
      <c r="F1560" s="14"/>
      <c r="G1560" s="147">
        <v>542.85</v>
      </c>
      <c r="H1560" s="147">
        <v>81.430000000000007</v>
      </c>
      <c r="I1560" s="147">
        <v>624.28</v>
      </c>
      <c r="J1560" s="14" t="s">
        <v>2913</v>
      </c>
      <c r="K1560" s="14"/>
      <c r="L1560" s="14"/>
      <c r="M1560" s="14"/>
      <c r="N1560" s="14"/>
      <c r="O1560" s="14" t="s">
        <v>5962</v>
      </c>
    </row>
    <row r="1561" spans="1:15" x14ac:dyDescent="0.25">
      <c r="A1561" s="14" t="s">
        <v>894</v>
      </c>
      <c r="B1561" s="14" t="s">
        <v>409</v>
      </c>
      <c r="C1561" s="14"/>
      <c r="D1561" s="52" t="s">
        <v>1168</v>
      </c>
      <c r="E1561" s="52" t="s">
        <v>1183</v>
      </c>
      <c r="F1561" s="14"/>
      <c r="G1561" s="147">
        <v>88.72</v>
      </c>
      <c r="H1561" s="147">
        <v>13.31</v>
      </c>
      <c r="I1561" s="147">
        <v>102.03</v>
      </c>
      <c r="J1561" s="14" t="s">
        <v>3245</v>
      </c>
      <c r="K1561" s="14"/>
      <c r="L1561" s="14"/>
      <c r="M1561" s="14"/>
      <c r="N1561" s="14"/>
      <c r="O1561" s="14" t="s">
        <v>9281</v>
      </c>
    </row>
    <row r="1562" spans="1:15" x14ac:dyDescent="0.25">
      <c r="A1562" s="14" t="s">
        <v>894</v>
      </c>
      <c r="B1562" s="14" t="s">
        <v>409</v>
      </c>
      <c r="C1562" s="14"/>
      <c r="D1562" s="52" t="s">
        <v>1168</v>
      </c>
      <c r="E1562" s="52" t="s">
        <v>1183</v>
      </c>
      <c r="F1562" s="14"/>
      <c r="G1562" s="147">
        <v>88.72</v>
      </c>
      <c r="H1562" s="147">
        <v>13.31</v>
      </c>
      <c r="I1562" s="147">
        <v>102.03</v>
      </c>
      <c r="J1562" s="14" t="s">
        <v>3246</v>
      </c>
      <c r="K1562" s="14"/>
      <c r="L1562" s="14"/>
      <c r="M1562" s="14"/>
      <c r="N1562" s="14"/>
      <c r="O1562" s="14" t="s">
        <v>9281</v>
      </c>
    </row>
    <row r="1563" spans="1:15" x14ac:dyDescent="0.25">
      <c r="A1563" s="14" t="s">
        <v>925</v>
      </c>
      <c r="B1563" s="14" t="s">
        <v>426</v>
      </c>
      <c r="C1563" s="14"/>
      <c r="D1563" s="52" t="s">
        <v>1168</v>
      </c>
      <c r="E1563" s="52" t="s">
        <v>1183</v>
      </c>
      <c r="F1563" s="14"/>
      <c r="G1563" s="147">
        <v>295</v>
      </c>
      <c r="H1563" s="147">
        <v>44.25</v>
      </c>
      <c r="I1563" s="147">
        <v>339.25</v>
      </c>
      <c r="J1563" s="14" t="s">
        <v>3252</v>
      </c>
      <c r="K1563" s="14"/>
      <c r="L1563" s="14"/>
      <c r="M1563" s="14"/>
      <c r="N1563" s="14"/>
      <c r="O1563" s="14" t="s">
        <v>5299</v>
      </c>
    </row>
    <row r="1564" spans="1:15" x14ac:dyDescent="0.25">
      <c r="A1564" s="14" t="s">
        <v>925</v>
      </c>
      <c r="B1564" s="14" t="s">
        <v>426</v>
      </c>
      <c r="C1564" s="14"/>
      <c r="D1564" s="52" t="s">
        <v>1168</v>
      </c>
      <c r="E1564" s="52" t="s">
        <v>1183</v>
      </c>
      <c r="F1564" s="14"/>
      <c r="G1564" s="147">
        <v>89</v>
      </c>
      <c r="H1564" s="147">
        <v>13.35</v>
      </c>
      <c r="I1564" s="147">
        <v>102.35</v>
      </c>
      <c r="J1564" s="14" t="s">
        <v>3252</v>
      </c>
      <c r="K1564" s="14"/>
      <c r="L1564" s="14"/>
      <c r="M1564" s="14"/>
      <c r="N1564" s="14"/>
      <c r="O1564" s="14" t="s">
        <v>5299</v>
      </c>
    </row>
    <row r="1565" spans="1:15" x14ac:dyDescent="0.25">
      <c r="A1565" s="14" t="s">
        <v>801</v>
      </c>
      <c r="B1565" s="14" t="s">
        <v>68</v>
      </c>
      <c r="C1565" s="14"/>
      <c r="D1565" s="14" t="s">
        <v>1179</v>
      </c>
      <c r="E1565" s="14" t="s">
        <v>1182</v>
      </c>
      <c r="F1565" s="14"/>
      <c r="G1565" s="147">
        <v>635.94000000000005</v>
      </c>
      <c r="H1565" s="147">
        <v>95.391000000000005</v>
      </c>
      <c r="I1565" s="147">
        <v>731.33100000000002</v>
      </c>
      <c r="J1565" s="14" t="s">
        <v>1345</v>
      </c>
      <c r="K1565" s="14"/>
      <c r="L1565" s="87" t="s">
        <v>11042</v>
      </c>
      <c r="M1565" s="14"/>
      <c r="N1565" s="14"/>
      <c r="O1565" s="14" t="s">
        <v>11043</v>
      </c>
    </row>
    <row r="1566" spans="1:15" x14ac:dyDescent="0.25">
      <c r="A1566" s="14" t="s">
        <v>801</v>
      </c>
      <c r="B1566" s="14" t="s">
        <v>68</v>
      </c>
      <c r="C1566" s="14"/>
      <c r="D1566" s="14" t="s">
        <v>1179</v>
      </c>
      <c r="E1566" s="14" t="s">
        <v>1182</v>
      </c>
      <c r="F1566" s="14"/>
      <c r="G1566" s="147">
        <v>635.94000000000005</v>
      </c>
      <c r="H1566" s="147">
        <v>95.391000000000005</v>
      </c>
      <c r="I1566" s="147">
        <v>731.33100000000002</v>
      </c>
      <c r="J1566" s="14" t="s">
        <v>5703</v>
      </c>
      <c r="K1566" s="14" t="s">
        <v>1984</v>
      </c>
      <c r="L1566" s="14" t="s">
        <v>1346</v>
      </c>
      <c r="M1566" s="14"/>
      <c r="N1566" s="14"/>
      <c r="O1566" s="14" t="s">
        <v>5704</v>
      </c>
    </row>
    <row r="1567" spans="1:15" x14ac:dyDescent="0.25">
      <c r="A1567" s="14" t="s">
        <v>801</v>
      </c>
      <c r="B1567" s="14" t="s">
        <v>68</v>
      </c>
      <c r="C1567" s="14"/>
      <c r="D1567" s="14" t="s">
        <v>1179</v>
      </c>
      <c r="E1567" s="14" t="s">
        <v>1182</v>
      </c>
      <c r="F1567" s="14"/>
      <c r="G1567" s="147">
        <v>635.94000000000005</v>
      </c>
      <c r="H1567" s="147">
        <v>95.391000000000005</v>
      </c>
      <c r="I1567" s="147">
        <v>731.33100000000002</v>
      </c>
      <c r="J1567" s="14" t="s">
        <v>5711</v>
      </c>
      <c r="K1567" s="14" t="s">
        <v>1984</v>
      </c>
      <c r="L1567" s="87" t="s">
        <v>11039</v>
      </c>
      <c r="M1567" s="14"/>
      <c r="N1567" s="14"/>
      <c r="O1567" s="14" t="s">
        <v>5712</v>
      </c>
    </row>
    <row r="1568" spans="1:15" x14ac:dyDescent="0.25">
      <c r="A1568" s="14" t="s">
        <v>801</v>
      </c>
      <c r="B1568" s="14" t="s">
        <v>68</v>
      </c>
      <c r="C1568" s="14"/>
      <c r="D1568" s="14" t="s">
        <v>1179</v>
      </c>
      <c r="E1568" s="14" t="s">
        <v>1182</v>
      </c>
      <c r="F1568" s="14"/>
      <c r="G1568" s="147">
        <v>635.94000000000005</v>
      </c>
      <c r="H1568" s="147">
        <v>95.391000000000005</v>
      </c>
      <c r="I1568" s="147">
        <v>731.33100000000002</v>
      </c>
      <c r="J1568" s="14" t="s">
        <v>5709</v>
      </c>
      <c r="K1568" s="14" t="s">
        <v>1984</v>
      </c>
      <c r="L1568" s="87" t="s">
        <v>11038</v>
      </c>
      <c r="M1568" s="14"/>
      <c r="N1568" s="14"/>
      <c r="O1568" s="14" t="s">
        <v>5710</v>
      </c>
    </row>
    <row r="1569" spans="1:15" x14ac:dyDescent="0.25">
      <c r="A1569" s="14" t="s">
        <v>801</v>
      </c>
      <c r="B1569" s="14" t="s">
        <v>68</v>
      </c>
      <c r="C1569" s="14"/>
      <c r="D1569" s="14" t="s">
        <v>1179</v>
      </c>
      <c r="E1569" s="14" t="s">
        <v>1182</v>
      </c>
      <c r="F1569" s="14"/>
      <c r="G1569" s="147">
        <v>635.94000000000005</v>
      </c>
      <c r="H1569" s="147">
        <v>95.391000000000005</v>
      </c>
      <c r="I1569" s="147">
        <v>731.33100000000002</v>
      </c>
      <c r="J1569" s="14" t="s">
        <v>9172</v>
      </c>
      <c r="K1569" s="14" t="s">
        <v>1984</v>
      </c>
      <c r="L1569" s="87" t="s">
        <v>11046</v>
      </c>
      <c r="M1569" s="14"/>
      <c r="N1569" s="14"/>
      <c r="O1569" s="14" t="s">
        <v>11047</v>
      </c>
    </row>
    <row r="1570" spans="1:15" x14ac:dyDescent="0.25">
      <c r="A1570" s="14" t="s">
        <v>801</v>
      </c>
      <c r="B1570" s="14" t="s">
        <v>68</v>
      </c>
      <c r="C1570" s="14"/>
      <c r="D1570" s="14" t="s">
        <v>1179</v>
      </c>
      <c r="E1570" s="14" t="s">
        <v>1182</v>
      </c>
      <c r="F1570" s="14"/>
      <c r="G1570" s="147">
        <v>442.92</v>
      </c>
      <c r="H1570" s="147">
        <v>66.438000000000002</v>
      </c>
      <c r="I1570" s="147">
        <v>509.358</v>
      </c>
      <c r="J1570" s="14" t="s">
        <v>1341</v>
      </c>
      <c r="K1570" s="14"/>
      <c r="L1570" s="87" t="s">
        <v>11064</v>
      </c>
      <c r="M1570" s="87" t="s">
        <v>11065</v>
      </c>
      <c r="N1570" s="87" t="s">
        <v>11066</v>
      </c>
      <c r="O1570" s="14" t="s">
        <v>7803</v>
      </c>
    </row>
    <row r="1571" spans="1:15" x14ac:dyDescent="0.25">
      <c r="A1571" s="14" t="s">
        <v>801</v>
      </c>
      <c r="B1571" s="14" t="s">
        <v>68</v>
      </c>
      <c r="C1571" s="14"/>
      <c r="D1571" s="14" t="s">
        <v>1179</v>
      </c>
      <c r="E1571" s="14" t="s">
        <v>1182</v>
      </c>
      <c r="F1571" s="14"/>
      <c r="G1571" s="147">
        <v>442.92</v>
      </c>
      <c r="H1571" s="147">
        <v>66.438000000000002</v>
      </c>
      <c r="I1571" s="147">
        <v>509.358</v>
      </c>
      <c r="J1571" s="14" t="s">
        <v>1347</v>
      </c>
      <c r="K1571" s="14" t="s">
        <v>1984</v>
      </c>
      <c r="L1571" s="87" t="s">
        <v>11058</v>
      </c>
      <c r="M1571" s="87" t="s">
        <v>11059</v>
      </c>
      <c r="N1571" s="14"/>
      <c r="O1571" s="14" t="s">
        <v>7493</v>
      </c>
    </row>
    <row r="1572" spans="1:15" x14ac:dyDescent="0.25">
      <c r="A1572" s="14" t="s">
        <v>801</v>
      </c>
      <c r="B1572" s="14" t="s">
        <v>68</v>
      </c>
      <c r="C1572" s="14"/>
      <c r="D1572" s="14" t="s">
        <v>1179</v>
      </c>
      <c r="E1572" s="14" t="s">
        <v>1182</v>
      </c>
      <c r="F1572" s="14"/>
      <c r="G1572" s="147">
        <v>442.92</v>
      </c>
      <c r="H1572" s="147"/>
      <c r="I1572" s="147"/>
      <c r="J1572" s="14" t="s">
        <v>11048</v>
      </c>
      <c r="K1572" s="14"/>
      <c r="L1572" s="87" t="s">
        <v>11049</v>
      </c>
      <c r="M1572" s="87" t="s">
        <v>11050</v>
      </c>
      <c r="N1572" s="14"/>
      <c r="O1572" s="14" t="s">
        <v>11051</v>
      </c>
    </row>
    <row r="1573" spans="1:15" x14ac:dyDescent="0.25">
      <c r="A1573" s="14" t="s">
        <v>801</v>
      </c>
      <c r="B1573" s="14" t="s">
        <v>68</v>
      </c>
      <c r="C1573" s="14"/>
      <c r="D1573" s="14" t="s">
        <v>1179</v>
      </c>
      <c r="E1573" s="14" t="s">
        <v>1182</v>
      </c>
      <c r="F1573" s="14"/>
      <c r="G1573" s="147">
        <v>368.31</v>
      </c>
      <c r="H1573" s="147">
        <v>55.246499999999997</v>
      </c>
      <c r="I1573" s="147">
        <v>423.55650000000003</v>
      </c>
      <c r="J1573" s="14" t="s">
        <v>1343</v>
      </c>
      <c r="K1573" s="14"/>
      <c r="L1573" s="87" t="s">
        <v>11057</v>
      </c>
      <c r="M1573" s="14"/>
      <c r="N1573" s="14"/>
      <c r="O1573" s="14" t="s">
        <v>7425</v>
      </c>
    </row>
    <row r="1574" spans="1:15" x14ac:dyDescent="0.25">
      <c r="A1574" s="14" t="s">
        <v>801</v>
      </c>
      <c r="B1574" s="14" t="s">
        <v>68</v>
      </c>
      <c r="C1574" s="14"/>
      <c r="D1574" s="14" t="s">
        <v>1179</v>
      </c>
      <c r="E1574" s="14" t="s">
        <v>1182</v>
      </c>
      <c r="F1574" s="14"/>
      <c r="G1574" s="147">
        <v>635.94000000000005</v>
      </c>
      <c r="H1574" s="147"/>
      <c r="I1574" s="147"/>
      <c r="J1574" s="14" t="s">
        <v>1342</v>
      </c>
      <c r="K1574" s="14"/>
      <c r="L1574" s="87" t="s">
        <v>11044</v>
      </c>
      <c r="M1574" s="14"/>
      <c r="N1574" s="14"/>
      <c r="O1574" s="14" t="s">
        <v>11045</v>
      </c>
    </row>
    <row r="1575" spans="1:15" x14ac:dyDescent="0.25">
      <c r="A1575" s="14" t="s">
        <v>801</v>
      </c>
      <c r="B1575" s="14" t="s">
        <v>68</v>
      </c>
      <c r="C1575" s="14"/>
      <c r="D1575" s="14" t="s">
        <v>1179</v>
      </c>
      <c r="E1575" s="14" t="s">
        <v>1182</v>
      </c>
      <c r="F1575" s="14"/>
      <c r="G1575" s="147">
        <v>368.31</v>
      </c>
      <c r="H1575" s="147">
        <v>55.246499999999997</v>
      </c>
      <c r="I1575" s="147">
        <v>423.55650000000003</v>
      </c>
      <c r="J1575" s="14" t="s">
        <v>1344</v>
      </c>
      <c r="K1575" s="14"/>
      <c r="L1575" s="87" t="s">
        <v>11056</v>
      </c>
      <c r="M1575" s="14"/>
      <c r="N1575" s="14"/>
      <c r="O1575" s="14" t="s">
        <v>6775</v>
      </c>
    </row>
    <row r="1576" spans="1:15" x14ac:dyDescent="0.25">
      <c r="A1576" s="14" t="s">
        <v>801</v>
      </c>
      <c r="B1576" s="14" t="s">
        <v>68</v>
      </c>
      <c r="C1576" s="14"/>
      <c r="D1576" s="14" t="s">
        <v>1179</v>
      </c>
      <c r="E1576" s="14" t="s">
        <v>1182</v>
      </c>
      <c r="F1576" s="14"/>
      <c r="G1576" s="147">
        <v>368.31</v>
      </c>
      <c r="H1576" s="147">
        <v>55.246499999999997</v>
      </c>
      <c r="I1576" s="147">
        <v>423.55650000000003</v>
      </c>
      <c r="J1576" s="14" t="s">
        <v>6084</v>
      </c>
      <c r="K1576" s="14" t="s">
        <v>1984</v>
      </c>
      <c r="L1576" s="87" t="s">
        <v>11055</v>
      </c>
      <c r="M1576" s="14"/>
      <c r="N1576" s="14"/>
      <c r="O1576" s="14" t="s">
        <v>6085</v>
      </c>
    </row>
    <row r="1577" spans="1:15" x14ac:dyDescent="0.25">
      <c r="A1577" s="14" t="s">
        <v>801</v>
      </c>
      <c r="B1577" s="14" t="s">
        <v>68</v>
      </c>
      <c r="C1577" s="14"/>
      <c r="D1577" s="14" t="s">
        <v>1179</v>
      </c>
      <c r="E1577" s="14" t="s">
        <v>1182</v>
      </c>
      <c r="F1577" s="14"/>
      <c r="G1577" s="147">
        <v>368.31</v>
      </c>
      <c r="H1577" s="147">
        <v>55.246499999999997</v>
      </c>
      <c r="I1577" s="147">
        <v>423.55650000000003</v>
      </c>
      <c r="J1577" s="14" t="s">
        <v>5884</v>
      </c>
      <c r="K1577" s="14" t="s">
        <v>1984</v>
      </c>
      <c r="L1577" s="87" t="s">
        <v>11052</v>
      </c>
      <c r="M1577" s="87" t="s">
        <v>11053</v>
      </c>
      <c r="N1577" s="14"/>
      <c r="O1577" s="14" t="s">
        <v>5885</v>
      </c>
    </row>
    <row r="1578" spans="1:15" x14ac:dyDescent="0.25">
      <c r="A1578" s="14" t="s">
        <v>801</v>
      </c>
      <c r="B1578" s="14" t="s">
        <v>68</v>
      </c>
      <c r="C1578" s="14"/>
      <c r="D1578" s="14" t="s">
        <v>1179</v>
      </c>
      <c r="E1578" s="14" t="s">
        <v>1182</v>
      </c>
      <c r="F1578" s="14"/>
      <c r="G1578" s="147">
        <v>368.31</v>
      </c>
      <c r="H1578" s="147">
        <v>55.246499999999997</v>
      </c>
      <c r="I1578" s="147">
        <v>423.55650000000003</v>
      </c>
      <c r="J1578" s="14" t="s">
        <v>5911</v>
      </c>
      <c r="K1578" s="14" t="s">
        <v>1984</v>
      </c>
      <c r="L1578" s="87" t="s">
        <v>11054</v>
      </c>
      <c r="M1578" s="87" t="s">
        <v>12930</v>
      </c>
      <c r="N1578" s="14"/>
      <c r="O1578" s="14" t="s">
        <v>5912</v>
      </c>
    </row>
    <row r="1579" spans="1:15" x14ac:dyDescent="0.25">
      <c r="A1579" s="14" t="s">
        <v>801</v>
      </c>
      <c r="B1579" s="14" t="s">
        <v>68</v>
      </c>
      <c r="C1579" s="14"/>
      <c r="D1579" s="14" t="s">
        <v>1179</v>
      </c>
      <c r="E1579" s="14" t="s">
        <v>1182</v>
      </c>
      <c r="F1579" s="14"/>
      <c r="G1579" s="147">
        <v>368.31</v>
      </c>
      <c r="H1579" s="147">
        <v>55.246499999999997</v>
      </c>
      <c r="I1579" s="147">
        <v>423.55650000000003</v>
      </c>
      <c r="J1579" s="14" t="s">
        <v>1339</v>
      </c>
      <c r="K1579" s="14" t="s">
        <v>1984</v>
      </c>
      <c r="L1579" s="87" t="s">
        <v>11040</v>
      </c>
      <c r="M1579" s="87" t="s">
        <v>11041</v>
      </c>
      <c r="N1579" s="14"/>
      <c r="O1579" s="14" t="s">
        <v>5872</v>
      </c>
    </row>
    <row r="1580" spans="1:15" x14ac:dyDescent="0.25">
      <c r="A1580" s="14" t="s">
        <v>801</v>
      </c>
      <c r="B1580" s="14" t="s">
        <v>68</v>
      </c>
      <c r="C1580" s="14"/>
      <c r="D1580" s="14" t="s">
        <v>1179</v>
      </c>
      <c r="E1580" s="14" t="s">
        <v>1182</v>
      </c>
      <c r="F1580" s="14"/>
      <c r="G1580" s="147">
        <v>368.31</v>
      </c>
      <c r="H1580" s="147">
        <v>55.246499999999997</v>
      </c>
      <c r="I1580" s="147">
        <v>423.55650000000003</v>
      </c>
      <c r="J1580" s="14" t="s">
        <v>1340</v>
      </c>
      <c r="K1580" s="14" t="s">
        <v>1984</v>
      </c>
      <c r="L1580" s="87" t="s">
        <v>11036</v>
      </c>
      <c r="M1580" s="87" t="s">
        <v>11037</v>
      </c>
      <c r="N1580" s="14"/>
      <c r="O1580" s="14" t="s">
        <v>5497</v>
      </c>
    </row>
    <row r="1581" spans="1:15" x14ac:dyDescent="0.25">
      <c r="A1581" s="14" t="s">
        <v>801</v>
      </c>
      <c r="B1581" s="14" t="s">
        <v>68</v>
      </c>
      <c r="C1581" s="14"/>
      <c r="D1581" s="14" t="s">
        <v>1179</v>
      </c>
      <c r="E1581" s="14" t="s">
        <v>1182</v>
      </c>
      <c r="F1581" s="14"/>
      <c r="G1581" s="147">
        <v>442.92</v>
      </c>
      <c r="H1581" s="147"/>
      <c r="I1581" s="147"/>
      <c r="J1581" s="14" t="s">
        <v>7790</v>
      </c>
      <c r="K1581" s="14"/>
      <c r="L1581" s="87" t="s">
        <v>11062</v>
      </c>
      <c r="M1581" s="87" t="s">
        <v>11063</v>
      </c>
      <c r="N1581" s="14"/>
      <c r="O1581" s="14" t="s">
        <v>7791</v>
      </c>
    </row>
    <row r="1582" spans="1:15" x14ac:dyDescent="0.25">
      <c r="A1582" s="14" t="s">
        <v>801</v>
      </c>
      <c r="B1582" s="14" t="s">
        <v>68</v>
      </c>
      <c r="C1582" s="14"/>
      <c r="D1582" s="14" t="s">
        <v>1179</v>
      </c>
      <c r="E1582" s="14" t="s">
        <v>1182</v>
      </c>
      <c r="F1582" s="14"/>
      <c r="G1582" s="147">
        <v>368.31</v>
      </c>
      <c r="H1582" s="147">
        <v>55.246499999999997</v>
      </c>
      <c r="I1582" s="147">
        <v>423.55650000000003</v>
      </c>
      <c r="J1582" s="14" t="s">
        <v>1348</v>
      </c>
      <c r="K1582" s="14"/>
      <c r="L1582" s="87" t="s">
        <v>11060</v>
      </c>
      <c r="M1582" s="87" t="s">
        <v>11061</v>
      </c>
      <c r="N1582" s="14"/>
      <c r="O1582" s="14" t="s">
        <v>7679</v>
      </c>
    </row>
    <row r="1583" spans="1:15" x14ac:dyDescent="0.25">
      <c r="A1583" s="14" t="s">
        <v>855</v>
      </c>
      <c r="B1583" s="14" t="s">
        <v>264</v>
      </c>
      <c r="C1583" s="14"/>
      <c r="D1583" s="14" t="s">
        <v>1179</v>
      </c>
      <c r="E1583" s="14" t="s">
        <v>1182</v>
      </c>
      <c r="F1583" s="14"/>
      <c r="G1583" s="147">
        <v>368.31</v>
      </c>
      <c r="H1583" s="147">
        <v>55.246499999999997</v>
      </c>
      <c r="I1583" s="147">
        <v>423.55650000000003</v>
      </c>
      <c r="J1583" s="14" t="s">
        <v>5855</v>
      </c>
      <c r="K1583" s="14"/>
      <c r="L1583" s="87" t="s">
        <v>11068</v>
      </c>
      <c r="M1583" s="14"/>
      <c r="N1583" s="14"/>
      <c r="O1583" s="14" t="s">
        <v>5856</v>
      </c>
    </row>
    <row r="1584" spans="1:15" x14ac:dyDescent="0.25">
      <c r="A1584" s="14" t="s">
        <v>855</v>
      </c>
      <c r="B1584" s="14" t="s">
        <v>264</v>
      </c>
      <c r="C1584" s="14"/>
      <c r="D1584" s="14" t="s">
        <v>1179</v>
      </c>
      <c r="E1584" s="14" t="s">
        <v>1182</v>
      </c>
      <c r="F1584" s="14"/>
      <c r="G1584" s="147">
        <v>368.31</v>
      </c>
      <c r="H1584" s="147">
        <v>55.246499999999997</v>
      </c>
      <c r="I1584" s="147">
        <v>423.55650000000003</v>
      </c>
      <c r="J1584" s="14" t="s">
        <v>2388</v>
      </c>
      <c r="K1584" s="14" t="s">
        <v>1984</v>
      </c>
      <c r="L1584" s="87" t="s">
        <v>11069</v>
      </c>
      <c r="M1584" s="14"/>
      <c r="N1584" s="14"/>
      <c r="O1584" s="14" t="s">
        <v>9141</v>
      </c>
    </row>
    <row r="1585" spans="1:15" x14ac:dyDescent="0.25">
      <c r="A1585" s="14" t="s">
        <v>855</v>
      </c>
      <c r="B1585" s="14" t="s">
        <v>264</v>
      </c>
      <c r="C1585" s="14"/>
      <c r="D1585" s="14" t="s">
        <v>1179</v>
      </c>
      <c r="E1585" s="14" t="s">
        <v>1182</v>
      </c>
      <c r="F1585" s="14"/>
      <c r="G1585" s="147">
        <v>368.31</v>
      </c>
      <c r="H1585" s="147">
        <v>55.246499999999997</v>
      </c>
      <c r="I1585" s="147">
        <v>423.55650000000003</v>
      </c>
      <c r="J1585" s="14" t="s">
        <v>2389</v>
      </c>
      <c r="K1585" s="14"/>
      <c r="L1585" s="87" t="s">
        <v>11070</v>
      </c>
      <c r="M1585" s="14"/>
      <c r="N1585" s="14"/>
      <c r="O1585" s="14" t="s">
        <v>9146</v>
      </c>
    </row>
    <row r="1586" spans="1:15" x14ac:dyDescent="0.25">
      <c r="A1586" s="14" t="s">
        <v>889</v>
      </c>
      <c r="B1586" s="14" t="s">
        <v>10</v>
      </c>
      <c r="C1586" s="14"/>
      <c r="D1586" s="14" t="s">
        <v>1179</v>
      </c>
      <c r="E1586" s="14" t="s">
        <v>1182</v>
      </c>
      <c r="F1586" s="14"/>
      <c r="G1586" s="147">
        <v>368.31</v>
      </c>
      <c r="H1586" s="147">
        <v>55.246499999999997</v>
      </c>
      <c r="I1586" s="147">
        <v>423.55650000000003</v>
      </c>
      <c r="J1586" s="14" t="s">
        <v>2390</v>
      </c>
      <c r="K1586" s="14"/>
      <c r="L1586" s="87" t="s">
        <v>11067</v>
      </c>
      <c r="M1586" s="14"/>
      <c r="N1586" s="14"/>
      <c r="O1586" s="14" t="s">
        <v>5426</v>
      </c>
    </row>
    <row r="1587" spans="1:15" x14ac:dyDescent="0.25">
      <c r="A1587" s="14" t="s">
        <v>856</v>
      </c>
      <c r="B1587" s="14" t="s">
        <v>254</v>
      </c>
      <c r="C1587" s="14"/>
      <c r="D1587" s="14" t="s">
        <v>1179</v>
      </c>
      <c r="E1587" s="14" t="s">
        <v>1182</v>
      </c>
      <c r="F1587" s="14"/>
      <c r="G1587" s="147">
        <v>635.94000000000005</v>
      </c>
      <c r="H1587" s="147">
        <v>95.391000000000005</v>
      </c>
      <c r="I1587" s="147">
        <v>731.33100000000002</v>
      </c>
      <c r="J1587" s="14" t="s">
        <v>2245</v>
      </c>
      <c r="K1587" s="14"/>
      <c r="L1587" s="87" t="s">
        <v>11087</v>
      </c>
      <c r="M1587" s="14"/>
      <c r="N1587" s="14"/>
      <c r="O1587" s="14" t="s">
        <v>5902</v>
      </c>
    </row>
    <row r="1588" spans="1:15" x14ac:dyDescent="0.25">
      <c r="A1588" s="14" t="s">
        <v>856</v>
      </c>
      <c r="B1588" s="14" t="s">
        <v>254</v>
      </c>
      <c r="C1588" s="14"/>
      <c r="D1588" s="14" t="s">
        <v>1179</v>
      </c>
      <c r="E1588" s="14" t="s">
        <v>1182</v>
      </c>
      <c r="F1588" s="14"/>
      <c r="G1588" s="147">
        <v>635.94000000000005</v>
      </c>
      <c r="H1588" s="147">
        <v>95.391000000000005</v>
      </c>
      <c r="I1588" s="147">
        <v>731.33100000000002</v>
      </c>
      <c r="J1588" s="14" t="s">
        <v>2247</v>
      </c>
      <c r="K1588" s="14"/>
      <c r="L1588" s="87" t="s">
        <v>11092</v>
      </c>
      <c r="M1588" s="14"/>
      <c r="N1588" s="14"/>
      <c r="O1588" s="14" t="s">
        <v>11093</v>
      </c>
    </row>
    <row r="1589" spans="1:15" x14ac:dyDescent="0.25">
      <c r="A1589" s="14" t="s">
        <v>856</v>
      </c>
      <c r="B1589" s="14" t="s">
        <v>254</v>
      </c>
      <c r="C1589" s="14"/>
      <c r="D1589" s="14" t="s">
        <v>1179</v>
      </c>
      <c r="E1589" s="14" t="s">
        <v>1182</v>
      </c>
      <c r="F1589" s="14"/>
      <c r="G1589" s="147">
        <v>635.94000000000005</v>
      </c>
      <c r="H1589" s="147">
        <v>95.391000000000005</v>
      </c>
      <c r="I1589" s="147">
        <v>731.33100000000002</v>
      </c>
      <c r="J1589" s="14" t="s">
        <v>2248</v>
      </c>
      <c r="K1589" s="14"/>
      <c r="L1589" s="87" t="s">
        <v>11094</v>
      </c>
      <c r="M1589" s="14"/>
      <c r="N1589" s="14"/>
      <c r="O1589" s="14" t="s">
        <v>8728</v>
      </c>
    </row>
    <row r="1590" spans="1:15" x14ac:dyDescent="0.25">
      <c r="A1590" s="14" t="s">
        <v>856</v>
      </c>
      <c r="B1590" s="14" t="s">
        <v>254</v>
      </c>
      <c r="C1590" s="14"/>
      <c r="D1590" s="14" t="s">
        <v>1179</v>
      </c>
      <c r="E1590" s="14" t="s">
        <v>1182</v>
      </c>
      <c r="F1590" s="14"/>
      <c r="G1590" s="147">
        <v>635.94000000000005</v>
      </c>
      <c r="H1590" s="147">
        <v>95.391000000000005</v>
      </c>
      <c r="I1590" s="147">
        <v>731.33100000000002</v>
      </c>
      <c r="J1590" s="14" t="s">
        <v>2249</v>
      </c>
      <c r="K1590" s="14"/>
      <c r="L1590" s="87" t="s">
        <v>11095</v>
      </c>
      <c r="M1590" s="14"/>
      <c r="N1590" s="14"/>
      <c r="O1590" s="14" t="s">
        <v>8729</v>
      </c>
    </row>
    <row r="1591" spans="1:15" x14ac:dyDescent="0.25">
      <c r="A1591" s="14" t="s">
        <v>856</v>
      </c>
      <c r="B1591" s="14" t="s">
        <v>254</v>
      </c>
      <c r="C1591" s="14"/>
      <c r="D1591" s="14" t="s">
        <v>1179</v>
      </c>
      <c r="E1591" s="14" t="s">
        <v>1182</v>
      </c>
      <c r="F1591" s="14"/>
      <c r="G1591" s="147">
        <v>635.94000000000005</v>
      </c>
      <c r="H1591" s="147">
        <v>95.391000000000005</v>
      </c>
      <c r="I1591" s="147">
        <v>731.33100000000002</v>
      </c>
      <c r="J1591" s="14" t="s">
        <v>2250</v>
      </c>
      <c r="K1591" s="14"/>
      <c r="L1591" s="87" t="s">
        <v>11096</v>
      </c>
      <c r="M1591" s="14"/>
      <c r="N1591" s="14"/>
      <c r="O1591" s="14" t="s">
        <v>8967</v>
      </c>
    </row>
    <row r="1592" spans="1:15" x14ac:dyDescent="0.25">
      <c r="A1592" s="14" t="s">
        <v>856</v>
      </c>
      <c r="B1592" s="14" t="s">
        <v>254</v>
      </c>
      <c r="C1592" s="14"/>
      <c r="D1592" s="14" t="s">
        <v>1179</v>
      </c>
      <c r="E1592" s="14" t="s">
        <v>1182</v>
      </c>
      <c r="F1592" s="14"/>
      <c r="G1592" s="147">
        <v>635.94000000000005</v>
      </c>
      <c r="H1592" s="147">
        <v>95.391000000000005</v>
      </c>
      <c r="I1592" s="147">
        <v>731.33100000000002</v>
      </c>
      <c r="J1592" s="14" t="s">
        <v>2251</v>
      </c>
      <c r="K1592" s="14"/>
      <c r="L1592" s="87" t="s">
        <v>11098</v>
      </c>
      <c r="M1592" s="14"/>
      <c r="N1592" s="14"/>
      <c r="O1592" s="14" t="s">
        <v>8982</v>
      </c>
    </row>
    <row r="1593" spans="1:15" x14ac:dyDescent="0.25">
      <c r="A1593" s="14" t="s">
        <v>856</v>
      </c>
      <c r="B1593" s="14" t="s">
        <v>254</v>
      </c>
      <c r="C1593" s="14"/>
      <c r="D1593" s="14" t="s">
        <v>1179</v>
      </c>
      <c r="E1593" s="14" t="s">
        <v>1182</v>
      </c>
      <c r="F1593" s="14"/>
      <c r="G1593" s="147">
        <v>635.94000000000005</v>
      </c>
      <c r="H1593" s="147">
        <v>95.391000000000005</v>
      </c>
      <c r="I1593" s="147">
        <v>731.33100000000002</v>
      </c>
      <c r="J1593" s="14" t="s">
        <v>2252</v>
      </c>
      <c r="K1593" s="14"/>
      <c r="L1593" s="87" t="s">
        <v>11099</v>
      </c>
      <c r="M1593" s="14"/>
      <c r="N1593" s="14"/>
      <c r="O1593" s="14" t="s">
        <v>8983</v>
      </c>
    </row>
    <row r="1594" spans="1:15" x14ac:dyDescent="0.25">
      <c r="A1594" s="14" t="s">
        <v>856</v>
      </c>
      <c r="B1594" s="14" t="s">
        <v>254</v>
      </c>
      <c r="C1594" s="14"/>
      <c r="D1594" s="14" t="s">
        <v>1179</v>
      </c>
      <c r="E1594" s="14" t="s">
        <v>1182</v>
      </c>
      <c r="F1594" s="14"/>
      <c r="G1594" s="147">
        <v>635.94000000000005</v>
      </c>
      <c r="H1594" s="147">
        <v>95.391000000000005</v>
      </c>
      <c r="I1594" s="147">
        <v>731.33100000000002</v>
      </c>
      <c r="J1594" s="14" t="s">
        <v>2253</v>
      </c>
      <c r="K1594" s="14"/>
      <c r="L1594" s="87" t="s">
        <v>11101</v>
      </c>
      <c r="M1594" s="14"/>
      <c r="N1594" s="14"/>
      <c r="O1594" s="14" t="s">
        <v>9032</v>
      </c>
    </row>
    <row r="1595" spans="1:15" x14ac:dyDescent="0.25">
      <c r="A1595" s="14" t="s">
        <v>856</v>
      </c>
      <c r="B1595" s="14" t="s">
        <v>254</v>
      </c>
      <c r="C1595" s="14"/>
      <c r="D1595" s="14" t="s">
        <v>1179</v>
      </c>
      <c r="E1595" s="14" t="s">
        <v>1182</v>
      </c>
      <c r="F1595" s="14"/>
      <c r="G1595" s="147">
        <v>635.94000000000005</v>
      </c>
      <c r="H1595" s="147">
        <v>95.391000000000005</v>
      </c>
      <c r="I1595" s="147">
        <v>731.33100000000002</v>
      </c>
      <c r="J1595" s="14" t="s">
        <v>2254</v>
      </c>
      <c r="K1595" s="14"/>
      <c r="L1595" s="87" t="s">
        <v>11102</v>
      </c>
      <c r="M1595" s="14"/>
      <c r="N1595" s="14"/>
      <c r="O1595" s="14" t="s">
        <v>9101</v>
      </c>
    </row>
    <row r="1596" spans="1:15" x14ac:dyDescent="0.25">
      <c r="A1596" s="14" t="s">
        <v>856</v>
      </c>
      <c r="B1596" s="14" t="s">
        <v>254</v>
      </c>
      <c r="C1596" s="14"/>
      <c r="D1596" s="14" t="s">
        <v>1179</v>
      </c>
      <c r="E1596" s="14" t="s">
        <v>1182</v>
      </c>
      <c r="F1596" s="14"/>
      <c r="G1596" s="147">
        <v>635.94000000000005</v>
      </c>
      <c r="H1596" s="147">
        <v>95.391000000000005</v>
      </c>
      <c r="I1596" s="147">
        <v>731.33100000000002</v>
      </c>
      <c r="J1596" s="14" t="s">
        <v>2255</v>
      </c>
      <c r="K1596" s="14"/>
      <c r="L1596" s="87" t="s">
        <v>11071</v>
      </c>
      <c r="M1596" s="14"/>
      <c r="N1596" s="14"/>
      <c r="O1596" s="14" t="s">
        <v>5378</v>
      </c>
    </row>
    <row r="1597" spans="1:15" x14ac:dyDescent="0.25">
      <c r="A1597" s="14" t="s">
        <v>856</v>
      </c>
      <c r="B1597" s="14" t="s">
        <v>254</v>
      </c>
      <c r="C1597" s="14"/>
      <c r="D1597" s="14" t="s">
        <v>1179</v>
      </c>
      <c r="E1597" s="14" t="s">
        <v>1182</v>
      </c>
      <c r="F1597" s="14"/>
      <c r="G1597" s="147">
        <v>635.94000000000005</v>
      </c>
      <c r="H1597" s="147">
        <v>95.391000000000005</v>
      </c>
      <c r="I1597" s="147">
        <v>731.33100000000002</v>
      </c>
      <c r="J1597" s="14" t="s">
        <v>2256</v>
      </c>
      <c r="K1597" s="14"/>
      <c r="L1597" s="87" t="s">
        <v>11072</v>
      </c>
      <c r="M1597" s="14"/>
      <c r="N1597" s="14"/>
      <c r="O1597" s="14" t="s">
        <v>5379</v>
      </c>
    </row>
    <row r="1598" spans="1:15" x14ac:dyDescent="0.25">
      <c r="A1598" s="14" t="s">
        <v>856</v>
      </c>
      <c r="B1598" s="14" t="s">
        <v>254</v>
      </c>
      <c r="C1598" s="14"/>
      <c r="D1598" s="14" t="s">
        <v>1179</v>
      </c>
      <c r="E1598" s="14" t="s">
        <v>1182</v>
      </c>
      <c r="F1598" s="14"/>
      <c r="G1598" s="147">
        <v>635.94000000000005</v>
      </c>
      <c r="H1598" s="147">
        <v>95.391000000000005</v>
      </c>
      <c r="I1598" s="147">
        <v>731.33100000000002</v>
      </c>
      <c r="J1598" s="14" t="s">
        <v>2257</v>
      </c>
      <c r="K1598" s="14"/>
      <c r="L1598" s="87" t="s">
        <v>11073</v>
      </c>
      <c r="M1598" s="14"/>
      <c r="N1598" s="14"/>
      <c r="O1598" s="14" t="s">
        <v>5381</v>
      </c>
    </row>
    <row r="1599" spans="1:15" x14ac:dyDescent="0.25">
      <c r="A1599" s="14" t="s">
        <v>856</v>
      </c>
      <c r="B1599" s="14" t="s">
        <v>254</v>
      </c>
      <c r="C1599" s="14"/>
      <c r="D1599" s="14" t="s">
        <v>1179</v>
      </c>
      <c r="E1599" s="14" t="s">
        <v>1182</v>
      </c>
      <c r="F1599" s="14"/>
      <c r="G1599" s="147">
        <v>635.94000000000005</v>
      </c>
      <c r="H1599" s="147">
        <v>95.391000000000005</v>
      </c>
      <c r="I1599" s="147">
        <v>731.33100000000002</v>
      </c>
      <c r="J1599" s="14" t="s">
        <v>2258</v>
      </c>
      <c r="K1599" s="14"/>
      <c r="L1599" s="87" t="s">
        <v>11075</v>
      </c>
      <c r="M1599" s="14"/>
      <c r="N1599" s="14"/>
      <c r="O1599" s="14" t="s">
        <v>5395</v>
      </c>
    </row>
    <row r="1600" spans="1:15" x14ac:dyDescent="0.25">
      <c r="A1600" s="14" t="s">
        <v>856</v>
      </c>
      <c r="B1600" s="14" t="s">
        <v>254</v>
      </c>
      <c r="C1600" s="14"/>
      <c r="D1600" s="14" t="s">
        <v>1179</v>
      </c>
      <c r="E1600" s="14" t="s">
        <v>1182</v>
      </c>
      <c r="F1600" s="14"/>
      <c r="G1600" s="147">
        <v>635.94000000000005</v>
      </c>
      <c r="H1600" s="147">
        <v>95.391000000000005</v>
      </c>
      <c r="I1600" s="147">
        <v>731.33100000000002</v>
      </c>
      <c r="J1600" s="14" t="s">
        <v>2259</v>
      </c>
      <c r="K1600" s="14"/>
      <c r="L1600" s="87" t="s">
        <v>11077</v>
      </c>
      <c r="M1600" s="14"/>
      <c r="N1600" s="14"/>
      <c r="O1600" s="14" t="s">
        <v>5397</v>
      </c>
    </row>
    <row r="1601" spans="1:15" x14ac:dyDescent="0.25">
      <c r="A1601" s="14" t="s">
        <v>856</v>
      </c>
      <c r="B1601" s="14" t="s">
        <v>254</v>
      </c>
      <c r="C1601" s="14"/>
      <c r="D1601" s="14" t="s">
        <v>1179</v>
      </c>
      <c r="E1601" s="14" t="s">
        <v>1182</v>
      </c>
      <c r="F1601" s="14"/>
      <c r="G1601" s="147">
        <v>635.94000000000005</v>
      </c>
      <c r="H1601" s="147">
        <v>95.391000000000005</v>
      </c>
      <c r="I1601" s="147">
        <v>731.33100000000002</v>
      </c>
      <c r="J1601" s="14" t="s">
        <v>2260</v>
      </c>
      <c r="K1601" s="14"/>
      <c r="L1601" s="87" t="s">
        <v>11078</v>
      </c>
      <c r="M1601" s="14"/>
      <c r="N1601" s="14"/>
      <c r="O1601" s="14" t="s">
        <v>5398</v>
      </c>
    </row>
    <row r="1602" spans="1:15" x14ac:dyDescent="0.25">
      <c r="A1602" s="14" t="s">
        <v>856</v>
      </c>
      <c r="B1602" s="14" t="s">
        <v>254</v>
      </c>
      <c r="C1602" s="14"/>
      <c r="D1602" s="14" t="s">
        <v>1179</v>
      </c>
      <c r="E1602" s="14" t="s">
        <v>1182</v>
      </c>
      <c r="F1602" s="14"/>
      <c r="G1602" s="147">
        <v>635.94000000000005</v>
      </c>
      <c r="H1602" s="147">
        <v>95.391000000000005</v>
      </c>
      <c r="I1602" s="147">
        <v>731.33100000000002</v>
      </c>
      <c r="J1602" s="14" t="s">
        <v>2261</v>
      </c>
      <c r="K1602" s="14"/>
      <c r="L1602" s="87" t="s">
        <v>11079</v>
      </c>
      <c r="M1602" s="14"/>
      <c r="N1602" s="14"/>
      <c r="O1602" s="14" t="s">
        <v>5425</v>
      </c>
    </row>
    <row r="1603" spans="1:15" x14ac:dyDescent="0.25">
      <c r="A1603" s="14" t="s">
        <v>856</v>
      </c>
      <c r="B1603" s="14" t="s">
        <v>254</v>
      </c>
      <c r="C1603" s="14"/>
      <c r="D1603" s="14" t="s">
        <v>1179</v>
      </c>
      <c r="E1603" s="14" t="s">
        <v>1182</v>
      </c>
      <c r="F1603" s="14"/>
      <c r="G1603" s="147">
        <v>635.94000000000005</v>
      </c>
      <c r="H1603" s="147">
        <v>95.391000000000005</v>
      </c>
      <c r="I1603" s="147">
        <v>731.33100000000002</v>
      </c>
      <c r="J1603" s="14" t="s">
        <v>2262</v>
      </c>
      <c r="K1603" s="14"/>
      <c r="L1603" s="87" t="s">
        <v>11080</v>
      </c>
      <c r="M1603" s="14"/>
      <c r="N1603" s="14"/>
      <c r="O1603" s="14" t="s">
        <v>5427</v>
      </c>
    </row>
    <row r="1604" spans="1:15" x14ac:dyDescent="0.25">
      <c r="A1604" s="14" t="s">
        <v>856</v>
      </c>
      <c r="B1604" s="14" t="s">
        <v>254</v>
      </c>
      <c r="C1604" s="14"/>
      <c r="D1604" s="14" t="s">
        <v>1179</v>
      </c>
      <c r="E1604" s="14" t="s">
        <v>1182</v>
      </c>
      <c r="F1604" s="14"/>
      <c r="G1604" s="147">
        <v>635.94000000000005</v>
      </c>
      <c r="H1604" s="147">
        <v>95.391000000000005</v>
      </c>
      <c r="I1604" s="147">
        <v>731.33100000000002</v>
      </c>
      <c r="J1604" s="14" t="s">
        <v>2263</v>
      </c>
      <c r="K1604" s="14"/>
      <c r="L1604" s="87" t="s">
        <v>11081</v>
      </c>
      <c r="M1604" s="14"/>
      <c r="N1604" s="14"/>
      <c r="O1604" s="14" t="s">
        <v>5428</v>
      </c>
    </row>
    <row r="1605" spans="1:15" x14ac:dyDescent="0.25">
      <c r="A1605" s="14" t="s">
        <v>856</v>
      </c>
      <c r="B1605" s="14" t="s">
        <v>254</v>
      </c>
      <c r="C1605" s="14"/>
      <c r="D1605" s="14" t="s">
        <v>1179</v>
      </c>
      <c r="E1605" s="14" t="s">
        <v>1182</v>
      </c>
      <c r="F1605" s="14"/>
      <c r="G1605" s="147">
        <v>635.94000000000005</v>
      </c>
      <c r="H1605" s="147">
        <v>95.391000000000005</v>
      </c>
      <c r="I1605" s="147">
        <v>731.33100000000002</v>
      </c>
      <c r="J1605" s="14" t="s">
        <v>2264</v>
      </c>
      <c r="K1605" s="14"/>
      <c r="L1605" s="87" t="s">
        <v>11082</v>
      </c>
      <c r="M1605" s="14"/>
      <c r="N1605" s="14"/>
      <c r="O1605" s="14" t="s">
        <v>5473</v>
      </c>
    </row>
    <row r="1606" spans="1:15" x14ac:dyDescent="0.25">
      <c r="A1606" s="14" t="s">
        <v>856</v>
      </c>
      <c r="B1606" s="14" t="s">
        <v>254</v>
      </c>
      <c r="C1606" s="14"/>
      <c r="D1606" s="14" t="s">
        <v>1179</v>
      </c>
      <c r="E1606" s="14" t="s">
        <v>1182</v>
      </c>
      <c r="F1606" s="14"/>
      <c r="G1606" s="147">
        <v>635.94000000000005</v>
      </c>
      <c r="H1606" s="147">
        <v>95.391000000000005</v>
      </c>
      <c r="I1606" s="147">
        <v>731.33100000000002</v>
      </c>
      <c r="J1606" s="14" t="s">
        <v>2265</v>
      </c>
      <c r="K1606" s="14"/>
      <c r="L1606" s="87" t="s">
        <v>11083</v>
      </c>
      <c r="M1606" s="14"/>
      <c r="N1606" s="14"/>
      <c r="O1606" s="14" t="s">
        <v>5507</v>
      </c>
    </row>
    <row r="1607" spans="1:15" x14ac:dyDescent="0.25">
      <c r="A1607" s="14" t="s">
        <v>856</v>
      </c>
      <c r="B1607" s="14" t="s">
        <v>254</v>
      </c>
      <c r="C1607" s="14"/>
      <c r="D1607" s="14" t="s">
        <v>1179</v>
      </c>
      <c r="E1607" s="14" t="s">
        <v>1182</v>
      </c>
      <c r="F1607" s="14"/>
      <c r="G1607" s="147">
        <v>635.94000000000005</v>
      </c>
      <c r="H1607" s="147">
        <v>95.391000000000005</v>
      </c>
      <c r="I1607" s="147">
        <v>731.33100000000002</v>
      </c>
      <c r="J1607" s="14" t="s">
        <v>2244</v>
      </c>
      <c r="K1607" s="14"/>
      <c r="L1607" s="87" t="s">
        <v>11084</v>
      </c>
      <c r="M1607" s="87" t="s">
        <v>11085</v>
      </c>
      <c r="N1607" s="14"/>
      <c r="O1607" s="14" t="s">
        <v>5715</v>
      </c>
    </row>
    <row r="1608" spans="1:15" x14ac:dyDescent="0.25">
      <c r="A1608" s="14" t="s">
        <v>856</v>
      </c>
      <c r="B1608" s="14" t="s">
        <v>254</v>
      </c>
      <c r="C1608" s="14"/>
      <c r="D1608" s="14" t="s">
        <v>1179</v>
      </c>
      <c r="E1608" s="14" t="s">
        <v>1182</v>
      </c>
      <c r="F1608" s="14"/>
      <c r="G1608" s="147">
        <v>635.94000000000005</v>
      </c>
      <c r="H1608" s="147">
        <v>95.391000000000005</v>
      </c>
      <c r="I1608" s="147">
        <v>731.33100000000002</v>
      </c>
      <c r="J1608" s="14" t="s">
        <v>2266</v>
      </c>
      <c r="K1608" s="14"/>
      <c r="L1608" s="87" t="s">
        <v>11074</v>
      </c>
      <c r="M1608" s="14"/>
      <c r="N1608" s="14"/>
      <c r="O1608" s="14" t="s">
        <v>5382</v>
      </c>
    </row>
    <row r="1609" spans="1:15" x14ac:dyDescent="0.25">
      <c r="A1609" s="14" t="s">
        <v>856</v>
      </c>
      <c r="B1609" s="14" t="s">
        <v>254</v>
      </c>
      <c r="C1609" s="14"/>
      <c r="D1609" s="14" t="s">
        <v>1179</v>
      </c>
      <c r="E1609" s="14" t="s">
        <v>1182</v>
      </c>
      <c r="F1609" s="14"/>
      <c r="G1609" s="147">
        <v>635.94000000000005</v>
      </c>
      <c r="H1609" s="147">
        <v>95.391000000000005</v>
      </c>
      <c r="I1609" s="147">
        <v>731.33100000000002</v>
      </c>
      <c r="J1609" s="14" t="s">
        <v>2267</v>
      </c>
      <c r="K1609" s="14"/>
      <c r="L1609" s="87" t="s">
        <v>11076</v>
      </c>
      <c r="M1609" s="14"/>
      <c r="N1609" s="14"/>
      <c r="O1609" s="14" t="s">
        <v>5396</v>
      </c>
    </row>
    <row r="1610" spans="1:15" x14ac:dyDescent="0.25">
      <c r="A1610" s="14" t="s">
        <v>856</v>
      </c>
      <c r="B1610" s="14" t="s">
        <v>254</v>
      </c>
      <c r="C1610" s="14"/>
      <c r="D1610" s="14" t="s">
        <v>1179</v>
      </c>
      <c r="E1610" s="14" t="s">
        <v>1182</v>
      </c>
      <c r="F1610" s="14"/>
      <c r="G1610" s="147">
        <v>635.94000000000005</v>
      </c>
      <c r="H1610" s="147">
        <v>95.391000000000005</v>
      </c>
      <c r="I1610" s="147">
        <v>731.33100000000002</v>
      </c>
      <c r="J1610" s="14" t="s">
        <v>2268</v>
      </c>
      <c r="K1610" s="14"/>
      <c r="L1610" s="87" t="s">
        <v>12931</v>
      </c>
      <c r="M1610" s="14"/>
      <c r="N1610" s="14"/>
      <c r="O1610" s="14" t="s">
        <v>8540</v>
      </c>
    </row>
    <row r="1611" spans="1:15" x14ac:dyDescent="0.25">
      <c r="A1611" s="14" t="s">
        <v>856</v>
      </c>
      <c r="B1611" s="14" t="s">
        <v>254</v>
      </c>
      <c r="C1611" s="14"/>
      <c r="D1611" s="14" t="s">
        <v>1179</v>
      </c>
      <c r="E1611" s="14" t="s">
        <v>1182</v>
      </c>
      <c r="F1611" s="14"/>
      <c r="G1611" s="147">
        <v>635.94000000000005</v>
      </c>
      <c r="H1611" s="147">
        <v>95.391000000000005</v>
      </c>
      <c r="I1611" s="147">
        <v>731.33100000000002</v>
      </c>
      <c r="J1611" s="14" t="s">
        <v>2269</v>
      </c>
      <c r="K1611" s="14"/>
      <c r="L1611" s="87" t="s">
        <v>11100</v>
      </c>
      <c r="M1611" s="14"/>
      <c r="N1611" s="14"/>
      <c r="O1611" s="14" t="s">
        <v>9027</v>
      </c>
    </row>
    <row r="1612" spans="1:15" x14ac:dyDescent="0.25">
      <c r="A1612" s="14" t="s">
        <v>856</v>
      </c>
      <c r="B1612" s="14" t="s">
        <v>254</v>
      </c>
      <c r="C1612" s="14"/>
      <c r="D1612" s="14" t="s">
        <v>1179</v>
      </c>
      <c r="E1612" s="14" t="s">
        <v>1182</v>
      </c>
      <c r="F1612" s="14"/>
      <c r="G1612" s="147">
        <v>635.94000000000005</v>
      </c>
      <c r="H1612" s="147">
        <v>95.391000000000005</v>
      </c>
      <c r="I1612" s="147">
        <v>731.33100000000002</v>
      </c>
      <c r="J1612" s="14" t="s">
        <v>2399</v>
      </c>
      <c r="K1612" s="14"/>
      <c r="L1612" s="87" t="s">
        <v>11088</v>
      </c>
      <c r="M1612" s="14"/>
      <c r="N1612" s="14"/>
      <c r="O1612" s="14" t="s">
        <v>6418</v>
      </c>
    </row>
    <row r="1613" spans="1:15" x14ac:dyDescent="0.25">
      <c r="A1613" s="14" t="s">
        <v>856</v>
      </c>
      <c r="B1613" s="14" t="s">
        <v>254</v>
      </c>
      <c r="C1613" s="14"/>
      <c r="D1613" s="14" t="s">
        <v>1179</v>
      </c>
      <c r="E1613" s="14" t="s">
        <v>1182</v>
      </c>
      <c r="F1613" s="14"/>
      <c r="G1613" s="147">
        <v>635.94000000000005</v>
      </c>
      <c r="H1613" s="147">
        <v>95.391000000000005</v>
      </c>
      <c r="I1613" s="147">
        <v>731.33100000000002</v>
      </c>
      <c r="J1613" s="14" t="s">
        <v>2400</v>
      </c>
      <c r="K1613" s="14"/>
      <c r="L1613" s="87" t="s">
        <v>11089</v>
      </c>
      <c r="M1613" s="14"/>
      <c r="N1613" s="14"/>
      <c r="O1613" s="14" t="s">
        <v>6428</v>
      </c>
    </row>
    <row r="1614" spans="1:15" x14ac:dyDescent="0.25">
      <c r="A1614" s="14" t="s">
        <v>856</v>
      </c>
      <c r="B1614" s="14" t="s">
        <v>254</v>
      </c>
      <c r="C1614" s="14"/>
      <c r="D1614" s="14" t="s">
        <v>1179</v>
      </c>
      <c r="E1614" s="14" t="s">
        <v>1182</v>
      </c>
      <c r="F1614" s="14"/>
      <c r="G1614" s="147">
        <v>635.94000000000005</v>
      </c>
      <c r="H1614" s="147">
        <v>95.391000000000005</v>
      </c>
      <c r="I1614" s="147">
        <v>731.33100000000002</v>
      </c>
      <c r="J1614" s="14" t="s">
        <v>6429</v>
      </c>
      <c r="K1614" s="14"/>
      <c r="L1614" s="87" t="s">
        <v>11090</v>
      </c>
      <c r="M1614" s="14"/>
      <c r="N1614" s="14"/>
      <c r="O1614" s="14" t="s">
        <v>6430</v>
      </c>
    </row>
    <row r="1615" spans="1:15" x14ac:dyDescent="0.25">
      <c r="A1615" s="14" t="s">
        <v>856</v>
      </c>
      <c r="B1615" s="14" t="s">
        <v>254</v>
      </c>
      <c r="C1615" s="14"/>
      <c r="D1615" s="14" t="s">
        <v>1179</v>
      </c>
      <c r="E1615" s="14" t="s">
        <v>1182</v>
      </c>
      <c r="F1615" s="14"/>
      <c r="G1615" s="147">
        <v>635.94000000000005</v>
      </c>
      <c r="H1615" s="147">
        <v>95.391000000000005</v>
      </c>
      <c r="I1615" s="147">
        <v>731.33100000000002</v>
      </c>
      <c r="J1615" s="14" t="s">
        <v>2401</v>
      </c>
      <c r="K1615" s="14"/>
      <c r="L1615" s="87" t="s">
        <v>11097</v>
      </c>
      <c r="M1615" s="14"/>
      <c r="N1615" s="14"/>
      <c r="O1615" s="14" t="s">
        <v>8978</v>
      </c>
    </row>
    <row r="1616" spans="1:15" x14ac:dyDescent="0.25">
      <c r="A1616" s="14" t="s">
        <v>856</v>
      </c>
      <c r="B1616" s="14" t="s">
        <v>254</v>
      </c>
      <c r="C1616" s="14"/>
      <c r="D1616" s="14" t="s">
        <v>1179</v>
      </c>
      <c r="E1616" s="14" t="s">
        <v>1182</v>
      </c>
      <c r="F1616" s="14"/>
      <c r="G1616" s="147">
        <v>635.94000000000005</v>
      </c>
      <c r="H1616" s="147">
        <v>95.391000000000005</v>
      </c>
      <c r="I1616" s="147">
        <v>731.33100000000002</v>
      </c>
      <c r="J1616" s="14" t="s">
        <v>2402</v>
      </c>
      <c r="K1616" s="14"/>
      <c r="L1616" s="87" t="s">
        <v>11086</v>
      </c>
      <c r="M1616" s="14"/>
      <c r="N1616" s="14"/>
      <c r="O1616" s="14" t="s">
        <v>5726</v>
      </c>
    </row>
    <row r="1617" spans="1:15" x14ac:dyDescent="0.25">
      <c r="A1617" s="14" t="s">
        <v>856</v>
      </c>
      <c r="B1617" s="14" t="s">
        <v>254</v>
      </c>
      <c r="C1617" s="14"/>
      <c r="D1617" s="14" t="s">
        <v>1179</v>
      </c>
      <c r="E1617" s="14" t="s">
        <v>1182</v>
      </c>
      <c r="F1617" s="14"/>
      <c r="G1617" s="147">
        <v>635.94000000000005</v>
      </c>
      <c r="H1617" s="147"/>
      <c r="I1617" s="147"/>
      <c r="J1617" s="14" t="s">
        <v>2247</v>
      </c>
      <c r="K1617" s="14"/>
      <c r="L1617" s="87" t="s">
        <v>11092</v>
      </c>
      <c r="M1617" s="14"/>
      <c r="N1617" s="14"/>
      <c r="O1617" s="14" t="s">
        <v>11093</v>
      </c>
    </row>
    <row r="1618" spans="1:15" x14ac:dyDescent="0.25">
      <c r="A1618" s="14" t="s">
        <v>878</v>
      </c>
      <c r="B1618" s="14" t="s">
        <v>259</v>
      </c>
      <c r="C1618" s="14"/>
      <c r="D1618" s="14" t="s">
        <v>1179</v>
      </c>
      <c r="E1618" s="14" t="s">
        <v>1182</v>
      </c>
      <c r="F1618" s="14"/>
      <c r="G1618" s="147">
        <v>710.55</v>
      </c>
      <c r="H1618" s="147">
        <v>106.5825</v>
      </c>
      <c r="I1618" s="147">
        <v>817.13249999999994</v>
      </c>
      <c r="J1618" s="14" t="s">
        <v>2328</v>
      </c>
      <c r="K1618" s="14" t="s">
        <v>11104</v>
      </c>
      <c r="L1618" s="87" t="s">
        <v>11105</v>
      </c>
      <c r="M1618" s="87" t="s">
        <v>11106</v>
      </c>
      <c r="N1618" s="14"/>
      <c r="O1618" s="14" t="s">
        <v>8440</v>
      </c>
    </row>
    <row r="1619" spans="1:15" x14ac:dyDescent="0.25">
      <c r="A1619" s="14" t="s">
        <v>878</v>
      </c>
      <c r="B1619" s="14" t="s">
        <v>259</v>
      </c>
      <c r="C1619" s="14"/>
      <c r="D1619" s="14" t="s">
        <v>1179</v>
      </c>
      <c r="E1619" s="14" t="s">
        <v>1182</v>
      </c>
      <c r="F1619" s="14"/>
      <c r="G1619" s="147">
        <v>710.5</v>
      </c>
      <c r="H1619" s="147">
        <v>106.575</v>
      </c>
      <c r="I1619" s="147">
        <v>817.07500000000005</v>
      </c>
      <c r="J1619" s="14" t="s">
        <v>2334</v>
      </c>
      <c r="K1619" s="14"/>
      <c r="L1619" s="87" t="s">
        <v>11112</v>
      </c>
      <c r="M1619" s="87" t="s">
        <v>11113</v>
      </c>
      <c r="N1619" s="14"/>
      <c r="O1619" s="14" t="s">
        <v>8445</v>
      </c>
    </row>
    <row r="1620" spans="1:15" x14ac:dyDescent="0.25">
      <c r="A1620" s="14" t="s">
        <v>878</v>
      </c>
      <c r="B1620" s="14" t="s">
        <v>259</v>
      </c>
      <c r="C1620" s="14"/>
      <c r="D1620" s="14" t="s">
        <v>1179</v>
      </c>
      <c r="E1620" s="14" t="s">
        <v>1182</v>
      </c>
      <c r="F1620" s="14"/>
      <c r="G1620" s="147">
        <v>635.94000000000005</v>
      </c>
      <c r="H1620" s="147">
        <v>95.391000000000005</v>
      </c>
      <c r="I1620" s="147">
        <v>731.33100000000002</v>
      </c>
      <c r="J1620" s="14" t="s">
        <v>2304</v>
      </c>
      <c r="K1620" s="14" t="s">
        <v>11127</v>
      </c>
      <c r="L1620" s="87" t="s">
        <v>11128</v>
      </c>
      <c r="M1620" s="14"/>
      <c r="N1620" s="14"/>
      <c r="O1620" s="14" t="s">
        <v>11129</v>
      </c>
    </row>
    <row r="1621" spans="1:15" x14ac:dyDescent="0.25">
      <c r="A1621" s="14" t="s">
        <v>878</v>
      </c>
      <c r="B1621" s="14" t="s">
        <v>259</v>
      </c>
      <c r="C1621" s="14"/>
      <c r="D1621" s="14" t="s">
        <v>1179</v>
      </c>
      <c r="E1621" s="14" t="s">
        <v>1182</v>
      </c>
      <c r="F1621" s="14"/>
      <c r="G1621" s="147">
        <v>635.94000000000005</v>
      </c>
      <c r="H1621" s="147">
        <v>95.391000000000005</v>
      </c>
      <c r="I1621" s="147">
        <v>731.33100000000002</v>
      </c>
      <c r="J1621" s="14" t="s">
        <v>2305</v>
      </c>
      <c r="K1621" s="14"/>
      <c r="L1621" s="87" t="s">
        <v>11103</v>
      </c>
      <c r="M1621" s="14"/>
      <c r="N1621" s="14"/>
      <c r="O1621" s="14" t="s">
        <v>8439</v>
      </c>
    </row>
    <row r="1622" spans="1:15" x14ac:dyDescent="0.25">
      <c r="A1622" s="14" t="s">
        <v>878</v>
      </c>
      <c r="B1622" s="14" t="s">
        <v>259</v>
      </c>
      <c r="C1622" s="14"/>
      <c r="D1622" s="14" t="s">
        <v>1179</v>
      </c>
      <c r="E1622" s="14" t="s">
        <v>1182</v>
      </c>
      <c r="F1622" s="14"/>
      <c r="G1622" s="147">
        <v>635.94000000000005</v>
      </c>
      <c r="H1622" s="147">
        <v>95.391000000000005</v>
      </c>
      <c r="I1622" s="147">
        <v>731.33100000000002</v>
      </c>
      <c r="J1622" s="14" t="s">
        <v>2306</v>
      </c>
      <c r="K1622" s="14" t="s">
        <v>11107</v>
      </c>
      <c r="L1622" s="87" t="s">
        <v>11108</v>
      </c>
      <c r="M1622" s="14"/>
      <c r="N1622" s="14"/>
      <c r="O1622" s="14" t="s">
        <v>8442</v>
      </c>
    </row>
    <row r="1623" spans="1:15" x14ac:dyDescent="0.25">
      <c r="A1623" s="14" t="s">
        <v>878</v>
      </c>
      <c r="B1623" s="14" t="s">
        <v>259</v>
      </c>
      <c r="C1623" s="14"/>
      <c r="D1623" s="14" t="s">
        <v>1179</v>
      </c>
      <c r="E1623" s="14" t="s">
        <v>1182</v>
      </c>
      <c r="F1623" s="14"/>
      <c r="G1623" s="147">
        <v>635.94000000000005</v>
      </c>
      <c r="H1623" s="147">
        <v>95.391000000000005</v>
      </c>
      <c r="I1623" s="147">
        <v>731.33100000000002</v>
      </c>
      <c r="J1623" s="14" t="s">
        <v>2307</v>
      </c>
      <c r="K1623" s="14" t="s">
        <v>1901</v>
      </c>
      <c r="L1623" s="87" t="s">
        <v>11109</v>
      </c>
      <c r="M1623" s="14"/>
      <c r="N1623" s="14"/>
      <c r="O1623" s="14" t="s">
        <v>8443</v>
      </c>
    </row>
    <row r="1624" spans="1:15" x14ac:dyDescent="0.25">
      <c r="A1624" s="14" t="s">
        <v>878</v>
      </c>
      <c r="B1624" s="14" t="s">
        <v>259</v>
      </c>
      <c r="C1624" s="14"/>
      <c r="D1624" s="14" t="s">
        <v>1179</v>
      </c>
      <c r="E1624" s="14" t="s">
        <v>1182</v>
      </c>
      <c r="F1624" s="14"/>
      <c r="G1624" s="147">
        <v>635.94000000000005</v>
      </c>
      <c r="H1624" s="147">
        <v>95.391000000000005</v>
      </c>
      <c r="I1624" s="147">
        <v>731.33100000000002</v>
      </c>
      <c r="J1624" s="14" t="s">
        <v>2308</v>
      </c>
      <c r="K1624" s="14" t="s">
        <v>11110</v>
      </c>
      <c r="L1624" s="87" t="s">
        <v>11111</v>
      </c>
      <c r="M1624" s="14"/>
      <c r="N1624" s="14"/>
      <c r="O1624" s="14" t="s">
        <v>8444</v>
      </c>
    </row>
    <row r="1625" spans="1:15" x14ac:dyDescent="0.25">
      <c r="A1625" s="14" t="s">
        <v>878</v>
      </c>
      <c r="B1625" s="14" t="s">
        <v>259</v>
      </c>
      <c r="C1625" s="14"/>
      <c r="D1625" s="14" t="s">
        <v>1179</v>
      </c>
      <c r="E1625" s="14" t="s">
        <v>1182</v>
      </c>
      <c r="F1625" s="14"/>
      <c r="G1625" s="147">
        <v>635.94000000000005</v>
      </c>
      <c r="H1625" s="147">
        <v>95.391000000000005</v>
      </c>
      <c r="I1625" s="147">
        <v>731.33100000000002</v>
      </c>
      <c r="J1625" s="14" t="s">
        <v>2309</v>
      </c>
      <c r="K1625" s="14" t="s">
        <v>11123</v>
      </c>
      <c r="L1625" s="87" t="s">
        <v>11124</v>
      </c>
      <c r="M1625" s="14"/>
      <c r="N1625" s="14"/>
      <c r="O1625" s="14" t="s">
        <v>8453</v>
      </c>
    </row>
    <row r="1626" spans="1:15" x14ac:dyDescent="0.25">
      <c r="A1626" s="14" t="s">
        <v>878</v>
      </c>
      <c r="B1626" s="14" t="s">
        <v>259</v>
      </c>
      <c r="C1626" s="14"/>
      <c r="D1626" s="14" t="s">
        <v>1179</v>
      </c>
      <c r="E1626" s="14" t="s">
        <v>1182</v>
      </c>
      <c r="F1626" s="14"/>
      <c r="G1626" s="147">
        <v>635.94000000000005</v>
      </c>
      <c r="H1626" s="147">
        <v>95.391000000000005</v>
      </c>
      <c r="I1626" s="147">
        <v>731.33100000000002</v>
      </c>
      <c r="J1626" s="14" t="s">
        <v>2310</v>
      </c>
      <c r="K1626" s="14" t="s">
        <v>11139</v>
      </c>
      <c r="L1626" s="87" t="s">
        <v>11140</v>
      </c>
      <c r="M1626" s="14"/>
      <c r="N1626" s="14"/>
      <c r="O1626" s="14" t="s">
        <v>8459</v>
      </c>
    </row>
    <row r="1627" spans="1:15" x14ac:dyDescent="0.25">
      <c r="A1627" s="14" t="s">
        <v>878</v>
      </c>
      <c r="B1627" s="14" t="s">
        <v>259</v>
      </c>
      <c r="C1627" s="14"/>
      <c r="D1627" s="14" t="s">
        <v>1179</v>
      </c>
      <c r="E1627" s="14" t="s">
        <v>1182</v>
      </c>
      <c r="F1627" s="14"/>
      <c r="G1627" s="147">
        <v>635.94000000000005</v>
      </c>
      <c r="H1627" s="147">
        <v>95.391000000000005</v>
      </c>
      <c r="I1627" s="147">
        <v>731.33100000000002</v>
      </c>
      <c r="J1627" s="14" t="s">
        <v>2311</v>
      </c>
      <c r="K1627" s="14" t="s">
        <v>11141</v>
      </c>
      <c r="L1627" s="87" t="s">
        <v>11142</v>
      </c>
      <c r="M1627" s="14"/>
      <c r="N1627" s="14"/>
      <c r="O1627" s="14" t="s">
        <v>8460</v>
      </c>
    </row>
    <row r="1628" spans="1:15" x14ac:dyDescent="0.25">
      <c r="A1628" s="14" t="s">
        <v>878</v>
      </c>
      <c r="B1628" s="14" t="s">
        <v>259</v>
      </c>
      <c r="C1628" s="14"/>
      <c r="D1628" s="14" t="s">
        <v>1179</v>
      </c>
      <c r="E1628" s="14" t="s">
        <v>1182</v>
      </c>
      <c r="F1628" s="14"/>
      <c r="G1628" s="147">
        <v>635.94000000000005</v>
      </c>
      <c r="H1628" s="147">
        <v>95.391000000000005</v>
      </c>
      <c r="I1628" s="147">
        <v>731.33100000000002</v>
      </c>
      <c r="J1628" s="14" t="s">
        <v>2312</v>
      </c>
      <c r="K1628" s="14" t="s">
        <v>11146</v>
      </c>
      <c r="L1628" s="87" t="s">
        <v>11147</v>
      </c>
      <c r="M1628" s="14"/>
      <c r="N1628" s="14"/>
      <c r="O1628" s="14" t="s">
        <v>8465</v>
      </c>
    </row>
    <row r="1629" spans="1:15" x14ac:dyDescent="0.25">
      <c r="A1629" s="14" t="s">
        <v>878</v>
      </c>
      <c r="B1629" s="14" t="s">
        <v>259</v>
      </c>
      <c r="C1629" s="14"/>
      <c r="D1629" s="14" t="s">
        <v>1179</v>
      </c>
      <c r="E1629" s="14" t="s">
        <v>1182</v>
      </c>
      <c r="F1629" s="14"/>
      <c r="G1629" s="147">
        <v>635.94000000000005</v>
      </c>
      <c r="H1629" s="147">
        <v>95.391000000000005</v>
      </c>
      <c r="I1629" s="147">
        <v>731.33100000000002</v>
      </c>
      <c r="J1629" s="14" t="s">
        <v>2313</v>
      </c>
      <c r="K1629" s="14" t="s">
        <v>11148</v>
      </c>
      <c r="L1629" s="87" t="s">
        <v>11149</v>
      </c>
      <c r="M1629" s="14"/>
      <c r="N1629" s="14"/>
      <c r="O1629" s="14" t="s">
        <v>8468</v>
      </c>
    </row>
    <row r="1630" spans="1:15" x14ac:dyDescent="0.25">
      <c r="A1630" s="14" t="s">
        <v>878</v>
      </c>
      <c r="B1630" s="14" t="s">
        <v>259</v>
      </c>
      <c r="C1630" s="14"/>
      <c r="D1630" s="14" t="s">
        <v>1179</v>
      </c>
      <c r="E1630" s="14" t="s">
        <v>1182</v>
      </c>
      <c r="F1630" s="14"/>
      <c r="G1630" s="147">
        <v>635.94000000000005</v>
      </c>
      <c r="H1630" s="147">
        <v>95.391000000000005</v>
      </c>
      <c r="I1630" s="147">
        <v>731.33100000000002</v>
      </c>
      <c r="J1630" s="14" t="s">
        <v>2314</v>
      </c>
      <c r="K1630" s="14" t="s">
        <v>11150</v>
      </c>
      <c r="L1630" s="87" t="s">
        <v>11151</v>
      </c>
      <c r="M1630" s="14"/>
      <c r="N1630" s="14"/>
      <c r="O1630" s="14" t="s">
        <v>8469</v>
      </c>
    </row>
    <row r="1631" spans="1:15" x14ac:dyDescent="0.25">
      <c r="A1631" s="14" t="s">
        <v>878</v>
      </c>
      <c r="B1631" s="14" t="s">
        <v>259</v>
      </c>
      <c r="C1631" s="14"/>
      <c r="D1631" s="14" t="s">
        <v>1179</v>
      </c>
      <c r="E1631" s="14" t="s">
        <v>1182</v>
      </c>
      <c r="F1631" s="14"/>
      <c r="G1631" s="147">
        <v>635.94000000000005</v>
      </c>
      <c r="H1631" s="147">
        <v>95.391000000000005</v>
      </c>
      <c r="I1631" s="147">
        <v>731.33100000000002</v>
      </c>
      <c r="J1631" s="14" t="s">
        <v>2315</v>
      </c>
      <c r="K1631" s="14" t="s">
        <v>1914</v>
      </c>
      <c r="L1631" s="87" t="s">
        <v>11152</v>
      </c>
      <c r="M1631" s="14"/>
      <c r="N1631" s="14"/>
      <c r="O1631" s="14" t="s">
        <v>8470</v>
      </c>
    </row>
    <row r="1632" spans="1:15" x14ac:dyDescent="0.25">
      <c r="A1632" s="14" t="s">
        <v>878</v>
      </c>
      <c r="B1632" s="14" t="s">
        <v>259</v>
      </c>
      <c r="C1632" s="14"/>
      <c r="D1632" s="14" t="s">
        <v>1179</v>
      </c>
      <c r="E1632" s="14" t="s">
        <v>1182</v>
      </c>
      <c r="F1632" s="14"/>
      <c r="G1632" s="147">
        <v>635.94000000000005</v>
      </c>
      <c r="H1632" s="147">
        <v>95.391000000000005</v>
      </c>
      <c r="I1632" s="147">
        <v>731.33100000000002</v>
      </c>
      <c r="J1632" s="14" t="s">
        <v>2316</v>
      </c>
      <c r="K1632" s="14" t="s">
        <v>11155</v>
      </c>
      <c r="L1632" s="87" t="s">
        <v>11156</v>
      </c>
      <c r="M1632" s="14"/>
      <c r="N1632" s="14"/>
      <c r="O1632" s="14" t="s">
        <v>8472</v>
      </c>
    </row>
    <row r="1633" spans="1:15" x14ac:dyDescent="0.25">
      <c r="A1633" s="14" t="s">
        <v>878</v>
      </c>
      <c r="B1633" s="14" t="s">
        <v>259</v>
      </c>
      <c r="C1633" s="14"/>
      <c r="D1633" s="14" t="s">
        <v>1179</v>
      </c>
      <c r="E1633" s="14" t="s">
        <v>1182</v>
      </c>
      <c r="F1633" s="14"/>
      <c r="G1633" s="147">
        <v>635.94000000000005</v>
      </c>
      <c r="H1633" s="147">
        <v>95.391000000000005</v>
      </c>
      <c r="I1633" s="147">
        <v>731.33100000000002</v>
      </c>
      <c r="J1633" s="14" t="s">
        <v>2317</v>
      </c>
      <c r="K1633" s="14" t="s">
        <v>11157</v>
      </c>
      <c r="L1633" s="87" t="s">
        <v>11158</v>
      </c>
      <c r="M1633" s="14"/>
      <c r="N1633" s="14"/>
      <c r="O1633" s="14" t="s">
        <v>8473</v>
      </c>
    </row>
    <row r="1634" spans="1:15" x14ac:dyDescent="0.25">
      <c r="A1634" s="14" t="s">
        <v>878</v>
      </c>
      <c r="B1634" s="14" t="s">
        <v>259</v>
      </c>
      <c r="C1634" s="14"/>
      <c r="D1634" s="14" t="s">
        <v>1179</v>
      </c>
      <c r="E1634" s="14" t="s">
        <v>1182</v>
      </c>
      <c r="F1634" s="14"/>
      <c r="G1634" s="147">
        <v>635.94000000000005</v>
      </c>
      <c r="H1634" s="147">
        <v>95.391000000000005</v>
      </c>
      <c r="I1634" s="147">
        <v>731.33100000000002</v>
      </c>
      <c r="J1634" s="14" t="s">
        <v>2318</v>
      </c>
      <c r="K1634" s="14" t="s">
        <v>11159</v>
      </c>
      <c r="L1634" s="87" t="s">
        <v>11160</v>
      </c>
      <c r="M1634" s="14"/>
      <c r="N1634" s="14"/>
      <c r="O1634" s="14" t="s">
        <v>8474</v>
      </c>
    </row>
    <row r="1635" spans="1:15" x14ac:dyDescent="0.25">
      <c r="A1635" s="14" t="s">
        <v>878</v>
      </c>
      <c r="B1635" s="14" t="s">
        <v>259</v>
      </c>
      <c r="C1635" s="14"/>
      <c r="D1635" s="14" t="s">
        <v>1179</v>
      </c>
      <c r="E1635" s="14" t="s">
        <v>1182</v>
      </c>
      <c r="F1635" s="14"/>
      <c r="G1635" s="147">
        <v>635.94000000000005</v>
      </c>
      <c r="H1635" s="147">
        <v>95.391000000000005</v>
      </c>
      <c r="I1635" s="147">
        <v>731.33100000000002</v>
      </c>
      <c r="J1635" s="14" t="s">
        <v>2319</v>
      </c>
      <c r="K1635" s="14" t="s">
        <v>11165</v>
      </c>
      <c r="L1635" s="87" t="s">
        <v>11166</v>
      </c>
      <c r="M1635" s="14"/>
      <c r="N1635" s="14"/>
      <c r="O1635" s="14" t="s">
        <v>8483</v>
      </c>
    </row>
    <row r="1636" spans="1:15" x14ac:dyDescent="0.25">
      <c r="A1636" s="14" t="s">
        <v>878</v>
      </c>
      <c r="B1636" s="14" t="s">
        <v>259</v>
      </c>
      <c r="C1636" s="14"/>
      <c r="D1636" s="14" t="s">
        <v>1179</v>
      </c>
      <c r="E1636" s="14" t="s">
        <v>1182</v>
      </c>
      <c r="F1636" s="14"/>
      <c r="G1636" s="147">
        <v>635.94000000000005</v>
      </c>
      <c r="H1636" s="147">
        <v>95.391000000000005</v>
      </c>
      <c r="I1636" s="147">
        <v>731.33100000000002</v>
      </c>
      <c r="J1636" s="14" t="s">
        <v>2320</v>
      </c>
      <c r="K1636" s="14" t="s">
        <v>11167</v>
      </c>
      <c r="L1636" s="87" t="s">
        <v>11168</v>
      </c>
      <c r="M1636" s="14"/>
      <c r="N1636" s="14"/>
      <c r="O1636" s="14" t="s">
        <v>8484</v>
      </c>
    </row>
    <row r="1637" spans="1:15" x14ac:dyDescent="0.25">
      <c r="A1637" s="14" t="s">
        <v>878</v>
      </c>
      <c r="B1637" s="14" t="s">
        <v>259</v>
      </c>
      <c r="C1637" s="14"/>
      <c r="D1637" s="14" t="s">
        <v>1179</v>
      </c>
      <c r="E1637" s="14" t="s">
        <v>1182</v>
      </c>
      <c r="F1637" s="14"/>
      <c r="G1637" s="147">
        <v>635.94000000000005</v>
      </c>
      <c r="H1637" s="147">
        <v>95.391000000000005</v>
      </c>
      <c r="I1637" s="147">
        <v>731.33100000000002</v>
      </c>
      <c r="J1637" s="14" t="s">
        <v>2321</v>
      </c>
      <c r="K1637" s="14" t="s">
        <v>11178</v>
      </c>
      <c r="L1637" s="87" t="s">
        <v>11179</v>
      </c>
      <c r="M1637" s="14"/>
      <c r="N1637" s="14"/>
      <c r="O1637" s="14" t="s">
        <v>8489</v>
      </c>
    </row>
    <row r="1638" spans="1:15" x14ac:dyDescent="0.25">
      <c r="A1638" s="14" t="s">
        <v>878</v>
      </c>
      <c r="B1638" s="14" t="s">
        <v>259</v>
      </c>
      <c r="C1638" s="14"/>
      <c r="D1638" s="14" t="s">
        <v>1179</v>
      </c>
      <c r="E1638" s="14" t="s">
        <v>1182</v>
      </c>
      <c r="F1638" s="14"/>
      <c r="G1638" s="147">
        <v>635.94000000000005</v>
      </c>
      <c r="H1638" s="147">
        <v>95.391000000000005</v>
      </c>
      <c r="I1638" s="147">
        <v>731.33100000000002</v>
      </c>
      <c r="J1638" s="14" t="s">
        <v>2322</v>
      </c>
      <c r="K1638" s="14" t="s">
        <v>11180</v>
      </c>
      <c r="L1638" s="87" t="s">
        <v>11181</v>
      </c>
      <c r="M1638" s="14"/>
      <c r="N1638" s="14"/>
      <c r="O1638" s="14" t="s">
        <v>8490</v>
      </c>
    </row>
    <row r="1639" spans="1:15" x14ac:dyDescent="0.25">
      <c r="A1639" s="14" t="s">
        <v>878</v>
      </c>
      <c r="B1639" s="14" t="s">
        <v>259</v>
      </c>
      <c r="C1639" s="14"/>
      <c r="D1639" s="14" t="s">
        <v>1179</v>
      </c>
      <c r="E1639" s="14" t="s">
        <v>1182</v>
      </c>
      <c r="F1639" s="14"/>
      <c r="G1639" s="147">
        <v>635.94000000000005</v>
      </c>
      <c r="H1639" s="147">
        <v>95.391000000000005</v>
      </c>
      <c r="I1639" s="147">
        <v>731.33100000000002</v>
      </c>
      <c r="J1639" s="14" t="s">
        <v>2324</v>
      </c>
      <c r="K1639" s="14" t="s">
        <v>11174</v>
      </c>
      <c r="L1639" s="87" t="s">
        <v>11175</v>
      </c>
      <c r="M1639" s="14"/>
      <c r="N1639" s="14"/>
      <c r="O1639" s="14" t="s">
        <v>8487</v>
      </c>
    </row>
    <row r="1640" spans="1:15" x14ac:dyDescent="0.25">
      <c r="A1640" s="14" t="s">
        <v>878</v>
      </c>
      <c r="B1640" s="14" t="s">
        <v>259</v>
      </c>
      <c r="C1640" s="14"/>
      <c r="D1640" s="14" t="s">
        <v>1179</v>
      </c>
      <c r="E1640" s="14" t="s">
        <v>1182</v>
      </c>
      <c r="F1640" s="14"/>
      <c r="G1640" s="147">
        <v>635.94000000000005</v>
      </c>
      <c r="H1640" s="147">
        <v>95.391000000000005</v>
      </c>
      <c r="I1640" s="147">
        <v>731.33100000000002</v>
      </c>
      <c r="J1640" s="14" t="s">
        <v>2325</v>
      </c>
      <c r="K1640" s="14" t="s">
        <v>11176</v>
      </c>
      <c r="L1640" s="87" t="s">
        <v>11177</v>
      </c>
      <c r="M1640" s="14"/>
      <c r="N1640" s="14"/>
      <c r="O1640" s="14" t="s">
        <v>8488</v>
      </c>
    </row>
    <row r="1641" spans="1:15" x14ac:dyDescent="0.25">
      <c r="A1641" s="14" t="s">
        <v>878</v>
      </c>
      <c r="B1641" s="14" t="s">
        <v>259</v>
      </c>
      <c r="C1641" s="14"/>
      <c r="D1641" s="14" t="s">
        <v>1179</v>
      </c>
      <c r="E1641" s="14" t="s">
        <v>1182</v>
      </c>
      <c r="F1641" s="14"/>
      <c r="G1641" s="147">
        <v>635.94000000000005</v>
      </c>
      <c r="H1641" s="147">
        <v>95.391000000000005</v>
      </c>
      <c r="I1641" s="147">
        <v>731.33100000000002</v>
      </c>
      <c r="J1641" s="14" t="s">
        <v>2327</v>
      </c>
      <c r="K1641" s="14" t="s">
        <v>11182</v>
      </c>
      <c r="L1641" s="87" t="s">
        <v>11183</v>
      </c>
      <c r="M1641" s="87" t="s">
        <v>11184</v>
      </c>
      <c r="N1641" s="14"/>
      <c r="O1641" s="14" t="s">
        <v>8495</v>
      </c>
    </row>
    <row r="1642" spans="1:15" x14ac:dyDescent="0.25">
      <c r="A1642" s="14" t="s">
        <v>878</v>
      </c>
      <c r="B1642" s="14" t="s">
        <v>259</v>
      </c>
      <c r="C1642" s="14"/>
      <c r="D1642" s="14" t="s">
        <v>1179</v>
      </c>
      <c r="E1642" s="14" t="s">
        <v>1182</v>
      </c>
      <c r="F1642" s="14"/>
      <c r="G1642" s="147">
        <v>368.31</v>
      </c>
      <c r="H1642" s="147"/>
      <c r="I1642" s="147"/>
      <c r="J1642" s="14" t="s">
        <v>8492</v>
      </c>
      <c r="K1642" s="14"/>
      <c r="L1642" s="87" t="s">
        <v>11173</v>
      </c>
      <c r="M1642" s="87"/>
      <c r="N1642" s="14"/>
      <c r="O1642" s="14" t="s">
        <v>8493</v>
      </c>
    </row>
    <row r="1643" spans="1:15" x14ac:dyDescent="0.25">
      <c r="A1643" s="14" t="s">
        <v>878</v>
      </c>
      <c r="B1643" s="14" t="s">
        <v>259</v>
      </c>
      <c r="C1643" s="14"/>
      <c r="D1643" s="14" t="s">
        <v>1179</v>
      </c>
      <c r="E1643" s="14" t="s">
        <v>1182</v>
      </c>
      <c r="F1643" s="14"/>
      <c r="G1643" s="147">
        <v>635.94000000000005</v>
      </c>
      <c r="H1643" s="147">
        <v>95.391000000000005</v>
      </c>
      <c r="I1643" s="147">
        <v>731.33100000000002</v>
      </c>
      <c r="J1643" s="14" t="s">
        <v>2331</v>
      </c>
      <c r="K1643" s="14" t="s">
        <v>11120</v>
      </c>
      <c r="L1643" s="87" t="s">
        <v>11121</v>
      </c>
      <c r="M1643" s="14"/>
      <c r="N1643" s="14"/>
      <c r="O1643" s="14" t="s">
        <v>8451</v>
      </c>
    </row>
    <row r="1644" spans="1:15" x14ac:dyDescent="0.25">
      <c r="A1644" s="14" t="s">
        <v>878</v>
      </c>
      <c r="B1644" s="14" t="s">
        <v>259</v>
      </c>
      <c r="C1644" s="14"/>
      <c r="D1644" s="14" t="s">
        <v>1179</v>
      </c>
      <c r="E1644" s="14" t="s">
        <v>1182</v>
      </c>
      <c r="F1644" s="14"/>
      <c r="G1644" s="147">
        <v>635.94000000000005</v>
      </c>
      <c r="H1644" s="147">
        <v>95.391000000000005</v>
      </c>
      <c r="I1644" s="147">
        <v>731.33100000000002</v>
      </c>
      <c r="J1644" s="14" t="s">
        <v>2332</v>
      </c>
      <c r="K1644" s="14" t="s">
        <v>11188</v>
      </c>
      <c r="L1644" s="87" t="s">
        <v>11189</v>
      </c>
      <c r="M1644" s="14"/>
      <c r="N1644" s="14"/>
      <c r="O1644" s="14" t="s">
        <v>8499</v>
      </c>
    </row>
    <row r="1645" spans="1:15" x14ac:dyDescent="0.25">
      <c r="A1645" s="14" t="s">
        <v>878</v>
      </c>
      <c r="B1645" s="14" t="s">
        <v>259</v>
      </c>
      <c r="C1645" s="14"/>
      <c r="D1645" s="14" t="s">
        <v>1179</v>
      </c>
      <c r="E1645" s="14" t="s">
        <v>1182</v>
      </c>
      <c r="F1645" s="14"/>
      <c r="G1645" s="147">
        <v>635.94000000000005</v>
      </c>
      <c r="H1645" s="147">
        <v>95.391000000000005</v>
      </c>
      <c r="I1645" s="147">
        <v>731.33100000000002</v>
      </c>
      <c r="J1645" s="14" t="s">
        <v>2333</v>
      </c>
      <c r="K1645" s="14" t="s">
        <v>11186</v>
      </c>
      <c r="L1645" s="87" t="s">
        <v>11187</v>
      </c>
      <c r="M1645" s="14"/>
      <c r="N1645" s="14"/>
      <c r="O1645" s="14" t="s">
        <v>8498</v>
      </c>
    </row>
    <row r="1646" spans="1:15" x14ac:dyDescent="0.25">
      <c r="A1646" s="14" t="s">
        <v>878</v>
      </c>
      <c r="B1646" s="14" t="s">
        <v>259</v>
      </c>
      <c r="C1646" s="14"/>
      <c r="D1646" s="14" t="s">
        <v>1179</v>
      </c>
      <c r="E1646" s="14" t="s">
        <v>1182</v>
      </c>
      <c r="F1646" s="14"/>
      <c r="G1646" s="147">
        <v>635.94000000000005</v>
      </c>
      <c r="H1646" s="147">
        <v>95.391000000000005</v>
      </c>
      <c r="I1646" s="147">
        <v>731.33100000000002</v>
      </c>
      <c r="J1646" s="14" t="s">
        <v>2333</v>
      </c>
      <c r="K1646" s="14"/>
      <c r="L1646" s="87" t="s">
        <v>11187</v>
      </c>
      <c r="M1646" s="14"/>
      <c r="N1646" s="14"/>
      <c r="O1646" s="14" t="s">
        <v>8498</v>
      </c>
    </row>
    <row r="1647" spans="1:15" x14ac:dyDescent="0.25">
      <c r="A1647" s="14" t="s">
        <v>878</v>
      </c>
      <c r="B1647" s="14" t="s">
        <v>259</v>
      </c>
      <c r="C1647" s="14"/>
      <c r="D1647" s="14" t="s">
        <v>1179</v>
      </c>
      <c r="E1647" s="14" t="s">
        <v>1182</v>
      </c>
      <c r="F1647" s="14"/>
      <c r="G1647" s="147">
        <v>635.94000000000005</v>
      </c>
      <c r="H1647" s="147">
        <v>95.391000000000005</v>
      </c>
      <c r="I1647" s="147">
        <v>731.33100000000002</v>
      </c>
      <c r="J1647" s="14" t="s">
        <v>2335</v>
      </c>
      <c r="K1647" s="14" t="s">
        <v>11163</v>
      </c>
      <c r="L1647" s="87" t="s">
        <v>11164</v>
      </c>
      <c r="M1647" s="14"/>
      <c r="N1647" s="14"/>
      <c r="O1647" s="14" t="s">
        <v>8482</v>
      </c>
    </row>
    <row r="1648" spans="1:15" x14ac:dyDescent="0.25">
      <c r="A1648" s="14" t="s">
        <v>878</v>
      </c>
      <c r="B1648" s="14" t="s">
        <v>259</v>
      </c>
      <c r="C1648" s="14"/>
      <c r="D1648" s="14" t="s">
        <v>1179</v>
      </c>
      <c r="E1648" s="14" t="s">
        <v>1182</v>
      </c>
      <c r="F1648" s="14"/>
      <c r="G1648" s="147">
        <v>635.94000000000005</v>
      </c>
      <c r="H1648" s="147">
        <v>95.391000000000005</v>
      </c>
      <c r="I1648" s="147">
        <v>731.33100000000002</v>
      </c>
      <c r="J1648" s="14" t="s">
        <v>2336</v>
      </c>
      <c r="K1648" s="14" t="s">
        <v>1211</v>
      </c>
      <c r="L1648" s="87" t="s">
        <v>11143</v>
      </c>
      <c r="M1648" s="14"/>
      <c r="N1648" s="14"/>
      <c r="O1648" s="14" t="s">
        <v>8461</v>
      </c>
    </row>
    <row r="1649" spans="1:15" x14ac:dyDescent="0.25">
      <c r="A1649" s="14" t="s">
        <v>878</v>
      </c>
      <c r="B1649" s="14" t="s">
        <v>259</v>
      </c>
      <c r="C1649" s="14"/>
      <c r="D1649" s="14" t="s">
        <v>1179</v>
      </c>
      <c r="E1649" s="14" t="s">
        <v>1182</v>
      </c>
      <c r="F1649" s="14"/>
      <c r="G1649" s="147">
        <v>635.94000000000005</v>
      </c>
      <c r="H1649" s="147">
        <v>95.391000000000005</v>
      </c>
      <c r="I1649" s="147">
        <v>731.33100000000002</v>
      </c>
      <c r="J1649" s="14" t="s">
        <v>2337</v>
      </c>
      <c r="K1649" s="14" t="s">
        <v>11133</v>
      </c>
      <c r="L1649" s="87" t="s">
        <v>11134</v>
      </c>
      <c r="M1649" s="14"/>
      <c r="N1649" s="14"/>
      <c r="O1649" s="14" t="s">
        <v>8456</v>
      </c>
    </row>
    <row r="1650" spans="1:15" x14ac:dyDescent="0.25">
      <c r="A1650" s="14" t="s">
        <v>878</v>
      </c>
      <c r="B1650" s="14" t="s">
        <v>259</v>
      </c>
      <c r="C1650" s="14"/>
      <c r="D1650" s="14" t="s">
        <v>1179</v>
      </c>
      <c r="E1650" s="14" t="s">
        <v>1182</v>
      </c>
      <c r="F1650" s="14"/>
      <c r="G1650" s="147">
        <v>635.94000000000005</v>
      </c>
      <c r="H1650" s="147">
        <v>95.391000000000005</v>
      </c>
      <c r="I1650" s="147">
        <v>731.33100000000002</v>
      </c>
      <c r="J1650" s="14" t="s">
        <v>2338</v>
      </c>
      <c r="K1650" s="14" t="s">
        <v>11118</v>
      </c>
      <c r="L1650" s="87" t="s">
        <v>11119</v>
      </c>
      <c r="M1650" s="14"/>
      <c r="N1650" s="14"/>
      <c r="O1650" s="14" t="s">
        <v>8450</v>
      </c>
    </row>
    <row r="1651" spans="1:15" x14ac:dyDescent="0.25">
      <c r="A1651" s="14" t="s">
        <v>878</v>
      </c>
      <c r="B1651" s="14" t="s">
        <v>259</v>
      </c>
      <c r="C1651" s="14"/>
      <c r="D1651" s="14" t="s">
        <v>1179</v>
      </c>
      <c r="E1651" s="14" t="s">
        <v>1182</v>
      </c>
      <c r="F1651" s="14"/>
      <c r="G1651" s="147">
        <v>635.94000000000005</v>
      </c>
      <c r="H1651" s="147">
        <v>95.391000000000005</v>
      </c>
      <c r="I1651" s="147">
        <v>731.33100000000002</v>
      </c>
      <c r="J1651" s="14" t="s">
        <v>2340</v>
      </c>
      <c r="K1651" s="14" t="s">
        <v>11169</v>
      </c>
      <c r="L1651" s="87" t="s">
        <v>11170</v>
      </c>
      <c r="M1651" s="14"/>
      <c r="N1651" s="14"/>
      <c r="O1651" s="14" t="s">
        <v>8485</v>
      </c>
    </row>
    <row r="1652" spans="1:15" x14ac:dyDescent="0.25">
      <c r="A1652" s="14" t="s">
        <v>878</v>
      </c>
      <c r="B1652" s="14" t="s">
        <v>259</v>
      </c>
      <c r="C1652" s="14"/>
      <c r="D1652" s="14" t="s">
        <v>1179</v>
      </c>
      <c r="E1652" s="14" t="s">
        <v>1182</v>
      </c>
      <c r="F1652" s="14"/>
      <c r="G1652" s="147">
        <v>635.94000000000005</v>
      </c>
      <c r="H1652" s="147">
        <v>95.391000000000005</v>
      </c>
      <c r="I1652" s="147">
        <v>731.33100000000002</v>
      </c>
      <c r="J1652" s="14" t="s">
        <v>2341</v>
      </c>
      <c r="K1652" s="14" t="s">
        <v>11114</v>
      </c>
      <c r="L1652" s="87" t="s">
        <v>11115</v>
      </c>
      <c r="M1652" s="14"/>
      <c r="N1652" s="14"/>
      <c r="O1652" s="14" t="s">
        <v>8447</v>
      </c>
    </row>
    <row r="1653" spans="1:15" x14ac:dyDescent="0.25">
      <c r="A1653" s="14" t="s">
        <v>878</v>
      </c>
      <c r="B1653" s="14" t="s">
        <v>259</v>
      </c>
      <c r="C1653" s="14"/>
      <c r="D1653" s="14" t="s">
        <v>1179</v>
      </c>
      <c r="E1653" s="14" t="s">
        <v>1182</v>
      </c>
      <c r="F1653" s="14"/>
      <c r="G1653" s="147">
        <v>635.94000000000005</v>
      </c>
      <c r="H1653" s="147">
        <v>95.391000000000005</v>
      </c>
      <c r="I1653" s="147">
        <v>731.33100000000002</v>
      </c>
      <c r="J1653" s="14" t="s">
        <v>2342</v>
      </c>
      <c r="K1653" s="14" t="s">
        <v>11144</v>
      </c>
      <c r="L1653" s="87" t="s">
        <v>11145</v>
      </c>
      <c r="M1653" s="14"/>
      <c r="N1653" s="14"/>
      <c r="O1653" s="14" t="s">
        <v>8462</v>
      </c>
    </row>
    <row r="1654" spans="1:15" x14ac:dyDescent="0.25">
      <c r="A1654" s="14" t="s">
        <v>878</v>
      </c>
      <c r="B1654" s="14" t="s">
        <v>259</v>
      </c>
      <c r="C1654" s="14"/>
      <c r="D1654" s="14" t="s">
        <v>1179</v>
      </c>
      <c r="E1654" s="14" t="s">
        <v>1182</v>
      </c>
      <c r="F1654" s="14"/>
      <c r="G1654" s="147">
        <v>635.94000000000005</v>
      </c>
      <c r="H1654" s="147">
        <v>95.391000000000005</v>
      </c>
      <c r="I1654" s="147">
        <v>731.33100000000002</v>
      </c>
      <c r="J1654" s="14" t="s">
        <v>2343</v>
      </c>
      <c r="K1654" s="14" t="s">
        <v>11161</v>
      </c>
      <c r="L1654" s="87" t="s">
        <v>11162</v>
      </c>
      <c r="M1654" s="14"/>
      <c r="N1654" s="14"/>
      <c r="O1654" s="14" t="s">
        <v>8477</v>
      </c>
    </row>
    <row r="1655" spans="1:15" x14ac:dyDescent="0.25">
      <c r="A1655" s="14" t="s">
        <v>878</v>
      </c>
      <c r="B1655" s="14" t="s">
        <v>259</v>
      </c>
      <c r="C1655" s="14"/>
      <c r="D1655" s="14" t="s">
        <v>1179</v>
      </c>
      <c r="E1655" s="14" t="s">
        <v>1182</v>
      </c>
      <c r="F1655" s="14"/>
      <c r="G1655" s="147">
        <v>635.94000000000005</v>
      </c>
      <c r="H1655" s="147">
        <v>95.391000000000005</v>
      </c>
      <c r="I1655" s="147">
        <v>731.33100000000002</v>
      </c>
      <c r="J1655" s="14" t="s">
        <v>2344</v>
      </c>
      <c r="K1655" s="14" t="s">
        <v>11171</v>
      </c>
      <c r="L1655" s="87" t="s">
        <v>11172</v>
      </c>
      <c r="M1655" s="14"/>
      <c r="N1655" s="14"/>
      <c r="O1655" s="14" t="s">
        <v>8486</v>
      </c>
    </row>
    <row r="1656" spans="1:15" x14ac:dyDescent="0.25">
      <c r="A1656" s="14" t="s">
        <v>878</v>
      </c>
      <c r="B1656" s="14" t="s">
        <v>259</v>
      </c>
      <c r="C1656" s="14"/>
      <c r="D1656" s="14" t="s">
        <v>1179</v>
      </c>
      <c r="E1656" s="14" t="s">
        <v>1182</v>
      </c>
      <c r="F1656" s="14"/>
      <c r="G1656" s="147">
        <v>635.94000000000005</v>
      </c>
      <c r="H1656" s="147">
        <v>95.391000000000005</v>
      </c>
      <c r="I1656" s="147">
        <v>731.33100000000002</v>
      </c>
      <c r="J1656" s="14" t="s">
        <v>2345</v>
      </c>
      <c r="K1656" s="14" t="s">
        <v>11116</v>
      </c>
      <c r="L1656" s="87" t="s">
        <v>11117</v>
      </c>
      <c r="M1656" s="14"/>
      <c r="N1656" s="14"/>
      <c r="O1656" s="14" t="s">
        <v>8449</v>
      </c>
    </row>
    <row r="1657" spans="1:15" x14ac:dyDescent="0.25">
      <c r="A1657" s="14" t="s">
        <v>878</v>
      </c>
      <c r="B1657" s="14" t="s">
        <v>259</v>
      </c>
      <c r="C1657" s="14"/>
      <c r="D1657" s="14" t="s">
        <v>1179</v>
      </c>
      <c r="E1657" s="14" t="s">
        <v>1182</v>
      </c>
      <c r="F1657" s="14"/>
      <c r="G1657" s="147">
        <v>442.92</v>
      </c>
      <c r="H1657" s="147">
        <v>66.438000000000002</v>
      </c>
      <c r="I1657" s="147">
        <v>509.358</v>
      </c>
      <c r="J1657" s="14" t="s">
        <v>2329</v>
      </c>
      <c r="K1657" s="14"/>
      <c r="L1657" s="87" t="s">
        <v>11125</v>
      </c>
      <c r="M1657" s="87" t="s">
        <v>11126</v>
      </c>
      <c r="N1657" s="14"/>
      <c r="O1657" s="14" t="s">
        <v>8455</v>
      </c>
    </row>
    <row r="1658" spans="1:15" x14ac:dyDescent="0.25">
      <c r="A1658" s="14" t="s">
        <v>878</v>
      </c>
      <c r="B1658" s="14" t="s">
        <v>259</v>
      </c>
      <c r="C1658" s="14"/>
      <c r="D1658" s="14" t="s">
        <v>1179</v>
      </c>
      <c r="E1658" s="14" t="s">
        <v>1182</v>
      </c>
      <c r="F1658" s="14"/>
      <c r="G1658" s="147">
        <v>368.31</v>
      </c>
      <c r="H1658" s="147">
        <v>55.246499999999997</v>
      </c>
      <c r="I1658" s="147">
        <v>423.55650000000003</v>
      </c>
      <c r="J1658" s="14" t="s">
        <v>2323</v>
      </c>
      <c r="K1658" s="14"/>
      <c r="L1658" s="87" t="s">
        <v>11130</v>
      </c>
      <c r="M1658" s="87" t="s">
        <v>11131</v>
      </c>
      <c r="N1658" s="14"/>
      <c r="O1658" s="14" t="s">
        <v>11132</v>
      </c>
    </row>
    <row r="1659" spans="1:15" x14ac:dyDescent="0.25">
      <c r="A1659" s="14" t="s">
        <v>878</v>
      </c>
      <c r="B1659" s="14" t="s">
        <v>259</v>
      </c>
      <c r="C1659" s="14"/>
      <c r="D1659" s="14" t="s">
        <v>1179</v>
      </c>
      <c r="E1659" s="14" t="s">
        <v>1182</v>
      </c>
      <c r="F1659" s="14"/>
      <c r="G1659" s="147">
        <v>368.31</v>
      </c>
      <c r="H1659" s="147">
        <v>55.246499999999997</v>
      </c>
      <c r="I1659" s="147">
        <v>423.55650000000003</v>
      </c>
      <c r="J1659" s="14" t="s">
        <v>2326</v>
      </c>
      <c r="K1659" s="14"/>
      <c r="L1659" s="87" t="s">
        <v>11185</v>
      </c>
      <c r="M1659" s="14"/>
      <c r="N1659" s="14"/>
      <c r="O1659" s="14" t="s">
        <v>8496</v>
      </c>
    </row>
    <row r="1660" spans="1:15" x14ac:dyDescent="0.25">
      <c r="A1660" s="14" t="s">
        <v>878</v>
      </c>
      <c r="B1660" s="14" t="s">
        <v>259</v>
      </c>
      <c r="C1660" s="14"/>
      <c r="D1660" s="14" t="s">
        <v>1179</v>
      </c>
      <c r="E1660" s="14" t="s">
        <v>1182</v>
      </c>
      <c r="F1660" s="14"/>
      <c r="G1660" s="147">
        <v>368.31</v>
      </c>
      <c r="H1660" s="147">
        <v>55.246499999999997</v>
      </c>
      <c r="I1660" s="147">
        <v>423.55650000000003</v>
      </c>
      <c r="J1660" s="14" t="s">
        <v>2330</v>
      </c>
      <c r="K1660" s="14"/>
      <c r="L1660" s="87" t="s">
        <v>11122</v>
      </c>
      <c r="M1660" s="14"/>
      <c r="N1660" s="14"/>
      <c r="O1660" s="14" t="s">
        <v>8452</v>
      </c>
    </row>
    <row r="1661" spans="1:15" x14ac:dyDescent="0.25">
      <c r="A1661" s="14" t="s">
        <v>878</v>
      </c>
      <c r="B1661" s="14" t="s">
        <v>259</v>
      </c>
      <c r="C1661" s="14"/>
      <c r="D1661" s="14" t="s">
        <v>1179</v>
      </c>
      <c r="E1661" s="14" t="s">
        <v>1182</v>
      </c>
      <c r="F1661" s="14"/>
      <c r="G1661" s="147">
        <v>368.31</v>
      </c>
      <c r="H1661" s="147">
        <v>55.246499999999997</v>
      </c>
      <c r="I1661" s="147">
        <v>423.55650000000003</v>
      </c>
      <c r="J1661" s="14" t="s">
        <v>2339</v>
      </c>
      <c r="K1661" s="14" t="s">
        <v>11153</v>
      </c>
      <c r="L1661" s="87" t="s">
        <v>11154</v>
      </c>
      <c r="M1661" s="14"/>
      <c r="N1661" s="14"/>
      <c r="O1661" s="14" t="s">
        <v>8471</v>
      </c>
    </row>
    <row r="1662" spans="1:15" x14ac:dyDescent="0.25">
      <c r="A1662" s="14" t="s">
        <v>878</v>
      </c>
      <c r="B1662" s="14" t="s">
        <v>259</v>
      </c>
      <c r="C1662" s="14"/>
      <c r="D1662" s="14" t="s">
        <v>1179</v>
      </c>
      <c r="E1662" s="14" t="s">
        <v>1182</v>
      </c>
      <c r="F1662" s="14"/>
      <c r="G1662" s="147">
        <v>785.16</v>
      </c>
      <c r="H1662" s="147"/>
      <c r="I1662" s="147"/>
      <c r="J1662" s="14" t="s">
        <v>8457</v>
      </c>
      <c r="K1662" s="14" t="s">
        <v>11135</v>
      </c>
      <c r="L1662" s="87" t="s">
        <v>11136</v>
      </c>
      <c r="M1662" s="87" t="s">
        <v>11137</v>
      </c>
      <c r="N1662" s="87" t="s">
        <v>11138</v>
      </c>
      <c r="O1662" s="14" t="s">
        <v>8458</v>
      </c>
    </row>
    <row r="1663" spans="1:15" x14ac:dyDescent="0.25">
      <c r="A1663" s="14" t="s">
        <v>859</v>
      </c>
      <c r="B1663" s="14" t="s">
        <v>179</v>
      </c>
      <c r="C1663" s="14"/>
      <c r="D1663" s="14" t="s">
        <v>1179</v>
      </c>
      <c r="E1663" s="14" t="s">
        <v>1182</v>
      </c>
      <c r="F1663" s="14"/>
      <c r="G1663" s="147">
        <v>635.94000000000005</v>
      </c>
      <c r="H1663" s="147">
        <v>95.391000000000005</v>
      </c>
      <c r="I1663" s="147">
        <v>731.33100000000002</v>
      </c>
      <c r="J1663" s="14" t="s">
        <v>2115</v>
      </c>
      <c r="K1663" s="14"/>
      <c r="L1663" s="87" t="s">
        <v>11192</v>
      </c>
      <c r="M1663" s="14"/>
      <c r="N1663" s="14"/>
      <c r="O1663" s="14" t="s">
        <v>9161</v>
      </c>
    </row>
    <row r="1664" spans="1:15" x14ac:dyDescent="0.25">
      <c r="A1664" s="14" t="s">
        <v>859</v>
      </c>
      <c r="B1664" s="14" t="s">
        <v>179</v>
      </c>
      <c r="C1664" s="14"/>
      <c r="D1664" s="14" t="s">
        <v>1179</v>
      </c>
      <c r="E1664" s="14" t="s">
        <v>1182</v>
      </c>
      <c r="F1664" s="14"/>
      <c r="G1664" s="147">
        <v>368.31</v>
      </c>
      <c r="H1664" s="147">
        <v>55.246499999999997</v>
      </c>
      <c r="I1664" s="147">
        <v>423.55650000000003</v>
      </c>
      <c r="J1664" s="14" t="s">
        <v>2114</v>
      </c>
      <c r="K1664" s="14"/>
      <c r="L1664" s="87" t="s">
        <v>11190</v>
      </c>
      <c r="M1664" s="14">
        <v>72420711</v>
      </c>
      <c r="N1664" s="14"/>
      <c r="O1664" s="14" t="s">
        <v>5686</v>
      </c>
    </row>
    <row r="1665" spans="1:15" x14ac:dyDescent="0.25">
      <c r="A1665" s="14" t="s">
        <v>860</v>
      </c>
      <c r="B1665" s="14" t="s">
        <v>526</v>
      </c>
      <c r="C1665" s="14"/>
      <c r="D1665" s="14" t="s">
        <v>1179</v>
      </c>
      <c r="E1665" s="14" t="s">
        <v>1182</v>
      </c>
      <c r="F1665" s="14"/>
      <c r="G1665" s="147">
        <v>635.94000000000005</v>
      </c>
      <c r="H1665" s="147">
        <v>95.391000000000005</v>
      </c>
      <c r="I1665" s="147">
        <v>731.33100000000002</v>
      </c>
      <c r="J1665" s="14" t="s">
        <v>3421</v>
      </c>
      <c r="K1665" s="14"/>
      <c r="L1665" s="87" t="s">
        <v>11195</v>
      </c>
      <c r="M1665" s="14"/>
      <c r="N1665" s="14"/>
      <c r="O1665" s="14" t="s">
        <v>7420</v>
      </c>
    </row>
    <row r="1666" spans="1:15" x14ac:dyDescent="0.25">
      <c r="A1666" s="14" t="s">
        <v>860</v>
      </c>
      <c r="B1666" s="14" t="s">
        <v>526</v>
      </c>
      <c r="C1666" s="14"/>
      <c r="D1666" s="14" t="s">
        <v>1179</v>
      </c>
      <c r="E1666" s="14" t="s">
        <v>1182</v>
      </c>
      <c r="F1666" s="14"/>
      <c r="G1666" s="147">
        <v>635.94000000000005</v>
      </c>
      <c r="H1666" s="147">
        <v>95.391000000000005</v>
      </c>
      <c r="I1666" s="147">
        <v>731.33100000000002</v>
      </c>
      <c r="J1666" s="14" t="s">
        <v>3428</v>
      </c>
      <c r="K1666" s="14"/>
      <c r="L1666" s="87" t="s">
        <v>11196</v>
      </c>
      <c r="M1666" s="14"/>
      <c r="N1666" s="14"/>
      <c r="O1666" s="14" t="s">
        <v>7443</v>
      </c>
    </row>
    <row r="1667" spans="1:15" x14ac:dyDescent="0.25">
      <c r="A1667" s="14" t="s">
        <v>860</v>
      </c>
      <c r="B1667" s="14" t="s">
        <v>526</v>
      </c>
      <c r="C1667" s="14"/>
      <c r="D1667" s="14" t="s">
        <v>1179</v>
      </c>
      <c r="E1667" s="14" t="s">
        <v>1182</v>
      </c>
      <c r="F1667" s="14"/>
      <c r="G1667" s="147">
        <v>635.94000000000005</v>
      </c>
      <c r="H1667" s="147">
        <v>95.391000000000005</v>
      </c>
      <c r="I1667" s="147">
        <v>731.33100000000002</v>
      </c>
      <c r="J1667" s="14" t="s">
        <v>3429</v>
      </c>
      <c r="K1667" s="14"/>
      <c r="L1667" s="87" t="s">
        <v>11193</v>
      </c>
      <c r="M1667" s="14"/>
      <c r="N1667" s="14"/>
      <c r="O1667" s="14" t="s">
        <v>5894</v>
      </c>
    </row>
    <row r="1668" spans="1:15" x14ac:dyDescent="0.25">
      <c r="A1668" s="14" t="s">
        <v>860</v>
      </c>
      <c r="B1668" s="14" t="s">
        <v>526</v>
      </c>
      <c r="C1668" s="14"/>
      <c r="D1668" s="14" t="s">
        <v>1179</v>
      </c>
      <c r="E1668" s="14" t="s">
        <v>1182</v>
      </c>
      <c r="F1668" s="14"/>
      <c r="G1668" s="147">
        <v>635.94000000000005</v>
      </c>
      <c r="H1668" s="147"/>
      <c r="I1668" s="147"/>
      <c r="J1668" s="14" t="s">
        <v>6027</v>
      </c>
      <c r="K1668" s="14"/>
      <c r="L1668" s="87" t="s">
        <v>11194</v>
      </c>
      <c r="M1668" s="14"/>
      <c r="N1668" s="14"/>
      <c r="O1668" s="14" t="s">
        <v>6028</v>
      </c>
    </row>
    <row r="1669" spans="1:15" x14ac:dyDescent="0.25">
      <c r="A1669" s="14" t="s">
        <v>861</v>
      </c>
      <c r="B1669" s="14" t="s">
        <v>458</v>
      </c>
      <c r="C1669" s="14"/>
      <c r="D1669" s="14" t="s">
        <v>1179</v>
      </c>
      <c r="E1669" s="14" t="s">
        <v>1182</v>
      </c>
      <c r="F1669" s="14"/>
      <c r="G1669" s="147">
        <v>635.94000000000005</v>
      </c>
      <c r="H1669" s="147">
        <v>95.391000000000005</v>
      </c>
      <c r="I1669" s="147">
        <v>731.33100000000002</v>
      </c>
      <c r="J1669" s="14" t="s">
        <v>7745</v>
      </c>
      <c r="K1669" s="14"/>
      <c r="L1669" s="87" t="s">
        <v>11203</v>
      </c>
      <c r="M1669" s="14"/>
      <c r="N1669" s="14"/>
      <c r="O1669" s="14" t="s">
        <v>7746</v>
      </c>
    </row>
    <row r="1670" spans="1:15" x14ac:dyDescent="0.25">
      <c r="A1670" s="14" t="s">
        <v>861</v>
      </c>
      <c r="B1670" s="14" t="s">
        <v>458</v>
      </c>
      <c r="C1670" s="14"/>
      <c r="D1670" s="14" t="s">
        <v>1179</v>
      </c>
      <c r="E1670" s="14" t="s">
        <v>1182</v>
      </c>
      <c r="F1670" s="14"/>
      <c r="G1670" s="147">
        <v>635.94000000000005</v>
      </c>
      <c r="H1670" s="147">
        <v>88.3245</v>
      </c>
      <c r="I1670" s="147">
        <v>677.1545000000001</v>
      </c>
      <c r="J1670" s="14" t="s">
        <v>3253</v>
      </c>
      <c r="K1670" s="14"/>
      <c r="L1670" s="87" t="s">
        <v>11199</v>
      </c>
      <c r="M1670" s="14"/>
      <c r="N1670" s="14"/>
      <c r="O1670" s="14" t="s">
        <v>6415</v>
      </c>
    </row>
    <row r="1671" spans="1:15" x14ac:dyDescent="0.25">
      <c r="A1671" s="14" t="s">
        <v>861</v>
      </c>
      <c r="B1671" s="14" t="s">
        <v>458</v>
      </c>
      <c r="C1671" s="14"/>
      <c r="D1671" s="14" t="s">
        <v>1179</v>
      </c>
      <c r="E1671" s="14" t="s">
        <v>1182</v>
      </c>
      <c r="F1671" s="14"/>
      <c r="G1671" s="147">
        <v>635.94000000000005</v>
      </c>
      <c r="H1671" s="147">
        <v>88.3245</v>
      </c>
      <c r="I1671" s="147">
        <v>677.1545000000001</v>
      </c>
      <c r="J1671" s="14" t="s">
        <v>3255</v>
      </c>
      <c r="K1671" s="14"/>
      <c r="L1671" s="87" t="s">
        <v>11200</v>
      </c>
      <c r="M1671" s="14"/>
      <c r="N1671" s="14"/>
      <c r="O1671" s="14" t="s">
        <v>7061</v>
      </c>
    </row>
    <row r="1672" spans="1:15" x14ac:dyDescent="0.25">
      <c r="A1672" s="14" t="s">
        <v>861</v>
      </c>
      <c r="B1672" s="14" t="s">
        <v>458</v>
      </c>
      <c r="C1672" s="14"/>
      <c r="D1672" s="14" t="s">
        <v>1179</v>
      </c>
      <c r="E1672" s="14" t="s">
        <v>1182</v>
      </c>
      <c r="F1672" s="14"/>
      <c r="G1672" s="147">
        <v>368.31</v>
      </c>
      <c r="H1672" s="147">
        <v>51.154499999999992</v>
      </c>
      <c r="I1672" s="147">
        <v>392.18449999999996</v>
      </c>
      <c r="J1672" s="14" t="s">
        <v>3254</v>
      </c>
      <c r="K1672" s="14"/>
      <c r="L1672" s="87" t="s">
        <v>11197</v>
      </c>
      <c r="M1672" s="87" t="s">
        <v>11198</v>
      </c>
      <c r="N1672" s="14"/>
      <c r="O1672" s="14" t="s">
        <v>5833</v>
      </c>
    </row>
    <row r="1673" spans="1:15" x14ac:dyDescent="0.25">
      <c r="A1673" s="14" t="s">
        <v>861</v>
      </c>
      <c r="B1673" s="14" t="s">
        <v>458</v>
      </c>
      <c r="C1673" s="14"/>
      <c r="D1673" s="14" t="s">
        <v>1179</v>
      </c>
      <c r="E1673" s="14" t="s">
        <v>1182</v>
      </c>
      <c r="F1673" s="14"/>
      <c r="G1673" s="147">
        <v>368.31</v>
      </c>
      <c r="H1673" s="147">
        <v>51.154499999999992</v>
      </c>
      <c r="I1673" s="147">
        <v>392.18449999999996</v>
      </c>
      <c r="J1673" s="14" t="s">
        <v>3256</v>
      </c>
      <c r="K1673" s="14"/>
      <c r="L1673" s="87" t="s">
        <v>11201</v>
      </c>
      <c r="M1673" s="87" t="s">
        <v>11202</v>
      </c>
      <c r="N1673" s="14"/>
      <c r="O1673" s="14" t="s">
        <v>7066</v>
      </c>
    </row>
    <row r="1674" spans="1:15" x14ac:dyDescent="0.25">
      <c r="A1674" s="14" t="s">
        <v>862</v>
      </c>
      <c r="B1674" s="14" t="s">
        <v>514</v>
      </c>
      <c r="C1674" s="14"/>
      <c r="D1674" s="14" t="s">
        <v>1179</v>
      </c>
      <c r="E1674" s="14" t="s">
        <v>1182</v>
      </c>
      <c r="F1674" s="14"/>
      <c r="G1674" s="147">
        <v>635.94000000000005</v>
      </c>
      <c r="H1674" s="147">
        <v>95.391000000000005</v>
      </c>
      <c r="I1674" s="147">
        <v>731.33100000000002</v>
      </c>
      <c r="J1674" s="14" t="s">
        <v>3415</v>
      </c>
      <c r="K1674" s="14"/>
      <c r="L1674" s="87" t="s">
        <v>11205</v>
      </c>
      <c r="M1674" s="14"/>
      <c r="N1674" s="14"/>
      <c r="O1674" s="14" t="s">
        <v>7389</v>
      </c>
    </row>
    <row r="1675" spans="1:15" x14ac:dyDescent="0.25">
      <c r="A1675" s="14" t="s">
        <v>862</v>
      </c>
      <c r="B1675" s="14" t="s">
        <v>514</v>
      </c>
      <c r="C1675" s="14"/>
      <c r="D1675" s="14" t="s">
        <v>1179</v>
      </c>
      <c r="E1675" s="14" t="s">
        <v>1182</v>
      </c>
      <c r="F1675" s="14"/>
      <c r="G1675" s="147">
        <v>368.31</v>
      </c>
      <c r="H1675" s="147">
        <v>55.246499999999997</v>
      </c>
      <c r="I1675" s="147">
        <v>423.55650000000003</v>
      </c>
      <c r="J1675" s="14" t="s">
        <v>7568</v>
      </c>
      <c r="K1675" s="14"/>
      <c r="L1675" s="87" t="s">
        <v>11207</v>
      </c>
      <c r="M1675" s="87" t="s">
        <v>11208</v>
      </c>
      <c r="N1675" s="14"/>
      <c r="O1675" s="14" t="s">
        <v>7569</v>
      </c>
    </row>
    <row r="1676" spans="1:15" x14ac:dyDescent="0.25">
      <c r="A1676" s="14" t="s">
        <v>862</v>
      </c>
      <c r="B1676" s="14" t="s">
        <v>514</v>
      </c>
      <c r="C1676" s="14"/>
      <c r="D1676" s="14" t="s">
        <v>1179</v>
      </c>
      <c r="E1676" s="14" t="s">
        <v>1182</v>
      </c>
      <c r="F1676" s="14"/>
      <c r="G1676" s="147">
        <v>368.31</v>
      </c>
      <c r="H1676" s="147">
        <v>55.246499999999997</v>
      </c>
      <c r="I1676" s="147">
        <v>423.55650000000003</v>
      </c>
      <c r="J1676" s="14" t="s">
        <v>3414</v>
      </c>
      <c r="K1676" s="14"/>
      <c r="L1676" s="87" t="s">
        <v>11204</v>
      </c>
      <c r="M1676" s="14"/>
      <c r="N1676" s="14"/>
      <c r="O1676" s="14" t="s">
        <v>6880</v>
      </c>
    </row>
    <row r="1677" spans="1:15" x14ac:dyDescent="0.25">
      <c r="A1677" s="14" t="s">
        <v>862</v>
      </c>
      <c r="B1677" s="14" t="s">
        <v>514</v>
      </c>
      <c r="C1677" s="14"/>
      <c r="D1677" s="14" t="s">
        <v>1179</v>
      </c>
      <c r="E1677" s="14" t="s">
        <v>1182</v>
      </c>
      <c r="F1677" s="14"/>
      <c r="G1677" s="147">
        <v>635.94000000000005</v>
      </c>
      <c r="H1677" s="147">
        <v>0</v>
      </c>
      <c r="I1677" s="147">
        <v>0</v>
      </c>
      <c r="J1677" s="14" t="s">
        <v>3413</v>
      </c>
      <c r="K1677" s="14"/>
      <c r="L1677" s="87" t="s">
        <v>11206</v>
      </c>
      <c r="M1677" s="14"/>
      <c r="N1677" s="14"/>
      <c r="O1677" s="14" t="s">
        <v>7547</v>
      </c>
    </row>
    <row r="1678" spans="1:15" x14ac:dyDescent="0.25">
      <c r="A1678" s="14" t="s">
        <v>860</v>
      </c>
      <c r="B1678" s="14" t="s">
        <v>11209</v>
      </c>
      <c r="C1678" s="14"/>
      <c r="D1678" s="14" t="s">
        <v>1179</v>
      </c>
      <c r="E1678" s="14" t="s">
        <v>1182</v>
      </c>
      <c r="F1678" s="14"/>
      <c r="G1678" s="147">
        <v>710.55</v>
      </c>
      <c r="H1678" s="147">
        <v>106.5825</v>
      </c>
      <c r="I1678" s="147">
        <v>817.13249999999994</v>
      </c>
      <c r="J1678" s="14" t="s">
        <v>3423</v>
      </c>
      <c r="K1678" s="14"/>
      <c r="L1678" s="87" t="s">
        <v>11212</v>
      </c>
      <c r="M1678" s="87" t="s">
        <v>11213</v>
      </c>
      <c r="N1678" s="14"/>
      <c r="O1678" s="14" t="s">
        <v>7859</v>
      </c>
    </row>
    <row r="1679" spans="1:15" x14ac:dyDescent="0.25">
      <c r="A1679" s="14" t="s">
        <v>860</v>
      </c>
      <c r="B1679" s="14" t="s">
        <v>11209</v>
      </c>
      <c r="C1679" s="14"/>
      <c r="D1679" s="14" t="s">
        <v>1179</v>
      </c>
      <c r="E1679" s="14" t="s">
        <v>1182</v>
      </c>
      <c r="F1679" s="14"/>
      <c r="G1679" s="147">
        <v>710.55</v>
      </c>
      <c r="H1679" s="147">
        <v>106.5825</v>
      </c>
      <c r="I1679" s="147">
        <v>817.13249999999994</v>
      </c>
      <c r="J1679" s="14" t="s">
        <v>3424</v>
      </c>
      <c r="K1679" s="14"/>
      <c r="L1679" s="87" t="s">
        <v>11210</v>
      </c>
      <c r="M1679" s="87" t="s">
        <v>11211</v>
      </c>
      <c r="N1679" s="14"/>
      <c r="O1679" s="14" t="s">
        <v>7858</v>
      </c>
    </row>
    <row r="1680" spans="1:15" x14ac:dyDescent="0.25">
      <c r="A1680" s="14" t="s">
        <v>860</v>
      </c>
      <c r="B1680" s="14" t="s">
        <v>11209</v>
      </c>
      <c r="C1680" s="14"/>
      <c r="D1680" s="14" t="s">
        <v>1179</v>
      </c>
      <c r="E1680" s="14" t="s">
        <v>1182</v>
      </c>
      <c r="F1680" s="14"/>
      <c r="G1680" s="147">
        <v>442.92</v>
      </c>
      <c r="H1680" s="147">
        <v>66.438000000000002</v>
      </c>
      <c r="I1680" s="147">
        <v>509.358</v>
      </c>
      <c r="J1680" s="14" t="s">
        <v>3425</v>
      </c>
      <c r="K1680" s="14"/>
      <c r="L1680" s="87" t="s">
        <v>12932</v>
      </c>
      <c r="M1680" s="87" t="s">
        <v>11215</v>
      </c>
      <c r="N1680" s="14"/>
      <c r="O1680" s="14" t="s">
        <v>7915</v>
      </c>
    </row>
    <row r="1681" spans="1:15" x14ac:dyDescent="0.25">
      <c r="A1681" s="14" t="s">
        <v>860</v>
      </c>
      <c r="B1681" s="14" t="s">
        <v>11209</v>
      </c>
      <c r="C1681" s="14"/>
      <c r="D1681" s="14" t="s">
        <v>1179</v>
      </c>
      <c r="E1681" s="14" t="s">
        <v>1182</v>
      </c>
      <c r="F1681" s="14"/>
      <c r="G1681" s="147">
        <v>710.55</v>
      </c>
      <c r="H1681" s="147"/>
      <c r="I1681" s="147"/>
      <c r="J1681" s="14" t="s">
        <v>8232</v>
      </c>
      <c r="K1681" s="14"/>
      <c r="L1681" s="87" t="s">
        <v>11216</v>
      </c>
      <c r="M1681" s="87" t="s">
        <v>11217</v>
      </c>
      <c r="N1681" s="14"/>
      <c r="O1681" s="14" t="s">
        <v>8233</v>
      </c>
    </row>
    <row r="1682" spans="1:15" x14ac:dyDescent="0.25">
      <c r="A1682" s="14" t="s">
        <v>860</v>
      </c>
      <c r="B1682" s="14" t="s">
        <v>11218</v>
      </c>
      <c r="C1682" s="14"/>
      <c r="D1682" s="14" t="s">
        <v>1179</v>
      </c>
      <c r="E1682" s="14" t="s">
        <v>1182</v>
      </c>
      <c r="F1682" s="14"/>
      <c r="G1682" s="147">
        <v>710.55</v>
      </c>
      <c r="H1682" s="147">
        <v>106.5825</v>
      </c>
      <c r="I1682" s="147">
        <v>817.13249999999994</v>
      </c>
      <c r="J1682" s="14" t="s">
        <v>3426</v>
      </c>
      <c r="K1682" s="14"/>
      <c r="L1682" s="87" t="s">
        <v>11219</v>
      </c>
      <c r="M1682" s="87" t="s">
        <v>11220</v>
      </c>
      <c r="N1682" s="14"/>
      <c r="O1682" s="14" t="s">
        <v>7864</v>
      </c>
    </row>
    <row r="1683" spans="1:15" x14ac:dyDescent="0.25">
      <c r="A1683" s="14" t="s">
        <v>860</v>
      </c>
      <c r="B1683" s="14" t="s">
        <v>11218</v>
      </c>
      <c r="C1683" s="14"/>
      <c r="D1683" s="14" t="s">
        <v>1179</v>
      </c>
      <c r="E1683" s="14" t="s">
        <v>1182</v>
      </c>
      <c r="F1683" s="14"/>
      <c r="G1683" s="147">
        <v>442.92</v>
      </c>
      <c r="H1683" s="147">
        <v>66.438000000000002</v>
      </c>
      <c r="I1683" s="147">
        <v>509.358</v>
      </c>
      <c r="J1683" s="14" t="s">
        <v>3427</v>
      </c>
      <c r="K1683" s="14"/>
      <c r="L1683" s="87" t="s">
        <v>11221</v>
      </c>
      <c r="M1683" s="87" t="s">
        <v>11222</v>
      </c>
      <c r="N1683" s="14"/>
      <c r="O1683" s="14" t="s">
        <v>7916</v>
      </c>
    </row>
    <row r="1684" spans="1:15" x14ac:dyDescent="0.25">
      <c r="A1684" s="14" t="s">
        <v>860</v>
      </c>
      <c r="B1684" s="14" t="s">
        <v>11218</v>
      </c>
      <c r="C1684" s="14"/>
      <c r="D1684" s="14" t="s">
        <v>1179</v>
      </c>
      <c r="E1684" s="14" t="s">
        <v>1182</v>
      </c>
      <c r="F1684" s="14"/>
      <c r="G1684" s="147">
        <v>710.55</v>
      </c>
      <c r="H1684" s="147"/>
      <c r="I1684" s="147"/>
      <c r="J1684" s="14" t="s">
        <v>8118</v>
      </c>
      <c r="K1684" s="14"/>
      <c r="L1684" s="87" t="s">
        <v>11223</v>
      </c>
      <c r="M1684" s="87" t="s">
        <v>11224</v>
      </c>
      <c r="N1684" s="14"/>
      <c r="O1684" s="14" t="s">
        <v>8119</v>
      </c>
    </row>
    <row r="1685" spans="1:15" x14ac:dyDescent="0.25">
      <c r="A1685" s="14" t="s">
        <v>865</v>
      </c>
      <c r="B1685" s="14" t="s">
        <v>470</v>
      </c>
      <c r="C1685" s="14"/>
      <c r="D1685" s="14" t="s">
        <v>1179</v>
      </c>
      <c r="E1685" s="14" t="s">
        <v>1182</v>
      </c>
      <c r="F1685" s="14"/>
      <c r="G1685" s="147">
        <v>635.94000000000005</v>
      </c>
      <c r="H1685" s="147">
        <v>88.3245</v>
      </c>
      <c r="I1685" s="147">
        <v>677.1545000000001</v>
      </c>
      <c r="J1685" s="14" t="s">
        <v>3271</v>
      </c>
      <c r="K1685" s="14"/>
      <c r="L1685" s="87" t="s">
        <v>11225</v>
      </c>
      <c r="M1685" s="87" t="s">
        <v>11226</v>
      </c>
      <c r="N1685" s="14"/>
      <c r="O1685" s="14" t="s">
        <v>5973</v>
      </c>
    </row>
    <row r="1686" spans="1:15" x14ac:dyDescent="0.25">
      <c r="A1686" s="14" t="s">
        <v>865</v>
      </c>
      <c r="B1686" s="14" t="s">
        <v>470</v>
      </c>
      <c r="C1686" s="14"/>
      <c r="D1686" s="14" t="s">
        <v>1179</v>
      </c>
      <c r="E1686" s="14" t="s">
        <v>1182</v>
      </c>
      <c r="F1686" s="14"/>
      <c r="G1686" s="147">
        <v>635.94000000000005</v>
      </c>
      <c r="H1686" s="147">
        <v>88.3245</v>
      </c>
      <c r="I1686" s="147">
        <v>677.1545000000001</v>
      </c>
      <c r="J1686" s="14" t="s">
        <v>3272</v>
      </c>
      <c r="K1686" s="14"/>
      <c r="L1686" s="87" t="s">
        <v>11229</v>
      </c>
      <c r="M1686" s="14"/>
      <c r="N1686" s="14"/>
      <c r="O1686" s="14" t="s">
        <v>6569</v>
      </c>
    </row>
    <row r="1687" spans="1:15" x14ac:dyDescent="0.25">
      <c r="A1687" s="14" t="s">
        <v>865</v>
      </c>
      <c r="B1687" s="14" t="s">
        <v>470</v>
      </c>
      <c r="C1687" s="14"/>
      <c r="D1687" s="14" t="s">
        <v>1179</v>
      </c>
      <c r="E1687" s="14" t="s">
        <v>1182</v>
      </c>
      <c r="F1687" s="14"/>
      <c r="G1687" s="147">
        <v>442.92</v>
      </c>
      <c r="H1687" s="147">
        <v>66.438000000000002</v>
      </c>
      <c r="I1687" s="147">
        <v>509.358</v>
      </c>
      <c r="J1687" s="14" t="s">
        <v>3269</v>
      </c>
      <c r="K1687" s="14"/>
      <c r="L1687" s="87" t="s">
        <v>11227</v>
      </c>
      <c r="M1687" s="87" t="s">
        <v>11228</v>
      </c>
      <c r="N1687" s="14"/>
      <c r="O1687" s="14" t="s">
        <v>6091</v>
      </c>
    </row>
    <row r="1688" spans="1:15" x14ac:dyDescent="0.25">
      <c r="A1688" s="14" t="s">
        <v>865</v>
      </c>
      <c r="B1688" s="14" t="s">
        <v>470</v>
      </c>
      <c r="C1688" s="14"/>
      <c r="D1688" s="14" t="s">
        <v>1179</v>
      </c>
      <c r="E1688" s="14" t="s">
        <v>1182</v>
      </c>
      <c r="F1688" s="14"/>
      <c r="G1688" s="147">
        <v>442.92</v>
      </c>
      <c r="H1688" s="147">
        <v>66.438000000000002</v>
      </c>
      <c r="I1688" s="147">
        <v>509.358</v>
      </c>
      <c r="J1688" s="14" t="s">
        <v>3270</v>
      </c>
      <c r="K1688" s="14"/>
      <c r="L1688" s="87" t="s">
        <v>11230</v>
      </c>
      <c r="M1688" s="87" t="s">
        <v>11231</v>
      </c>
      <c r="N1688" s="14"/>
      <c r="O1688" s="14" t="s">
        <v>6648</v>
      </c>
    </row>
    <row r="1689" spans="1:15" x14ac:dyDescent="0.25">
      <c r="A1689" s="14" t="s">
        <v>865</v>
      </c>
      <c r="B1689" s="14" t="s">
        <v>470</v>
      </c>
      <c r="C1689" s="14"/>
      <c r="D1689" s="14" t="s">
        <v>1179</v>
      </c>
      <c r="E1689" s="14" t="s">
        <v>1182</v>
      </c>
      <c r="F1689" s="14"/>
      <c r="G1689" s="147">
        <v>635.94000000000005</v>
      </c>
      <c r="H1689" s="147"/>
      <c r="I1689" s="147"/>
      <c r="J1689" s="14" t="s">
        <v>11234</v>
      </c>
      <c r="K1689" s="14"/>
      <c r="L1689" s="87" t="s">
        <v>11235</v>
      </c>
      <c r="M1689" s="14"/>
      <c r="N1689" s="14"/>
      <c r="O1689" s="14" t="s">
        <v>7836</v>
      </c>
    </row>
    <row r="1690" spans="1:15" x14ac:dyDescent="0.25">
      <c r="A1690" s="14" t="s">
        <v>865</v>
      </c>
      <c r="B1690" s="14" t="s">
        <v>470</v>
      </c>
      <c r="C1690" s="14"/>
      <c r="D1690" s="14" t="s">
        <v>1179</v>
      </c>
      <c r="E1690" s="14" t="s">
        <v>1182</v>
      </c>
      <c r="F1690" s="14"/>
      <c r="G1690" s="147">
        <v>635.94000000000005</v>
      </c>
      <c r="H1690" s="147"/>
      <c r="I1690" s="147"/>
      <c r="J1690" s="14" t="s">
        <v>6740</v>
      </c>
      <c r="K1690" s="14"/>
      <c r="L1690" s="87" t="s">
        <v>11232</v>
      </c>
      <c r="M1690" s="14"/>
      <c r="N1690" s="14"/>
      <c r="O1690" s="14" t="s">
        <v>6741</v>
      </c>
    </row>
    <row r="1691" spans="1:15" x14ac:dyDescent="0.25">
      <c r="A1691" s="14" t="s">
        <v>865</v>
      </c>
      <c r="B1691" s="14" t="s">
        <v>470</v>
      </c>
      <c r="C1691" s="14"/>
      <c r="D1691" s="14" t="s">
        <v>1179</v>
      </c>
      <c r="E1691" s="14" t="s">
        <v>1182</v>
      </c>
      <c r="F1691" s="14"/>
      <c r="G1691" s="147">
        <v>368.31</v>
      </c>
      <c r="H1691" s="147"/>
      <c r="I1691" s="147"/>
      <c r="J1691" s="14" t="s">
        <v>6737</v>
      </c>
      <c r="K1691" s="14"/>
      <c r="L1691" s="87" t="s">
        <v>11233</v>
      </c>
      <c r="M1691" s="14"/>
      <c r="N1691" s="14"/>
      <c r="O1691" s="14" t="s">
        <v>6738</v>
      </c>
    </row>
    <row r="1692" spans="1:15" x14ac:dyDescent="0.25">
      <c r="A1692" s="14" t="s">
        <v>860</v>
      </c>
      <c r="B1692" s="14" t="s">
        <v>11236</v>
      </c>
      <c r="C1692" s="14"/>
      <c r="D1692" s="14" t="s">
        <v>1179</v>
      </c>
      <c r="E1692" s="14" t="s">
        <v>1182</v>
      </c>
      <c r="F1692" s="14"/>
      <c r="G1692" s="147">
        <v>710.55</v>
      </c>
      <c r="H1692" s="147">
        <v>106.5825</v>
      </c>
      <c r="I1692" s="147">
        <v>817.13249999999994</v>
      </c>
      <c r="J1692" s="14" t="s">
        <v>3422</v>
      </c>
      <c r="K1692" s="14"/>
      <c r="L1692" s="87" t="s">
        <v>11237</v>
      </c>
      <c r="M1692" s="87" t="s">
        <v>11238</v>
      </c>
      <c r="N1692" s="14"/>
      <c r="O1692" s="14" t="s">
        <v>7857</v>
      </c>
    </row>
    <row r="1693" spans="1:15" x14ac:dyDescent="0.25">
      <c r="A1693" s="14" t="s">
        <v>860</v>
      </c>
      <c r="B1693" s="14" t="s">
        <v>11236</v>
      </c>
      <c r="C1693" s="14"/>
      <c r="D1693" s="14" t="s">
        <v>1179</v>
      </c>
      <c r="E1693" s="14" t="s">
        <v>1182</v>
      </c>
      <c r="F1693" s="14"/>
      <c r="G1693" s="147">
        <v>710.55</v>
      </c>
      <c r="H1693" s="147"/>
      <c r="I1693" s="147"/>
      <c r="J1693" s="14" t="s">
        <v>8234</v>
      </c>
      <c r="K1693" s="14"/>
      <c r="L1693" s="87" t="s">
        <v>11240</v>
      </c>
      <c r="M1693" s="87" t="s">
        <v>11241</v>
      </c>
      <c r="N1693" s="14"/>
      <c r="O1693" s="14" t="s">
        <v>8235</v>
      </c>
    </row>
    <row r="1694" spans="1:15" x14ac:dyDescent="0.25">
      <c r="A1694" s="14" t="s">
        <v>860</v>
      </c>
      <c r="B1694" s="14" t="s">
        <v>11236</v>
      </c>
      <c r="C1694" s="14"/>
      <c r="D1694" s="14" t="s">
        <v>1179</v>
      </c>
      <c r="E1694" s="14" t="s">
        <v>1182</v>
      </c>
      <c r="F1694" s="14"/>
      <c r="G1694" s="147">
        <v>442.92</v>
      </c>
      <c r="H1694" s="147"/>
      <c r="I1694" s="147"/>
      <c r="J1694" s="14" t="s">
        <v>8124</v>
      </c>
      <c r="K1694" s="14"/>
      <c r="L1694" s="87" t="s">
        <v>11239</v>
      </c>
      <c r="M1694" s="87" t="s">
        <v>12933</v>
      </c>
      <c r="N1694" s="14"/>
      <c r="O1694" s="14" t="s">
        <v>8125</v>
      </c>
    </row>
    <row r="1695" spans="1:15" x14ac:dyDescent="0.25">
      <c r="A1695" s="14" t="s">
        <v>866</v>
      </c>
      <c r="B1695" s="14" t="s">
        <v>263</v>
      </c>
      <c r="C1695" s="14"/>
      <c r="D1695" s="14" t="s">
        <v>1179</v>
      </c>
      <c r="E1695" s="14" t="s">
        <v>1182</v>
      </c>
      <c r="F1695" s="14"/>
      <c r="G1695" s="147">
        <v>785.16</v>
      </c>
      <c r="H1695" s="147">
        <v>117.77399999999999</v>
      </c>
      <c r="I1695" s="147">
        <v>902.93399999999997</v>
      </c>
      <c r="J1695" s="14" t="s">
        <v>2382</v>
      </c>
      <c r="K1695" s="14"/>
      <c r="L1695" s="87" t="s">
        <v>11257</v>
      </c>
      <c r="M1695" s="87" t="s">
        <v>11258</v>
      </c>
      <c r="N1695" s="87" t="s">
        <v>11259</v>
      </c>
      <c r="O1695" s="14" t="s">
        <v>7846</v>
      </c>
    </row>
    <row r="1696" spans="1:15" x14ac:dyDescent="0.25">
      <c r="A1696" s="14" t="s">
        <v>866</v>
      </c>
      <c r="B1696" s="14" t="s">
        <v>263</v>
      </c>
      <c r="C1696" s="14"/>
      <c r="D1696" s="14" t="s">
        <v>1179</v>
      </c>
      <c r="E1696" s="14" t="s">
        <v>1182</v>
      </c>
      <c r="F1696" s="14"/>
      <c r="G1696" s="147">
        <v>635.94000000000005</v>
      </c>
      <c r="H1696" s="147">
        <v>95.391000000000005</v>
      </c>
      <c r="I1696" s="147">
        <v>731.33100000000002</v>
      </c>
      <c r="J1696" s="14" t="s">
        <v>2387</v>
      </c>
      <c r="K1696" s="14"/>
      <c r="L1696" s="87" t="s">
        <v>11252</v>
      </c>
      <c r="M1696" s="14"/>
      <c r="N1696" s="14"/>
      <c r="O1696" s="14" t="s">
        <v>6890</v>
      </c>
    </row>
    <row r="1697" spans="1:15" x14ac:dyDescent="0.25">
      <c r="A1697" s="14" t="s">
        <v>866</v>
      </c>
      <c r="B1697" s="14" t="s">
        <v>263</v>
      </c>
      <c r="C1697" s="14"/>
      <c r="D1697" s="14" t="s">
        <v>1179</v>
      </c>
      <c r="E1697" s="14" t="s">
        <v>1182</v>
      </c>
      <c r="F1697" s="14"/>
      <c r="G1697" s="147">
        <v>442.92</v>
      </c>
      <c r="H1697" s="147">
        <v>66.438000000000002</v>
      </c>
      <c r="I1697" s="147">
        <v>509.358</v>
      </c>
      <c r="J1697" s="14" t="s">
        <v>2383</v>
      </c>
      <c r="K1697" s="14"/>
      <c r="L1697" s="87" t="s">
        <v>11253</v>
      </c>
      <c r="M1697" s="87" t="s">
        <v>11254</v>
      </c>
      <c r="N1697" s="87" t="s">
        <v>11255</v>
      </c>
      <c r="O1697" s="14" t="s">
        <v>11256</v>
      </c>
    </row>
    <row r="1698" spans="1:15" x14ac:dyDescent="0.25">
      <c r="A1698" s="14" t="s">
        <v>866</v>
      </c>
      <c r="B1698" s="14" t="s">
        <v>263</v>
      </c>
      <c r="C1698" s="14"/>
      <c r="D1698" s="14" t="s">
        <v>1179</v>
      </c>
      <c r="E1698" s="14" t="s">
        <v>1182</v>
      </c>
      <c r="F1698" s="14"/>
      <c r="G1698" s="147">
        <v>368.31</v>
      </c>
      <c r="H1698" s="147">
        <v>55.246499999999997</v>
      </c>
      <c r="I1698" s="147">
        <v>423.55650000000003</v>
      </c>
      <c r="J1698" s="14" t="s">
        <v>2384</v>
      </c>
      <c r="K1698" s="14"/>
      <c r="L1698" s="87" t="s">
        <v>11249</v>
      </c>
      <c r="M1698" s="14"/>
      <c r="N1698" s="14"/>
      <c r="O1698" s="14" t="s">
        <v>6378</v>
      </c>
    </row>
    <row r="1699" spans="1:15" x14ac:dyDescent="0.25">
      <c r="A1699" s="14" t="s">
        <v>866</v>
      </c>
      <c r="B1699" s="14" t="s">
        <v>263</v>
      </c>
      <c r="C1699" s="14"/>
      <c r="D1699" s="14" t="s">
        <v>1179</v>
      </c>
      <c r="E1699" s="14" t="s">
        <v>1182</v>
      </c>
      <c r="F1699" s="14"/>
      <c r="G1699" s="147">
        <v>368.31</v>
      </c>
      <c r="H1699" s="147">
        <v>55.246499999999997</v>
      </c>
      <c r="I1699" s="147">
        <v>423.55650000000003</v>
      </c>
      <c r="J1699" s="14" t="s">
        <v>2385</v>
      </c>
      <c r="K1699" s="14"/>
      <c r="L1699" s="87" t="s">
        <v>11250</v>
      </c>
      <c r="M1699" s="14"/>
      <c r="N1699" s="14"/>
      <c r="O1699" s="14" t="s">
        <v>6379</v>
      </c>
    </row>
    <row r="1700" spans="1:15" x14ac:dyDescent="0.25">
      <c r="A1700" s="14" t="s">
        <v>866</v>
      </c>
      <c r="B1700" s="14" t="s">
        <v>263</v>
      </c>
      <c r="C1700" s="14"/>
      <c r="D1700" s="14" t="s">
        <v>1179</v>
      </c>
      <c r="E1700" s="14" t="s">
        <v>1182</v>
      </c>
      <c r="F1700" s="14"/>
      <c r="G1700" s="147">
        <v>368.31</v>
      </c>
      <c r="H1700" s="147">
        <v>55.246499999999997</v>
      </c>
      <c r="I1700" s="147">
        <v>423.55650000000003</v>
      </c>
      <c r="J1700" s="14" t="s">
        <v>2386</v>
      </c>
      <c r="K1700" s="14"/>
      <c r="L1700" s="87" t="s">
        <v>11251</v>
      </c>
      <c r="M1700" s="14"/>
      <c r="N1700" s="14"/>
      <c r="O1700" s="14" t="s">
        <v>6697</v>
      </c>
    </row>
    <row r="1701" spans="1:15" x14ac:dyDescent="0.25">
      <c r="A1701" s="14" t="s">
        <v>866</v>
      </c>
      <c r="B1701" s="14" t="s">
        <v>263</v>
      </c>
      <c r="C1701" s="14"/>
      <c r="D1701" s="14" t="s">
        <v>1179</v>
      </c>
      <c r="E1701" s="14" t="s">
        <v>1182</v>
      </c>
      <c r="F1701" s="14"/>
      <c r="G1701" s="147">
        <v>785.16</v>
      </c>
      <c r="H1701" s="147"/>
      <c r="I1701" s="147"/>
      <c r="J1701" s="14" t="s">
        <v>7847</v>
      </c>
      <c r="K1701" s="14"/>
      <c r="L1701" s="87" t="s">
        <v>11246</v>
      </c>
      <c r="M1701" s="87" t="s">
        <v>11247</v>
      </c>
      <c r="N1701" s="87" t="s">
        <v>11248</v>
      </c>
      <c r="O1701" s="14" t="s">
        <v>7848</v>
      </c>
    </row>
    <row r="1702" spans="1:15" x14ac:dyDescent="0.25">
      <c r="A1702" s="14" t="s">
        <v>876</v>
      </c>
      <c r="B1702" s="14" t="s">
        <v>1233</v>
      </c>
      <c r="C1702" s="14"/>
      <c r="D1702" s="14" t="s">
        <v>1179</v>
      </c>
      <c r="E1702" s="14" t="s">
        <v>1182</v>
      </c>
      <c r="F1702" s="14"/>
      <c r="G1702" s="147">
        <v>368.31</v>
      </c>
      <c r="H1702" s="147">
        <v>55.246499999999997</v>
      </c>
      <c r="I1702" s="147">
        <v>423.55650000000003</v>
      </c>
      <c r="J1702" s="14" t="s">
        <v>2380</v>
      </c>
      <c r="K1702" s="14"/>
      <c r="L1702" s="87" t="s">
        <v>11242</v>
      </c>
      <c r="M1702" s="87" t="s">
        <v>11243</v>
      </c>
      <c r="N1702" s="14"/>
      <c r="O1702" s="14" t="s">
        <v>5685</v>
      </c>
    </row>
    <row r="1703" spans="1:15" x14ac:dyDescent="0.25">
      <c r="A1703" s="14" t="s">
        <v>866</v>
      </c>
      <c r="B1703" s="14" t="s">
        <v>263</v>
      </c>
      <c r="C1703" s="14"/>
      <c r="D1703" s="14" t="s">
        <v>1179</v>
      </c>
      <c r="E1703" s="14" t="s">
        <v>1182</v>
      </c>
      <c r="F1703" s="14"/>
      <c r="G1703" s="147">
        <v>368.31</v>
      </c>
      <c r="H1703" s="147">
        <v>55.246499999999997</v>
      </c>
      <c r="I1703" s="147">
        <v>423.55650000000003</v>
      </c>
      <c r="J1703" s="14" t="s">
        <v>2381</v>
      </c>
      <c r="K1703" s="14"/>
      <c r="L1703" s="87" t="s">
        <v>11244</v>
      </c>
      <c r="M1703" s="87" t="s">
        <v>11245</v>
      </c>
      <c r="N1703" s="14"/>
      <c r="O1703" s="14" t="s">
        <v>6377</v>
      </c>
    </row>
    <row r="1704" spans="1:15" x14ac:dyDescent="0.25">
      <c r="A1704" s="14" t="s">
        <v>866</v>
      </c>
      <c r="B1704" s="14" t="s">
        <v>263</v>
      </c>
      <c r="C1704" s="14"/>
      <c r="D1704" s="14" t="s">
        <v>1179</v>
      </c>
      <c r="E1704" s="14" t="s">
        <v>1182</v>
      </c>
      <c r="F1704" s="14"/>
      <c r="G1704" s="147">
        <v>442.92</v>
      </c>
      <c r="H1704" s="147"/>
      <c r="I1704" s="147"/>
      <c r="J1704" s="14" t="s">
        <v>7917</v>
      </c>
      <c r="K1704" s="14"/>
      <c r="L1704" s="87" t="s">
        <v>11260</v>
      </c>
      <c r="M1704" s="87" t="s">
        <v>11261</v>
      </c>
      <c r="N1704" s="14"/>
      <c r="O1704" s="14" t="s">
        <v>7918</v>
      </c>
    </row>
    <row r="1705" spans="1:15" x14ac:dyDescent="0.25">
      <c r="A1705" s="14" t="s">
        <v>866</v>
      </c>
      <c r="B1705" s="14" t="s">
        <v>263</v>
      </c>
      <c r="C1705" s="14"/>
      <c r="D1705" s="14" t="s">
        <v>1179</v>
      </c>
      <c r="E1705" s="14" t="s">
        <v>1182</v>
      </c>
      <c r="F1705" s="14"/>
      <c r="G1705" s="147">
        <v>442.92</v>
      </c>
      <c r="H1705" s="147"/>
      <c r="I1705" s="147"/>
      <c r="J1705" s="14" t="s">
        <v>7951</v>
      </c>
      <c r="K1705" s="14"/>
      <c r="L1705" s="87" t="s">
        <v>11262</v>
      </c>
      <c r="M1705" s="87" t="s">
        <v>11263</v>
      </c>
      <c r="N1705" s="14"/>
      <c r="O1705" s="14" t="s">
        <v>7952</v>
      </c>
    </row>
    <row r="1706" spans="1:15" x14ac:dyDescent="0.25">
      <c r="A1706" s="14" t="s">
        <v>867</v>
      </c>
      <c r="B1706" s="14" t="s">
        <v>255</v>
      </c>
      <c r="C1706" s="14"/>
      <c r="D1706" s="14" t="s">
        <v>1179</v>
      </c>
      <c r="E1706" s="14" t="s">
        <v>1182</v>
      </c>
      <c r="F1706" s="14"/>
      <c r="G1706" s="147">
        <v>635.94000000000005</v>
      </c>
      <c r="H1706" s="147">
        <v>95.391000000000005</v>
      </c>
      <c r="I1706" s="147">
        <v>731.33100000000002</v>
      </c>
      <c r="J1706" s="14" t="s">
        <v>2279</v>
      </c>
      <c r="K1706" s="14"/>
      <c r="L1706" s="87" t="s">
        <v>11278</v>
      </c>
      <c r="M1706" s="14"/>
      <c r="N1706" s="14"/>
      <c r="O1706" s="14" t="s">
        <v>8971</v>
      </c>
    </row>
    <row r="1707" spans="1:15" x14ac:dyDescent="0.25">
      <c r="A1707" s="14" t="s">
        <v>867</v>
      </c>
      <c r="B1707" s="14" t="s">
        <v>255</v>
      </c>
      <c r="C1707" s="14"/>
      <c r="D1707" s="14" t="s">
        <v>1179</v>
      </c>
      <c r="E1707" s="14" t="s">
        <v>1182</v>
      </c>
      <c r="F1707" s="14"/>
      <c r="G1707" s="147">
        <v>635.94000000000005</v>
      </c>
      <c r="H1707" s="147">
        <v>95.391000000000005</v>
      </c>
      <c r="I1707" s="147">
        <v>731.33100000000002</v>
      </c>
      <c r="J1707" s="14" t="s">
        <v>2273</v>
      </c>
      <c r="K1707" s="14"/>
      <c r="L1707" s="87" t="s">
        <v>11267</v>
      </c>
      <c r="M1707" s="87" t="s">
        <v>11268</v>
      </c>
      <c r="N1707" s="14"/>
      <c r="O1707" s="14" t="s">
        <v>6523</v>
      </c>
    </row>
    <row r="1708" spans="1:15" x14ac:dyDescent="0.25">
      <c r="A1708" s="14" t="s">
        <v>867</v>
      </c>
      <c r="B1708" s="14" t="s">
        <v>255</v>
      </c>
      <c r="C1708" s="14"/>
      <c r="D1708" s="14" t="s">
        <v>1179</v>
      </c>
      <c r="E1708" s="14" t="s">
        <v>1182</v>
      </c>
      <c r="F1708" s="14"/>
      <c r="G1708" s="147">
        <v>368.31</v>
      </c>
      <c r="H1708" s="147">
        <v>55.246499999999997</v>
      </c>
      <c r="I1708" s="147">
        <v>423.55650000000003</v>
      </c>
      <c r="J1708" s="14" t="s">
        <v>2275</v>
      </c>
      <c r="K1708" s="14"/>
      <c r="L1708" s="87" t="s">
        <v>11272</v>
      </c>
      <c r="M1708" s="14"/>
      <c r="N1708" s="14"/>
      <c r="O1708" s="14" t="s">
        <v>6814</v>
      </c>
    </row>
    <row r="1709" spans="1:15" x14ac:dyDescent="0.25">
      <c r="A1709" s="14" t="s">
        <v>867</v>
      </c>
      <c r="B1709" s="14" t="s">
        <v>255</v>
      </c>
      <c r="C1709" s="14"/>
      <c r="D1709" s="14" t="s">
        <v>1179</v>
      </c>
      <c r="E1709" s="14" t="s">
        <v>1182</v>
      </c>
      <c r="F1709" s="14"/>
      <c r="G1709" s="147">
        <v>368.31</v>
      </c>
      <c r="H1709" s="147">
        <v>55.246499999999997</v>
      </c>
      <c r="I1709" s="147">
        <v>423.55650000000003</v>
      </c>
      <c r="J1709" s="14" t="s">
        <v>2276</v>
      </c>
      <c r="K1709" s="14"/>
      <c r="L1709" s="87" t="s">
        <v>11273</v>
      </c>
      <c r="M1709" s="14"/>
      <c r="N1709" s="14"/>
      <c r="O1709" s="14" t="s">
        <v>6859</v>
      </c>
    </row>
    <row r="1710" spans="1:15" x14ac:dyDescent="0.25">
      <c r="A1710" s="14" t="s">
        <v>867</v>
      </c>
      <c r="B1710" s="14" t="s">
        <v>255</v>
      </c>
      <c r="C1710" s="14"/>
      <c r="D1710" s="14" t="s">
        <v>1179</v>
      </c>
      <c r="E1710" s="14" t="s">
        <v>1182</v>
      </c>
      <c r="F1710" s="14"/>
      <c r="G1710" s="147">
        <v>368.31</v>
      </c>
      <c r="H1710" s="147">
        <v>55.246499999999997</v>
      </c>
      <c r="I1710" s="147">
        <v>423.55650000000003</v>
      </c>
      <c r="J1710" s="14" t="s">
        <v>2277</v>
      </c>
      <c r="K1710" s="14"/>
      <c r="L1710" s="87" t="s">
        <v>11266</v>
      </c>
      <c r="M1710" s="14"/>
      <c r="N1710" s="14"/>
      <c r="O1710" s="14" t="s">
        <v>6386</v>
      </c>
    </row>
    <row r="1711" spans="1:15" x14ac:dyDescent="0.25">
      <c r="A1711" s="14" t="s">
        <v>867</v>
      </c>
      <c r="B1711" s="14" t="s">
        <v>255</v>
      </c>
      <c r="C1711" s="14"/>
      <c r="D1711" s="14" t="s">
        <v>1179</v>
      </c>
      <c r="E1711" s="14" t="s">
        <v>1182</v>
      </c>
      <c r="F1711" s="14"/>
      <c r="G1711" s="147">
        <v>368.31</v>
      </c>
      <c r="H1711" s="147">
        <v>55.246499999999997</v>
      </c>
      <c r="I1711" s="147">
        <v>423.55650000000003</v>
      </c>
      <c r="J1711" s="14" t="s">
        <v>2278</v>
      </c>
      <c r="K1711" s="14"/>
      <c r="L1711" s="87" t="s">
        <v>11269</v>
      </c>
      <c r="M1711" s="14"/>
      <c r="N1711" s="14"/>
      <c r="O1711" s="14" t="s">
        <v>6536</v>
      </c>
    </row>
    <row r="1712" spans="1:15" x14ac:dyDescent="0.25">
      <c r="A1712" s="14" t="s">
        <v>867</v>
      </c>
      <c r="B1712" s="14" t="s">
        <v>255</v>
      </c>
      <c r="C1712" s="14"/>
      <c r="D1712" s="14" t="s">
        <v>1179</v>
      </c>
      <c r="E1712" s="14" t="s">
        <v>1182</v>
      </c>
      <c r="F1712" s="14"/>
      <c r="G1712" s="147">
        <v>368.31</v>
      </c>
      <c r="H1712" s="147">
        <v>55.246499999999997</v>
      </c>
      <c r="I1712" s="147">
        <v>423.55650000000003</v>
      </c>
      <c r="J1712" s="14" t="s">
        <v>2274</v>
      </c>
      <c r="K1712" s="14"/>
      <c r="L1712" s="87" t="s">
        <v>11270</v>
      </c>
      <c r="M1712" s="87" t="s">
        <v>11271</v>
      </c>
      <c r="N1712" s="14"/>
      <c r="O1712" s="14" t="s">
        <v>6698</v>
      </c>
    </row>
    <row r="1713" spans="1:15" x14ac:dyDescent="0.25">
      <c r="A1713" s="14" t="s">
        <v>867</v>
      </c>
      <c r="B1713" s="14" t="s">
        <v>255</v>
      </c>
      <c r="C1713" s="14"/>
      <c r="D1713" s="14" t="s">
        <v>1179</v>
      </c>
      <c r="E1713" s="14" t="s">
        <v>1182</v>
      </c>
      <c r="F1713" s="14"/>
      <c r="G1713" s="147">
        <v>368.31</v>
      </c>
      <c r="H1713" s="147">
        <v>55.246499999999997</v>
      </c>
      <c r="I1713" s="147">
        <v>423.55650000000003</v>
      </c>
      <c r="J1713" s="14" t="s">
        <v>2280</v>
      </c>
      <c r="K1713" s="14"/>
      <c r="L1713" s="87" t="s">
        <v>11274</v>
      </c>
      <c r="M1713" s="14"/>
      <c r="N1713" s="14"/>
      <c r="O1713" s="14" t="s">
        <v>8441</v>
      </c>
    </row>
    <row r="1714" spans="1:15" x14ac:dyDescent="0.25">
      <c r="A1714" s="14" t="s">
        <v>867</v>
      </c>
      <c r="B1714" s="14" t="s">
        <v>255</v>
      </c>
      <c r="C1714" s="14"/>
      <c r="D1714" s="14" t="s">
        <v>1179</v>
      </c>
      <c r="E1714" s="14" t="s">
        <v>1182</v>
      </c>
      <c r="F1714" s="14"/>
      <c r="G1714" s="147">
        <v>368.31</v>
      </c>
      <c r="H1714" s="147">
        <v>55.246499999999997</v>
      </c>
      <c r="I1714" s="147">
        <v>423.55650000000003</v>
      </c>
      <c r="J1714" s="14" t="s">
        <v>2272</v>
      </c>
      <c r="K1714" s="14"/>
      <c r="L1714" s="87" t="s">
        <v>11275</v>
      </c>
      <c r="M1714" s="14"/>
      <c r="N1714" s="14"/>
      <c r="O1714" s="14" t="s">
        <v>8464</v>
      </c>
    </row>
    <row r="1715" spans="1:15" x14ac:dyDescent="0.25">
      <c r="A1715" s="14" t="s">
        <v>867</v>
      </c>
      <c r="B1715" s="14" t="s">
        <v>255</v>
      </c>
      <c r="C1715" s="14"/>
      <c r="D1715" s="14" t="s">
        <v>1179</v>
      </c>
      <c r="E1715" s="14" t="s">
        <v>1182</v>
      </c>
      <c r="F1715" s="14"/>
      <c r="G1715" s="147">
        <v>368.31</v>
      </c>
      <c r="H1715" s="147">
        <v>55.246499999999997</v>
      </c>
      <c r="I1715" s="147">
        <v>423.55650000000003</v>
      </c>
      <c r="J1715" s="14" t="s">
        <v>2271</v>
      </c>
      <c r="K1715" s="14"/>
      <c r="L1715" s="87" t="s">
        <v>11264</v>
      </c>
      <c r="M1715" s="87" t="s">
        <v>11265</v>
      </c>
      <c r="N1715" s="14"/>
      <c r="O1715" s="14" t="s">
        <v>5692</v>
      </c>
    </row>
    <row r="1716" spans="1:15" x14ac:dyDescent="0.25">
      <c r="A1716" s="14" t="s">
        <v>867</v>
      </c>
      <c r="B1716" s="14" t="s">
        <v>255</v>
      </c>
      <c r="C1716" s="14"/>
      <c r="D1716" s="14" t="s">
        <v>1179</v>
      </c>
      <c r="E1716" s="14" t="s">
        <v>1182</v>
      </c>
      <c r="F1716" s="14"/>
      <c r="G1716" s="147">
        <v>368.31</v>
      </c>
      <c r="H1716" s="147">
        <v>55.246499999999997</v>
      </c>
      <c r="I1716" s="147">
        <v>423.55650000000003</v>
      </c>
      <c r="J1716" s="14" t="s">
        <v>2281</v>
      </c>
      <c r="K1716" s="14"/>
      <c r="L1716" s="87" t="s">
        <v>11277</v>
      </c>
      <c r="M1716" s="14"/>
      <c r="N1716" s="14"/>
      <c r="O1716" s="14" t="s">
        <v>8497</v>
      </c>
    </row>
    <row r="1717" spans="1:15" x14ac:dyDescent="0.25">
      <c r="A1717" s="14" t="s">
        <v>868</v>
      </c>
      <c r="B1717" s="14" t="s">
        <v>260</v>
      </c>
      <c r="C1717" s="14"/>
      <c r="D1717" s="14" t="s">
        <v>1179</v>
      </c>
      <c r="E1717" s="14" t="s">
        <v>1182</v>
      </c>
      <c r="F1717" s="14"/>
      <c r="G1717" s="147">
        <v>635.94000000000005</v>
      </c>
      <c r="H1717" s="147">
        <v>95.391000000000005</v>
      </c>
      <c r="I1717" s="147">
        <v>731.33100000000002</v>
      </c>
      <c r="J1717" s="14" t="s">
        <v>2270</v>
      </c>
      <c r="K1717" s="14"/>
      <c r="L1717" s="87" t="s">
        <v>11318</v>
      </c>
      <c r="M1717" s="14"/>
      <c r="N1717" s="14"/>
      <c r="O1717" s="14" t="s">
        <v>9103</v>
      </c>
    </row>
    <row r="1718" spans="1:15" x14ac:dyDescent="0.25">
      <c r="A1718" s="14" t="s">
        <v>868</v>
      </c>
      <c r="B1718" s="14" t="s">
        <v>260</v>
      </c>
      <c r="C1718" s="14"/>
      <c r="D1718" s="14" t="s">
        <v>1179</v>
      </c>
      <c r="E1718" s="14" t="s">
        <v>1182</v>
      </c>
      <c r="F1718" s="14"/>
      <c r="G1718" s="147">
        <v>635.94000000000005</v>
      </c>
      <c r="H1718" s="147">
        <v>95.391000000000005</v>
      </c>
      <c r="I1718" s="147">
        <v>731.33100000000002</v>
      </c>
      <c r="J1718" s="14" t="s">
        <v>2348</v>
      </c>
      <c r="K1718" s="14"/>
      <c r="L1718" s="87" t="s">
        <v>11288</v>
      </c>
      <c r="M1718" s="87" t="s">
        <v>11289</v>
      </c>
      <c r="N1718" s="14"/>
      <c r="O1718" s="14" t="s">
        <v>6421</v>
      </c>
    </row>
    <row r="1719" spans="1:15" x14ac:dyDescent="0.25">
      <c r="A1719" s="14" t="s">
        <v>868</v>
      </c>
      <c r="B1719" s="14" t="s">
        <v>260</v>
      </c>
      <c r="C1719" s="14"/>
      <c r="D1719" s="14" t="s">
        <v>1179</v>
      </c>
      <c r="E1719" s="14" t="s">
        <v>1182</v>
      </c>
      <c r="F1719" s="14"/>
      <c r="G1719" s="147">
        <v>635.94000000000005</v>
      </c>
      <c r="H1719" s="147">
        <v>95.391000000000005</v>
      </c>
      <c r="I1719" s="147">
        <v>731.33100000000002</v>
      </c>
      <c r="J1719" s="14" t="s">
        <v>2368</v>
      </c>
      <c r="K1719" s="14"/>
      <c r="L1719" s="87" t="s">
        <v>2369</v>
      </c>
      <c r="M1719" s="14"/>
      <c r="N1719" s="14"/>
      <c r="O1719" s="14" t="s">
        <v>8972</v>
      </c>
    </row>
    <row r="1720" spans="1:15" x14ac:dyDescent="0.25">
      <c r="A1720" s="14" t="s">
        <v>868</v>
      </c>
      <c r="B1720" s="14" t="s">
        <v>260</v>
      </c>
      <c r="C1720" s="14"/>
      <c r="D1720" s="14" t="s">
        <v>1179</v>
      </c>
      <c r="E1720" s="14" t="s">
        <v>1182</v>
      </c>
      <c r="F1720" s="14"/>
      <c r="G1720" s="147">
        <v>635.94000000000005</v>
      </c>
      <c r="H1720" s="147">
        <v>95.391000000000005</v>
      </c>
      <c r="I1720" s="147">
        <v>731.33100000000002</v>
      </c>
      <c r="J1720" s="14" t="s">
        <v>2370</v>
      </c>
      <c r="K1720" s="14"/>
      <c r="L1720" s="87" t="s">
        <v>11279</v>
      </c>
      <c r="M1720" s="87" t="s">
        <v>11280</v>
      </c>
      <c r="N1720" s="14"/>
      <c r="O1720" s="14" t="s">
        <v>5493</v>
      </c>
    </row>
    <row r="1721" spans="1:15" x14ac:dyDescent="0.25">
      <c r="A1721" s="14" t="s">
        <v>868</v>
      </c>
      <c r="B1721" s="14" t="s">
        <v>260</v>
      </c>
      <c r="C1721" s="14"/>
      <c r="D1721" s="14" t="s">
        <v>1179</v>
      </c>
      <c r="E1721" s="14" t="s">
        <v>1182</v>
      </c>
      <c r="F1721" s="14"/>
      <c r="G1721" s="147">
        <v>635.94000000000005</v>
      </c>
      <c r="H1721" s="147">
        <v>95.391000000000005</v>
      </c>
      <c r="I1721" s="147">
        <v>731.33100000000002</v>
      </c>
      <c r="J1721" s="14" t="s">
        <v>2371</v>
      </c>
      <c r="K1721" s="14"/>
      <c r="L1721" s="87" t="s">
        <v>11281</v>
      </c>
      <c r="M1721" s="14"/>
      <c r="N1721" s="14"/>
      <c r="O1721" s="14" t="s">
        <v>5627</v>
      </c>
    </row>
    <row r="1722" spans="1:15" x14ac:dyDescent="0.25">
      <c r="A1722" s="14" t="s">
        <v>868</v>
      </c>
      <c r="B1722" s="14" t="s">
        <v>260</v>
      </c>
      <c r="C1722" s="14"/>
      <c r="D1722" s="14" t="s">
        <v>1179</v>
      </c>
      <c r="E1722" s="14" t="s">
        <v>1182</v>
      </c>
      <c r="F1722" s="14"/>
      <c r="G1722" s="147">
        <v>442.92</v>
      </c>
      <c r="H1722" s="147">
        <v>66.438000000000002</v>
      </c>
      <c r="I1722" s="147">
        <v>509.358</v>
      </c>
      <c r="J1722" s="14" t="s">
        <v>2350</v>
      </c>
      <c r="K1722" s="14"/>
      <c r="L1722" s="87" t="s">
        <v>11308</v>
      </c>
      <c r="M1722" s="87" t="s">
        <v>11309</v>
      </c>
      <c r="N1722" s="87" t="s">
        <v>11310</v>
      </c>
      <c r="O1722" s="14" t="s">
        <v>7795</v>
      </c>
    </row>
    <row r="1723" spans="1:15" x14ac:dyDescent="0.25">
      <c r="A1723" s="14" t="s">
        <v>868</v>
      </c>
      <c r="B1723" s="14" t="s">
        <v>260</v>
      </c>
      <c r="C1723" s="14"/>
      <c r="D1723" s="14" t="s">
        <v>1179</v>
      </c>
      <c r="E1723" s="14" t="s">
        <v>1182</v>
      </c>
      <c r="F1723" s="14"/>
      <c r="G1723" s="147">
        <v>442.92</v>
      </c>
      <c r="H1723" s="147">
        <v>66.438000000000002</v>
      </c>
      <c r="I1723" s="147">
        <v>509.358</v>
      </c>
      <c r="J1723" s="14" t="s">
        <v>2351</v>
      </c>
      <c r="K1723" s="14"/>
      <c r="L1723" s="87" t="s">
        <v>11314</v>
      </c>
      <c r="M1723" s="87" t="s">
        <v>11315</v>
      </c>
      <c r="N1723" s="14"/>
      <c r="O1723" s="14" t="s">
        <v>7861</v>
      </c>
    </row>
    <row r="1724" spans="1:15" x14ac:dyDescent="0.25">
      <c r="A1724" s="14" t="s">
        <v>868</v>
      </c>
      <c r="B1724" s="14" t="s">
        <v>260</v>
      </c>
      <c r="C1724" s="14"/>
      <c r="D1724" s="14" t="s">
        <v>1179</v>
      </c>
      <c r="E1724" s="14" t="s">
        <v>1182</v>
      </c>
      <c r="F1724" s="14"/>
      <c r="G1724" s="147">
        <v>442.92</v>
      </c>
      <c r="H1724" s="147">
        <v>66.438000000000002</v>
      </c>
      <c r="I1724" s="147">
        <v>509.358</v>
      </c>
      <c r="J1724" s="14" t="s">
        <v>2354</v>
      </c>
      <c r="K1724" s="14"/>
      <c r="L1724" s="87" t="s">
        <v>11302</v>
      </c>
      <c r="M1724" s="87" t="s">
        <v>11303</v>
      </c>
      <c r="N1724" s="14"/>
      <c r="O1724" s="14" t="s">
        <v>7454</v>
      </c>
    </row>
    <row r="1725" spans="1:15" x14ac:dyDescent="0.25">
      <c r="A1725" s="14" t="s">
        <v>868</v>
      </c>
      <c r="B1725" s="14" t="s">
        <v>260</v>
      </c>
      <c r="C1725" s="14"/>
      <c r="D1725" s="14" t="s">
        <v>1179</v>
      </c>
      <c r="E1725" s="14" t="s">
        <v>1182</v>
      </c>
      <c r="F1725" s="14"/>
      <c r="G1725" s="147">
        <v>442.92</v>
      </c>
      <c r="H1725" s="147">
        <v>66.438000000000002</v>
      </c>
      <c r="I1725" s="147">
        <v>509.358</v>
      </c>
      <c r="J1725" s="14" t="s">
        <v>2355</v>
      </c>
      <c r="K1725" s="14"/>
      <c r="L1725" s="87" t="s">
        <v>11304</v>
      </c>
      <c r="M1725" s="87" t="s">
        <v>11305</v>
      </c>
      <c r="N1725" s="14"/>
      <c r="O1725" s="14" t="s">
        <v>7482</v>
      </c>
    </row>
    <row r="1726" spans="1:15" x14ac:dyDescent="0.25">
      <c r="A1726" s="14" t="s">
        <v>868</v>
      </c>
      <c r="B1726" s="14" t="s">
        <v>260</v>
      </c>
      <c r="C1726" s="14"/>
      <c r="D1726" s="14" t="s">
        <v>1179</v>
      </c>
      <c r="E1726" s="14" t="s">
        <v>1182</v>
      </c>
      <c r="F1726" s="14"/>
      <c r="G1726" s="147">
        <v>442.92</v>
      </c>
      <c r="H1726" s="147">
        <v>66.438000000000002</v>
      </c>
      <c r="I1726" s="147">
        <v>509.358</v>
      </c>
      <c r="J1726" s="14" t="s">
        <v>2356</v>
      </c>
      <c r="K1726" s="14"/>
      <c r="L1726" s="87" t="s">
        <v>11306</v>
      </c>
      <c r="M1726" s="87" t="s">
        <v>11307</v>
      </c>
      <c r="N1726" s="14"/>
      <c r="O1726" s="14" t="s">
        <v>7492</v>
      </c>
    </row>
    <row r="1727" spans="1:15" x14ac:dyDescent="0.25">
      <c r="A1727" s="14" t="s">
        <v>868</v>
      </c>
      <c r="B1727" s="14" t="s">
        <v>260</v>
      </c>
      <c r="C1727" s="14"/>
      <c r="D1727" s="14" t="s">
        <v>1179</v>
      </c>
      <c r="E1727" s="14" t="s">
        <v>1182</v>
      </c>
      <c r="F1727" s="14"/>
      <c r="G1727" s="147">
        <v>368.31</v>
      </c>
      <c r="H1727" s="147">
        <v>55.246499999999997</v>
      </c>
      <c r="I1727" s="147">
        <v>423.55650000000003</v>
      </c>
      <c r="J1727" s="14" t="s">
        <v>2352</v>
      </c>
      <c r="K1727" s="14"/>
      <c r="L1727" s="87" t="s">
        <v>11299</v>
      </c>
      <c r="M1727" s="14"/>
      <c r="N1727" s="14"/>
      <c r="O1727" s="14" t="s">
        <v>7388</v>
      </c>
    </row>
    <row r="1728" spans="1:15" x14ac:dyDescent="0.25">
      <c r="A1728" s="14" t="s">
        <v>868</v>
      </c>
      <c r="B1728" s="14" t="s">
        <v>260</v>
      </c>
      <c r="C1728" s="14"/>
      <c r="D1728" s="14" t="s">
        <v>1179</v>
      </c>
      <c r="E1728" s="14" t="s">
        <v>1182</v>
      </c>
      <c r="F1728" s="14"/>
      <c r="G1728" s="147">
        <v>368.31</v>
      </c>
      <c r="H1728" s="147">
        <v>55.246499999999997</v>
      </c>
      <c r="I1728" s="147">
        <v>423.55650000000003</v>
      </c>
      <c r="J1728" s="14" t="s">
        <v>2353</v>
      </c>
      <c r="K1728" s="14"/>
      <c r="L1728" s="87" t="s">
        <v>11301</v>
      </c>
      <c r="M1728" s="14"/>
      <c r="N1728" s="14"/>
      <c r="O1728" s="14" t="s">
        <v>7417</v>
      </c>
    </row>
    <row r="1729" spans="1:15" x14ac:dyDescent="0.25">
      <c r="A1729" s="14"/>
      <c r="B1729" s="14" t="s">
        <v>68</v>
      </c>
      <c r="C1729" s="14"/>
      <c r="D1729" s="14" t="s">
        <v>1179</v>
      </c>
      <c r="E1729" s="14" t="s">
        <v>1182</v>
      </c>
      <c r="F1729" s="14"/>
      <c r="G1729" s="147">
        <v>368.31</v>
      </c>
      <c r="H1729" s="147">
        <v>55.246499999999997</v>
      </c>
      <c r="I1729" s="147">
        <v>423.55650000000003</v>
      </c>
      <c r="J1729" s="14" t="s">
        <v>2349</v>
      </c>
      <c r="K1729" s="14"/>
      <c r="L1729" s="87" t="s">
        <v>11291</v>
      </c>
      <c r="M1729" s="87" t="s">
        <v>11292</v>
      </c>
      <c r="N1729" s="14"/>
      <c r="O1729" s="14" t="s">
        <v>6548</v>
      </c>
    </row>
    <row r="1730" spans="1:15" x14ac:dyDescent="0.25">
      <c r="A1730" s="14" t="s">
        <v>868</v>
      </c>
      <c r="B1730" s="14" t="s">
        <v>260</v>
      </c>
      <c r="C1730" s="14"/>
      <c r="D1730" s="14" t="s">
        <v>1179</v>
      </c>
      <c r="E1730" s="14" t="s">
        <v>1182</v>
      </c>
      <c r="F1730" s="14"/>
      <c r="G1730" s="147">
        <v>368.31</v>
      </c>
      <c r="H1730" s="147">
        <v>55.246499999999997</v>
      </c>
      <c r="I1730" s="147">
        <v>423.55650000000003</v>
      </c>
      <c r="J1730" s="14" t="s">
        <v>2357</v>
      </c>
      <c r="K1730" s="14"/>
      <c r="L1730" s="87" t="s">
        <v>11290</v>
      </c>
      <c r="M1730" s="14"/>
      <c r="N1730" s="14"/>
      <c r="O1730" s="14" t="s">
        <v>6535</v>
      </c>
    </row>
    <row r="1731" spans="1:15" x14ac:dyDescent="0.25">
      <c r="A1731" s="14" t="s">
        <v>868</v>
      </c>
      <c r="B1731" s="14" t="s">
        <v>260</v>
      </c>
      <c r="C1731" s="14"/>
      <c r="D1731" s="14" t="s">
        <v>1179</v>
      </c>
      <c r="E1731" s="14" t="s">
        <v>1182</v>
      </c>
      <c r="F1731" s="14"/>
      <c r="G1731" s="147">
        <v>368.31</v>
      </c>
      <c r="H1731" s="147">
        <v>55.246499999999997</v>
      </c>
      <c r="I1731" s="147">
        <v>423.55650000000003</v>
      </c>
      <c r="J1731" s="14" t="s">
        <v>2358</v>
      </c>
      <c r="K1731" s="14"/>
      <c r="L1731" s="87" t="s">
        <v>11293</v>
      </c>
      <c r="M1731" s="14"/>
      <c r="N1731" s="14"/>
      <c r="O1731" s="14" t="s">
        <v>6774</v>
      </c>
    </row>
    <row r="1732" spans="1:15" x14ac:dyDescent="0.25">
      <c r="A1732" s="14" t="s">
        <v>868</v>
      </c>
      <c r="B1732" s="14" t="s">
        <v>260</v>
      </c>
      <c r="C1732" s="14"/>
      <c r="D1732" s="14" t="s">
        <v>1179</v>
      </c>
      <c r="E1732" s="14" t="s">
        <v>1182</v>
      </c>
      <c r="F1732" s="14"/>
      <c r="G1732" s="147">
        <v>368.31</v>
      </c>
      <c r="H1732" s="147">
        <v>55.246499999999997</v>
      </c>
      <c r="I1732" s="147">
        <v>423.55650000000003</v>
      </c>
      <c r="J1732" s="14" t="s">
        <v>2359</v>
      </c>
      <c r="K1732" s="14"/>
      <c r="L1732" s="87" t="s">
        <v>11295</v>
      </c>
      <c r="M1732" s="14"/>
      <c r="N1732" s="14"/>
      <c r="O1732" s="14" t="s">
        <v>6860</v>
      </c>
    </row>
    <row r="1733" spans="1:15" x14ac:dyDescent="0.25">
      <c r="A1733" s="14" t="s">
        <v>868</v>
      </c>
      <c r="B1733" s="14" t="s">
        <v>260</v>
      </c>
      <c r="C1733" s="14"/>
      <c r="D1733" s="14" t="s">
        <v>1179</v>
      </c>
      <c r="E1733" s="14" t="s">
        <v>1182</v>
      </c>
      <c r="F1733" s="14"/>
      <c r="G1733" s="147">
        <v>368.31</v>
      </c>
      <c r="H1733" s="147">
        <v>55.246499999999997</v>
      </c>
      <c r="I1733" s="147">
        <v>423.55650000000003</v>
      </c>
      <c r="J1733" s="14" t="s">
        <v>2360</v>
      </c>
      <c r="K1733" s="14"/>
      <c r="L1733" s="87" t="s">
        <v>11294</v>
      </c>
      <c r="M1733" s="14"/>
      <c r="N1733" s="14"/>
      <c r="O1733" s="14" t="s">
        <v>6858</v>
      </c>
    </row>
    <row r="1734" spans="1:15" x14ac:dyDescent="0.25">
      <c r="A1734" s="14" t="s">
        <v>868</v>
      </c>
      <c r="B1734" s="14" t="s">
        <v>260</v>
      </c>
      <c r="C1734" s="14"/>
      <c r="D1734" s="14" t="s">
        <v>1179</v>
      </c>
      <c r="E1734" s="14" t="s">
        <v>1182</v>
      </c>
      <c r="F1734" s="14"/>
      <c r="G1734" s="147">
        <v>368.31</v>
      </c>
      <c r="H1734" s="147">
        <v>55.246499999999997</v>
      </c>
      <c r="I1734" s="147">
        <v>423.55650000000003</v>
      </c>
      <c r="J1734" s="14" t="s">
        <v>2361</v>
      </c>
      <c r="K1734" s="14"/>
      <c r="L1734" s="87" t="s">
        <v>11296</v>
      </c>
      <c r="M1734" s="14"/>
      <c r="N1734" s="14"/>
      <c r="O1734" s="14" t="s">
        <v>6922</v>
      </c>
    </row>
    <row r="1735" spans="1:15" x14ac:dyDescent="0.25">
      <c r="A1735" s="14" t="s">
        <v>868</v>
      </c>
      <c r="B1735" s="14" t="s">
        <v>260</v>
      </c>
      <c r="C1735" s="14"/>
      <c r="D1735" s="14" t="s">
        <v>1179</v>
      </c>
      <c r="E1735" s="14" t="s">
        <v>1182</v>
      </c>
      <c r="F1735" s="14"/>
      <c r="G1735" s="147">
        <v>368.31</v>
      </c>
      <c r="H1735" s="147">
        <v>55.246499999999997</v>
      </c>
      <c r="I1735" s="147">
        <v>423.55650000000003</v>
      </c>
      <c r="J1735" s="14" t="s">
        <v>2362</v>
      </c>
      <c r="K1735" s="14"/>
      <c r="L1735" s="87" t="s">
        <v>11298</v>
      </c>
      <c r="M1735" s="14"/>
      <c r="N1735" s="14"/>
      <c r="O1735" s="14" t="s">
        <v>7387</v>
      </c>
    </row>
    <row r="1736" spans="1:15" x14ac:dyDescent="0.25">
      <c r="A1736" s="14" t="s">
        <v>868</v>
      </c>
      <c r="B1736" s="14" t="s">
        <v>260</v>
      </c>
      <c r="C1736" s="14"/>
      <c r="D1736" s="14" t="s">
        <v>1179</v>
      </c>
      <c r="E1736" s="14" t="s">
        <v>1182</v>
      </c>
      <c r="F1736" s="14"/>
      <c r="G1736" s="147">
        <v>368.31</v>
      </c>
      <c r="H1736" s="147">
        <v>55.246499999999997</v>
      </c>
      <c r="I1736" s="147">
        <v>423.55650000000003</v>
      </c>
      <c r="J1736" s="14" t="s">
        <v>2363</v>
      </c>
      <c r="K1736" s="14"/>
      <c r="L1736" s="87" t="s">
        <v>11287</v>
      </c>
      <c r="M1736" s="14"/>
      <c r="N1736" s="14"/>
      <c r="O1736" s="14" t="s">
        <v>6382</v>
      </c>
    </row>
    <row r="1737" spans="1:15" x14ac:dyDescent="0.25">
      <c r="A1737" s="14" t="s">
        <v>868</v>
      </c>
      <c r="B1737" s="14" t="s">
        <v>260</v>
      </c>
      <c r="C1737" s="14"/>
      <c r="D1737" s="14" t="s">
        <v>1179</v>
      </c>
      <c r="E1737" s="14" t="s">
        <v>1182</v>
      </c>
      <c r="F1737" s="14"/>
      <c r="G1737" s="147">
        <v>368.31</v>
      </c>
      <c r="H1737" s="147">
        <v>55.246499999999997</v>
      </c>
      <c r="I1737" s="147">
        <v>423.55650000000003</v>
      </c>
      <c r="J1737" s="14" t="s">
        <v>2364</v>
      </c>
      <c r="K1737" s="14"/>
      <c r="L1737" s="87" t="s">
        <v>11282</v>
      </c>
      <c r="M1737" s="14"/>
      <c r="N1737" s="14"/>
      <c r="O1737" s="14" t="s">
        <v>5739</v>
      </c>
    </row>
    <row r="1738" spans="1:15" x14ac:dyDescent="0.25">
      <c r="A1738" s="14" t="s">
        <v>868</v>
      </c>
      <c r="B1738" s="14" t="s">
        <v>260</v>
      </c>
      <c r="C1738" s="14"/>
      <c r="D1738" s="14" t="s">
        <v>1179</v>
      </c>
      <c r="E1738" s="14" t="s">
        <v>1182</v>
      </c>
      <c r="F1738" s="14"/>
      <c r="G1738" s="147">
        <v>368.31</v>
      </c>
      <c r="H1738" s="147">
        <v>55.246499999999997</v>
      </c>
      <c r="I1738" s="147">
        <v>423.55650000000003</v>
      </c>
      <c r="J1738" s="14" t="s">
        <v>2365</v>
      </c>
      <c r="K1738" s="14"/>
      <c r="L1738" s="87" t="s">
        <v>11284</v>
      </c>
      <c r="M1738" s="14"/>
      <c r="N1738" s="14"/>
      <c r="O1738" s="14" t="s">
        <v>6022</v>
      </c>
    </row>
    <row r="1739" spans="1:15" x14ac:dyDescent="0.25">
      <c r="A1739" s="14" t="s">
        <v>868</v>
      </c>
      <c r="B1739" s="14" t="s">
        <v>260</v>
      </c>
      <c r="C1739" s="14"/>
      <c r="D1739" s="14" t="s">
        <v>1179</v>
      </c>
      <c r="E1739" s="14" t="s">
        <v>1182</v>
      </c>
      <c r="F1739" s="14"/>
      <c r="G1739" s="147">
        <v>368.31</v>
      </c>
      <c r="H1739" s="147">
        <v>55.246499999999997</v>
      </c>
      <c r="I1739" s="147">
        <v>423.55650000000003</v>
      </c>
      <c r="J1739" s="14" t="s">
        <v>2366</v>
      </c>
      <c r="K1739" s="14"/>
      <c r="L1739" s="87" t="s">
        <v>11285</v>
      </c>
      <c r="M1739" s="14"/>
      <c r="N1739" s="14"/>
      <c r="O1739" s="14" t="s">
        <v>6118</v>
      </c>
    </row>
    <row r="1740" spans="1:15" x14ac:dyDescent="0.25">
      <c r="A1740" s="14" t="s">
        <v>868</v>
      </c>
      <c r="B1740" s="14" t="s">
        <v>260</v>
      </c>
      <c r="C1740" s="14"/>
      <c r="D1740" s="14" t="s">
        <v>1179</v>
      </c>
      <c r="E1740" s="14" t="s">
        <v>1182</v>
      </c>
      <c r="F1740" s="14"/>
      <c r="G1740" s="147">
        <v>368.31</v>
      </c>
      <c r="H1740" s="147">
        <v>55.246499999999997</v>
      </c>
      <c r="I1740" s="147">
        <v>423.55650000000003</v>
      </c>
      <c r="J1740" s="14" t="s">
        <v>2367</v>
      </c>
      <c r="K1740" s="14"/>
      <c r="L1740" s="87" t="s">
        <v>11286</v>
      </c>
      <c r="M1740" s="14"/>
      <c r="N1740" s="14"/>
      <c r="O1740" s="14" t="s">
        <v>6135</v>
      </c>
    </row>
    <row r="1741" spans="1:15" x14ac:dyDescent="0.25">
      <c r="A1741" s="14" t="s">
        <v>868</v>
      </c>
      <c r="B1741" s="14" t="s">
        <v>260</v>
      </c>
      <c r="C1741" s="14"/>
      <c r="D1741" s="14" t="s">
        <v>1179</v>
      </c>
      <c r="E1741" s="14" t="s">
        <v>1182</v>
      </c>
      <c r="F1741" s="14"/>
      <c r="G1741" s="147">
        <v>368.31</v>
      </c>
      <c r="H1741" s="147">
        <v>55.246499999999997</v>
      </c>
      <c r="I1741" s="147">
        <v>423.55650000000003</v>
      </c>
      <c r="J1741" s="14" t="s">
        <v>2347</v>
      </c>
      <c r="K1741" s="14"/>
      <c r="L1741" s="87" t="s">
        <v>11316</v>
      </c>
      <c r="M1741" s="87" t="s">
        <v>11317</v>
      </c>
      <c r="N1741" s="14"/>
      <c r="O1741" s="14" t="s">
        <v>9091</v>
      </c>
    </row>
    <row r="1742" spans="1:15" x14ac:dyDescent="0.25">
      <c r="A1742" s="14" t="s">
        <v>868</v>
      </c>
      <c r="B1742" s="14" t="s">
        <v>260</v>
      </c>
      <c r="C1742" s="14"/>
      <c r="D1742" s="14" t="s">
        <v>1179</v>
      </c>
      <c r="E1742" s="14" t="s">
        <v>1182</v>
      </c>
      <c r="F1742" s="14"/>
      <c r="G1742" s="147">
        <v>368.31</v>
      </c>
      <c r="H1742" s="147">
        <v>55.246499999999997</v>
      </c>
      <c r="I1742" s="147">
        <v>423.55650000000003</v>
      </c>
      <c r="J1742" s="14" t="s">
        <v>2372</v>
      </c>
      <c r="K1742" s="14"/>
      <c r="L1742" s="87" t="s">
        <v>11283</v>
      </c>
      <c r="M1742" s="14"/>
      <c r="N1742" s="14"/>
      <c r="O1742" s="14" t="s">
        <v>5895</v>
      </c>
    </row>
    <row r="1743" spans="1:15" x14ac:dyDescent="0.25">
      <c r="A1743" s="14" t="s">
        <v>868</v>
      </c>
      <c r="B1743" s="14" t="s">
        <v>260</v>
      </c>
      <c r="C1743" s="14"/>
      <c r="D1743" s="14" t="s">
        <v>1179</v>
      </c>
      <c r="E1743" s="14" t="s">
        <v>1182</v>
      </c>
      <c r="F1743" s="14"/>
      <c r="G1743" s="147">
        <v>368.31</v>
      </c>
      <c r="H1743" s="147">
        <v>55.246499999999997</v>
      </c>
      <c r="I1743" s="147">
        <v>423.55650000000003</v>
      </c>
      <c r="J1743" s="14" t="s">
        <v>2373</v>
      </c>
      <c r="K1743" s="14"/>
      <c r="L1743" s="87" t="s">
        <v>11300</v>
      </c>
      <c r="M1743" s="14"/>
      <c r="N1743" s="14"/>
      <c r="O1743" s="14" t="s">
        <v>7401</v>
      </c>
    </row>
    <row r="1744" spans="1:15" x14ac:dyDescent="0.25">
      <c r="A1744" s="14" t="s">
        <v>868</v>
      </c>
      <c r="B1744" s="14" t="s">
        <v>260</v>
      </c>
      <c r="C1744" s="14"/>
      <c r="D1744" s="14" t="s">
        <v>1179</v>
      </c>
      <c r="E1744" s="14" t="s">
        <v>1182</v>
      </c>
      <c r="F1744" s="14"/>
      <c r="G1744" s="147">
        <v>74.61</v>
      </c>
      <c r="H1744" s="147">
        <v>11.1915</v>
      </c>
      <c r="I1744" s="147">
        <v>85.801500000000004</v>
      </c>
      <c r="J1744" s="14" t="s">
        <v>2346</v>
      </c>
      <c r="K1744" s="14"/>
      <c r="L1744" s="87" t="s">
        <v>12934</v>
      </c>
      <c r="M1744" s="14"/>
      <c r="N1744" s="14"/>
      <c r="O1744" s="14" t="s">
        <v>12935</v>
      </c>
    </row>
    <row r="1745" spans="1:15" x14ac:dyDescent="0.25">
      <c r="A1745" s="14" t="s">
        <v>868</v>
      </c>
      <c r="B1745" s="14" t="s">
        <v>260</v>
      </c>
      <c r="C1745" s="14"/>
      <c r="D1745" s="14" t="s">
        <v>1179</v>
      </c>
      <c r="E1745" s="14" t="s">
        <v>1182</v>
      </c>
      <c r="F1745" s="14"/>
      <c r="G1745" s="147">
        <v>442.92</v>
      </c>
      <c r="H1745" s="147"/>
      <c r="I1745" s="147"/>
      <c r="J1745" s="14" t="s">
        <v>7853</v>
      </c>
      <c r="K1745" s="14"/>
      <c r="L1745" s="87" t="s">
        <v>11311</v>
      </c>
      <c r="M1745" s="87" t="s">
        <v>11312</v>
      </c>
      <c r="N1745" s="87" t="s">
        <v>11313</v>
      </c>
      <c r="O1745" s="14" t="s">
        <v>7854</v>
      </c>
    </row>
    <row r="1746" spans="1:15" x14ac:dyDescent="0.25">
      <c r="A1746" s="14" t="s">
        <v>868</v>
      </c>
      <c r="B1746" s="14" t="s">
        <v>260</v>
      </c>
      <c r="C1746" s="14"/>
      <c r="D1746" s="14" t="s">
        <v>1179</v>
      </c>
      <c r="E1746" s="14" t="s">
        <v>1182</v>
      </c>
      <c r="F1746" s="14"/>
      <c r="G1746" s="147">
        <v>368.31</v>
      </c>
      <c r="H1746" s="147"/>
      <c r="I1746" s="147"/>
      <c r="J1746" s="14" t="s">
        <v>7083</v>
      </c>
      <c r="K1746" s="14"/>
      <c r="L1746" s="87" t="s">
        <v>11297</v>
      </c>
      <c r="M1746" s="14"/>
      <c r="N1746" s="14"/>
      <c r="O1746" s="14" t="s">
        <v>7084</v>
      </c>
    </row>
    <row r="1747" spans="1:15" x14ac:dyDescent="0.25">
      <c r="A1747" s="14" t="s">
        <v>869</v>
      </c>
      <c r="B1747" s="14" t="s">
        <v>262</v>
      </c>
      <c r="C1747" s="14"/>
      <c r="D1747" s="14" t="s">
        <v>1179</v>
      </c>
      <c r="E1747" s="14" t="s">
        <v>1182</v>
      </c>
      <c r="F1747" s="14"/>
      <c r="G1747" s="147">
        <v>635.94000000000005</v>
      </c>
      <c r="H1747" s="147">
        <v>95.391000000000005</v>
      </c>
      <c r="I1747" s="147">
        <v>731.33100000000002</v>
      </c>
      <c r="J1747" s="14" t="s">
        <v>2378</v>
      </c>
      <c r="K1747" s="14"/>
      <c r="L1747" s="87" t="s">
        <v>11319</v>
      </c>
      <c r="M1747" s="87" t="s">
        <v>11320</v>
      </c>
      <c r="N1747" s="14"/>
      <c r="O1747" s="14" t="s">
        <v>5718</v>
      </c>
    </row>
    <row r="1748" spans="1:15" x14ac:dyDescent="0.25">
      <c r="A1748" s="14" t="s">
        <v>869</v>
      </c>
      <c r="B1748" s="14" t="s">
        <v>262</v>
      </c>
      <c r="C1748" s="14"/>
      <c r="D1748" s="14" t="s">
        <v>1179</v>
      </c>
      <c r="E1748" s="14" t="s">
        <v>1182</v>
      </c>
      <c r="F1748" s="14"/>
      <c r="G1748" s="147">
        <v>368.31</v>
      </c>
      <c r="H1748" s="147">
        <v>55.246499999999997</v>
      </c>
      <c r="I1748" s="147">
        <v>423.55650000000003</v>
      </c>
      <c r="J1748" s="14" t="s">
        <v>2374</v>
      </c>
      <c r="K1748" s="14"/>
      <c r="L1748" s="87" t="s">
        <v>11322</v>
      </c>
      <c r="M1748" s="14"/>
      <c r="N1748" s="14"/>
      <c r="O1748" s="14" t="s">
        <v>6668</v>
      </c>
    </row>
    <row r="1749" spans="1:15" x14ac:dyDescent="0.25">
      <c r="A1749" s="14" t="s">
        <v>867</v>
      </c>
      <c r="B1749" s="14" t="s">
        <v>255</v>
      </c>
      <c r="C1749" s="14"/>
      <c r="D1749" s="14" t="s">
        <v>1179</v>
      </c>
      <c r="E1749" s="14" t="s">
        <v>1182</v>
      </c>
      <c r="F1749" s="14"/>
      <c r="G1749" s="147">
        <v>368.31</v>
      </c>
      <c r="H1749" s="147">
        <v>55.246499999999997</v>
      </c>
      <c r="I1749" s="147">
        <v>423.55650000000003</v>
      </c>
      <c r="J1749" s="14" t="s">
        <v>2375</v>
      </c>
      <c r="K1749" s="14"/>
      <c r="L1749" s="87" t="s">
        <v>11276</v>
      </c>
      <c r="M1749" s="14"/>
      <c r="N1749" s="14"/>
      <c r="O1749" s="14" t="s">
        <v>8491</v>
      </c>
    </row>
    <row r="1750" spans="1:15" x14ac:dyDescent="0.25">
      <c r="A1750" s="14" t="s">
        <v>869</v>
      </c>
      <c r="B1750" s="14" t="s">
        <v>262</v>
      </c>
      <c r="C1750" s="14"/>
      <c r="D1750" s="14" t="s">
        <v>1179</v>
      </c>
      <c r="E1750" s="14" t="s">
        <v>1182</v>
      </c>
      <c r="F1750" s="14"/>
      <c r="G1750" s="147">
        <v>368.31</v>
      </c>
      <c r="H1750" s="147">
        <v>55.246499999999997</v>
      </c>
      <c r="I1750" s="147">
        <v>423.55650000000003</v>
      </c>
      <c r="J1750" s="14" t="s">
        <v>2376</v>
      </c>
      <c r="K1750" s="14"/>
      <c r="L1750" s="87" t="s">
        <v>11321</v>
      </c>
      <c r="M1750" s="14"/>
      <c r="N1750" s="14"/>
      <c r="O1750" s="14" t="s">
        <v>6575</v>
      </c>
    </row>
    <row r="1751" spans="1:15" x14ac:dyDescent="0.25">
      <c r="A1751" s="14" t="s">
        <v>869</v>
      </c>
      <c r="B1751" s="14" t="s">
        <v>262</v>
      </c>
      <c r="C1751" s="14"/>
      <c r="D1751" s="14" t="s">
        <v>1179</v>
      </c>
      <c r="E1751" s="14" t="s">
        <v>1182</v>
      </c>
      <c r="F1751" s="14"/>
      <c r="G1751" s="147">
        <v>368.31</v>
      </c>
      <c r="H1751" s="147">
        <v>55.246499999999997</v>
      </c>
      <c r="I1751" s="147">
        <v>423.55650000000003</v>
      </c>
      <c r="J1751" s="14" t="s">
        <v>2377</v>
      </c>
      <c r="K1751" s="14"/>
      <c r="L1751" s="87" t="s">
        <v>11323</v>
      </c>
      <c r="M1751" s="14"/>
      <c r="N1751" s="14"/>
      <c r="O1751" s="14" t="s">
        <v>6718</v>
      </c>
    </row>
    <row r="1752" spans="1:15" x14ac:dyDescent="0.25">
      <c r="A1752" s="14" t="s">
        <v>869</v>
      </c>
      <c r="B1752" s="14" t="s">
        <v>262</v>
      </c>
      <c r="C1752" s="14"/>
      <c r="D1752" s="14" t="s">
        <v>1179</v>
      </c>
      <c r="E1752" s="14" t="s">
        <v>1182</v>
      </c>
      <c r="F1752" s="14"/>
      <c r="G1752" s="147">
        <v>368.31</v>
      </c>
      <c r="H1752" s="147">
        <v>55.246499999999997</v>
      </c>
      <c r="I1752" s="147">
        <v>423.55650000000003</v>
      </c>
      <c r="J1752" s="14" t="s">
        <v>2379</v>
      </c>
      <c r="K1752" s="14"/>
      <c r="L1752" s="87" t="s">
        <v>11324</v>
      </c>
      <c r="M1752" s="14"/>
      <c r="N1752" s="14"/>
      <c r="O1752" s="14" t="s">
        <v>7390</v>
      </c>
    </row>
    <row r="1753" spans="1:15" x14ac:dyDescent="0.25">
      <c r="A1753" s="14" t="s">
        <v>871</v>
      </c>
      <c r="B1753" s="14" t="s">
        <v>106</v>
      </c>
      <c r="C1753" s="14"/>
      <c r="D1753" s="14" t="s">
        <v>1179</v>
      </c>
      <c r="E1753" s="14" t="s">
        <v>1182</v>
      </c>
      <c r="F1753" s="14"/>
      <c r="G1753" s="147">
        <v>663.31</v>
      </c>
      <c r="H1753" s="147">
        <v>99.496499999999983</v>
      </c>
      <c r="I1753" s="147">
        <v>762.80649999999991</v>
      </c>
      <c r="J1753" s="14" t="s">
        <v>1469</v>
      </c>
      <c r="K1753" s="14"/>
      <c r="L1753" s="87" t="s">
        <v>11334</v>
      </c>
      <c r="M1753" s="87" t="s">
        <v>11335</v>
      </c>
      <c r="N1753" s="14"/>
      <c r="O1753" s="14" t="s">
        <v>6540</v>
      </c>
    </row>
    <row r="1754" spans="1:15" x14ac:dyDescent="0.25">
      <c r="A1754" s="14" t="s">
        <v>871</v>
      </c>
      <c r="B1754" s="14" t="s">
        <v>106</v>
      </c>
      <c r="C1754" s="14"/>
      <c r="D1754" s="14" t="s">
        <v>1179</v>
      </c>
      <c r="E1754" s="14" t="s">
        <v>1182</v>
      </c>
      <c r="F1754" s="14"/>
      <c r="G1754" s="147">
        <v>663.31</v>
      </c>
      <c r="H1754" s="147">
        <v>99.496499999999983</v>
      </c>
      <c r="I1754" s="147">
        <v>762.80649999999991</v>
      </c>
      <c r="J1754" s="14" t="s">
        <v>1470</v>
      </c>
      <c r="K1754" s="14"/>
      <c r="L1754" s="87" t="s">
        <v>11337</v>
      </c>
      <c r="M1754" s="87" t="s">
        <v>11338</v>
      </c>
      <c r="N1754" s="14"/>
      <c r="O1754" s="14" t="s">
        <v>6541</v>
      </c>
    </row>
    <row r="1755" spans="1:15" x14ac:dyDescent="0.25">
      <c r="A1755" s="14" t="s">
        <v>871</v>
      </c>
      <c r="B1755" s="14" t="s">
        <v>106</v>
      </c>
      <c r="C1755" s="14"/>
      <c r="D1755" s="14" t="s">
        <v>1179</v>
      </c>
      <c r="E1755" s="14" t="s">
        <v>1182</v>
      </c>
      <c r="F1755" s="14"/>
      <c r="G1755" s="147">
        <v>442.92</v>
      </c>
      <c r="H1755" s="147">
        <v>66.438000000000002</v>
      </c>
      <c r="I1755" s="147">
        <v>509.358</v>
      </c>
      <c r="J1755" s="14" t="s">
        <v>1475</v>
      </c>
      <c r="K1755" s="14"/>
      <c r="L1755" s="87" t="s">
        <v>11330</v>
      </c>
      <c r="M1755" s="87" t="s">
        <v>11331</v>
      </c>
      <c r="N1755" s="87" t="s">
        <v>11332</v>
      </c>
      <c r="O1755" s="14" t="s">
        <v>6380</v>
      </c>
    </row>
    <row r="1756" spans="1:15" x14ac:dyDescent="0.25">
      <c r="A1756" s="14" t="s">
        <v>871</v>
      </c>
      <c r="B1756" s="14" t="s">
        <v>106</v>
      </c>
      <c r="C1756" s="14"/>
      <c r="D1756" s="14" t="s">
        <v>1179</v>
      </c>
      <c r="E1756" s="14" t="s">
        <v>1182</v>
      </c>
      <c r="F1756" s="14"/>
      <c r="G1756" s="147">
        <v>368.31</v>
      </c>
      <c r="H1756" s="147">
        <v>55.246499999999997</v>
      </c>
      <c r="I1756" s="147">
        <v>423.55650000000003</v>
      </c>
      <c r="J1756" s="14" t="s">
        <v>1471</v>
      </c>
      <c r="K1756" s="14"/>
      <c r="L1756" s="87" t="s">
        <v>11333</v>
      </c>
      <c r="M1756" s="14"/>
      <c r="N1756" s="14"/>
      <c r="O1756" s="14" t="s">
        <v>6492</v>
      </c>
    </row>
    <row r="1757" spans="1:15" x14ac:dyDescent="0.25">
      <c r="A1757" s="14" t="s">
        <v>871</v>
      </c>
      <c r="B1757" s="14" t="s">
        <v>106</v>
      </c>
      <c r="C1757" s="14"/>
      <c r="D1757" s="14" t="s">
        <v>1179</v>
      </c>
      <c r="E1757" s="14" t="s">
        <v>1182</v>
      </c>
      <c r="F1757" s="14"/>
      <c r="G1757" s="147">
        <v>368.31</v>
      </c>
      <c r="H1757" s="147">
        <v>55.246499999999997</v>
      </c>
      <c r="I1757" s="147">
        <v>423.55650000000003</v>
      </c>
      <c r="J1757" s="14" t="s">
        <v>1472</v>
      </c>
      <c r="K1757" s="14"/>
      <c r="L1757" s="87" t="s">
        <v>11339</v>
      </c>
      <c r="M1757" s="14"/>
      <c r="N1757" s="14"/>
      <c r="O1757" s="14" t="s">
        <v>9025</v>
      </c>
    </row>
    <row r="1758" spans="1:15" x14ac:dyDescent="0.25">
      <c r="A1758" s="14" t="s">
        <v>871</v>
      </c>
      <c r="B1758" s="14" t="s">
        <v>106</v>
      </c>
      <c r="C1758" s="14"/>
      <c r="D1758" s="14" t="s">
        <v>1179</v>
      </c>
      <c r="E1758" s="14" t="s">
        <v>1182</v>
      </c>
      <c r="F1758" s="14"/>
      <c r="G1758" s="147">
        <v>368.31</v>
      </c>
      <c r="H1758" s="147">
        <v>55.246499999999997</v>
      </c>
      <c r="I1758" s="147">
        <v>423.55650000000003</v>
      </c>
      <c r="J1758" s="14" t="s">
        <v>1474</v>
      </c>
      <c r="K1758" s="14"/>
      <c r="L1758" s="87" t="s">
        <v>11340</v>
      </c>
      <c r="M1758" s="14"/>
      <c r="N1758" s="14"/>
      <c r="O1758" s="14" t="s">
        <v>11341</v>
      </c>
    </row>
    <row r="1759" spans="1:15" x14ac:dyDescent="0.25">
      <c r="A1759" s="14" t="s">
        <v>871</v>
      </c>
      <c r="B1759" s="14" t="s">
        <v>106</v>
      </c>
      <c r="C1759" s="14"/>
      <c r="D1759" s="14" t="s">
        <v>1179</v>
      </c>
      <c r="E1759" s="14" t="s">
        <v>1182</v>
      </c>
      <c r="F1759" s="14"/>
      <c r="G1759" s="147">
        <v>368.31</v>
      </c>
      <c r="H1759" s="147">
        <v>55.246499999999997</v>
      </c>
      <c r="I1759" s="147">
        <v>423.55650000000003</v>
      </c>
      <c r="J1759" s="14" t="s">
        <v>5744</v>
      </c>
      <c r="K1759" s="14"/>
      <c r="L1759" s="87" t="s">
        <v>11327</v>
      </c>
      <c r="M1759" s="14"/>
      <c r="N1759" s="14"/>
      <c r="O1759" s="14" t="s">
        <v>5745</v>
      </c>
    </row>
    <row r="1760" spans="1:15" x14ac:dyDescent="0.25">
      <c r="A1760" s="14" t="s">
        <v>871</v>
      </c>
      <c r="B1760" s="14" t="s">
        <v>106</v>
      </c>
      <c r="C1760" s="14"/>
      <c r="D1760" s="14" t="s">
        <v>1179</v>
      </c>
      <c r="E1760" s="14" t="s">
        <v>1182</v>
      </c>
      <c r="F1760" s="14"/>
      <c r="G1760" s="147">
        <v>368.31</v>
      </c>
      <c r="H1760" s="147">
        <v>55.246499999999997</v>
      </c>
      <c r="I1760" s="147">
        <v>423.55650000000003</v>
      </c>
      <c r="J1760" s="14" t="s">
        <v>9123</v>
      </c>
      <c r="K1760" s="14"/>
      <c r="L1760" s="14" t="s">
        <v>1476</v>
      </c>
      <c r="M1760" s="14"/>
      <c r="N1760" s="14"/>
      <c r="O1760" s="14" t="s">
        <v>9124</v>
      </c>
    </row>
    <row r="1761" spans="1:15" x14ac:dyDescent="0.25">
      <c r="A1761" s="14" t="s">
        <v>871</v>
      </c>
      <c r="B1761" s="14" t="s">
        <v>106</v>
      </c>
      <c r="C1761" s="14"/>
      <c r="D1761" s="14" t="s">
        <v>1179</v>
      </c>
      <c r="E1761" s="14" t="s">
        <v>1182</v>
      </c>
      <c r="F1761" s="14"/>
      <c r="G1761" s="147">
        <v>368.31</v>
      </c>
      <c r="H1761" s="147">
        <v>55.246499999999997</v>
      </c>
      <c r="I1761" s="147">
        <v>423.55650000000003</v>
      </c>
      <c r="J1761" s="14" t="s">
        <v>9092</v>
      </c>
      <c r="K1761" s="14"/>
      <c r="L1761" s="14" t="s">
        <v>1477</v>
      </c>
      <c r="M1761" s="14"/>
      <c r="N1761" s="14"/>
      <c r="O1761" s="14" t="s">
        <v>9093</v>
      </c>
    </row>
    <row r="1762" spans="1:15" x14ac:dyDescent="0.25">
      <c r="A1762" s="14" t="s">
        <v>871</v>
      </c>
      <c r="B1762" s="14" t="s">
        <v>106</v>
      </c>
      <c r="C1762" s="14"/>
      <c r="D1762" s="14" t="s">
        <v>1179</v>
      </c>
      <c r="E1762" s="14" t="s">
        <v>1182</v>
      </c>
      <c r="F1762" s="14"/>
      <c r="G1762" s="147">
        <v>368.31</v>
      </c>
      <c r="H1762" s="147">
        <v>55.246499999999997</v>
      </c>
      <c r="I1762" s="147">
        <v>423.55650000000003</v>
      </c>
      <c r="J1762" s="14" t="s">
        <v>5359</v>
      </c>
      <c r="K1762" s="14"/>
      <c r="L1762" s="14" t="s">
        <v>1478</v>
      </c>
      <c r="M1762" s="14"/>
      <c r="N1762" s="14"/>
      <c r="O1762" s="14" t="s">
        <v>5360</v>
      </c>
    </row>
    <row r="1763" spans="1:15" x14ac:dyDescent="0.25">
      <c r="A1763" s="14" t="s">
        <v>871</v>
      </c>
      <c r="B1763" s="14" t="s">
        <v>106</v>
      </c>
      <c r="C1763" s="14"/>
      <c r="D1763" s="14" t="s">
        <v>1179</v>
      </c>
      <c r="E1763" s="14" t="s">
        <v>1182</v>
      </c>
      <c r="F1763" s="14"/>
      <c r="G1763" s="147">
        <v>368.31</v>
      </c>
      <c r="H1763" s="147">
        <v>55.246499999999997</v>
      </c>
      <c r="I1763" s="147">
        <v>423.55650000000003</v>
      </c>
      <c r="J1763" s="14" t="s">
        <v>5875</v>
      </c>
      <c r="K1763" s="14"/>
      <c r="L1763" s="87" t="s">
        <v>11328</v>
      </c>
      <c r="M1763" s="14"/>
      <c r="N1763" s="14"/>
      <c r="O1763" s="14" t="s">
        <v>5876</v>
      </c>
    </row>
    <row r="1764" spans="1:15" x14ac:dyDescent="0.25">
      <c r="A1764" s="14" t="s">
        <v>871</v>
      </c>
      <c r="B1764" s="14" t="s">
        <v>106</v>
      </c>
      <c r="C1764" s="14"/>
      <c r="D1764" s="14" t="s">
        <v>1179</v>
      </c>
      <c r="E1764" s="14" t="s">
        <v>1182</v>
      </c>
      <c r="F1764" s="14"/>
      <c r="G1764" s="147">
        <v>368.31</v>
      </c>
      <c r="H1764" s="147">
        <v>55.246499999999997</v>
      </c>
      <c r="I1764" s="147">
        <v>423.55650000000003</v>
      </c>
      <c r="J1764" s="14" t="s">
        <v>5403</v>
      </c>
      <c r="K1764" s="14"/>
      <c r="L1764" s="87" t="s">
        <v>11326</v>
      </c>
      <c r="M1764" s="14"/>
      <c r="N1764" s="14"/>
      <c r="O1764" s="14" t="s">
        <v>5404</v>
      </c>
    </row>
    <row r="1765" spans="1:15" x14ac:dyDescent="0.25">
      <c r="A1765" s="14" t="s">
        <v>871</v>
      </c>
      <c r="B1765" s="14" t="s">
        <v>106</v>
      </c>
      <c r="C1765" s="14"/>
      <c r="D1765" s="14" t="s">
        <v>1179</v>
      </c>
      <c r="E1765" s="14" t="s">
        <v>1182</v>
      </c>
      <c r="F1765" s="14"/>
      <c r="G1765" s="147">
        <v>368.31</v>
      </c>
      <c r="H1765" s="147">
        <v>55.246499999999997</v>
      </c>
      <c r="I1765" s="147">
        <v>423.55650000000003</v>
      </c>
      <c r="J1765" s="14" t="s">
        <v>5361</v>
      </c>
      <c r="K1765" s="14"/>
      <c r="L1765" s="87" t="s">
        <v>11325</v>
      </c>
      <c r="M1765" s="14"/>
      <c r="N1765" s="14"/>
      <c r="O1765" s="14" t="s">
        <v>5362</v>
      </c>
    </row>
    <row r="1766" spans="1:15" x14ac:dyDescent="0.25">
      <c r="A1766" s="14" t="s">
        <v>871</v>
      </c>
      <c r="B1766" s="14" t="s">
        <v>106</v>
      </c>
      <c r="C1766" s="14"/>
      <c r="D1766" s="14" t="s">
        <v>1179</v>
      </c>
      <c r="E1766" s="14" t="s">
        <v>1182</v>
      </c>
      <c r="F1766" s="14"/>
      <c r="G1766" s="147">
        <v>368.31</v>
      </c>
      <c r="H1766" s="147">
        <v>55.246499999999997</v>
      </c>
      <c r="I1766" s="147">
        <v>423.55650000000003</v>
      </c>
      <c r="J1766" s="14" t="s">
        <v>1479</v>
      </c>
      <c r="K1766" s="14"/>
      <c r="L1766" s="87" t="s">
        <v>11329</v>
      </c>
      <c r="M1766" s="14"/>
      <c r="N1766" s="14"/>
      <c r="O1766" s="14" t="s">
        <v>6368</v>
      </c>
    </row>
    <row r="1767" spans="1:15" x14ac:dyDescent="0.25">
      <c r="A1767" s="14" t="s">
        <v>871</v>
      </c>
      <c r="B1767" s="14" t="s">
        <v>106</v>
      </c>
      <c r="C1767" s="14"/>
      <c r="D1767" s="14" t="s">
        <v>1179</v>
      </c>
      <c r="E1767" s="14" t="s">
        <v>1182</v>
      </c>
      <c r="F1767" s="14"/>
      <c r="G1767" s="147">
        <v>293.7</v>
      </c>
      <c r="H1767" s="147">
        <v>44.055</v>
      </c>
      <c r="I1767" s="147">
        <v>337.755</v>
      </c>
      <c r="J1767" s="14" t="s">
        <v>1473</v>
      </c>
      <c r="K1767" s="14"/>
      <c r="L1767" s="14" t="s">
        <v>1473</v>
      </c>
      <c r="M1767" s="14"/>
      <c r="N1767" s="14"/>
      <c r="O1767" s="14" t="s">
        <v>11336</v>
      </c>
    </row>
    <row r="1768" spans="1:15" x14ac:dyDescent="0.25">
      <c r="A1768" s="14" t="s">
        <v>871</v>
      </c>
      <c r="B1768" s="14" t="s">
        <v>106</v>
      </c>
      <c r="C1768" s="14"/>
      <c r="D1768" s="14" t="s">
        <v>1179</v>
      </c>
      <c r="E1768" s="14" t="s">
        <v>1182</v>
      </c>
      <c r="F1768" s="14"/>
      <c r="G1768" s="147">
        <v>74.61</v>
      </c>
      <c r="H1768" s="147">
        <v>11.1915</v>
      </c>
      <c r="I1768" s="147">
        <v>85.801500000000004</v>
      </c>
      <c r="J1768" s="14" t="s">
        <v>9182</v>
      </c>
      <c r="K1768" s="14"/>
      <c r="L1768" s="87" t="s">
        <v>12936</v>
      </c>
      <c r="M1768" s="14"/>
      <c r="N1768" s="14"/>
      <c r="O1768" s="14" t="s">
        <v>12935</v>
      </c>
    </row>
    <row r="1769" spans="1:15" x14ac:dyDescent="0.25">
      <c r="A1769" s="14" t="s">
        <v>872</v>
      </c>
      <c r="B1769" s="14" t="s">
        <v>1964</v>
      </c>
      <c r="C1769" s="14"/>
      <c r="D1769" s="14" t="s">
        <v>1179</v>
      </c>
      <c r="E1769" s="14" t="s">
        <v>1182</v>
      </c>
      <c r="F1769" s="14"/>
      <c r="G1769" s="147">
        <v>635.94000000000005</v>
      </c>
      <c r="H1769" s="147">
        <v>95.391000000000005</v>
      </c>
      <c r="I1769" s="147">
        <v>731.33100000000002</v>
      </c>
      <c r="J1769" s="14" t="s">
        <v>1968</v>
      </c>
      <c r="K1769" s="14"/>
      <c r="L1769" s="87" t="s">
        <v>11351</v>
      </c>
      <c r="M1769" s="14"/>
      <c r="N1769" s="14"/>
      <c r="O1769" s="14" t="s">
        <v>6641</v>
      </c>
    </row>
    <row r="1770" spans="1:15" x14ac:dyDescent="0.25">
      <c r="A1770" s="14" t="s">
        <v>872</v>
      </c>
      <c r="B1770" s="14" t="s">
        <v>1964</v>
      </c>
      <c r="C1770" s="14"/>
      <c r="D1770" s="14" t="s">
        <v>1179</v>
      </c>
      <c r="E1770" s="14" t="s">
        <v>1182</v>
      </c>
      <c r="F1770" s="14"/>
      <c r="G1770" s="147">
        <v>710.55</v>
      </c>
      <c r="H1770" s="147"/>
      <c r="I1770" s="147"/>
      <c r="J1770" s="14" t="s">
        <v>8108</v>
      </c>
      <c r="K1770" s="14"/>
      <c r="L1770" s="87" t="s">
        <v>11352</v>
      </c>
      <c r="M1770" s="87" t="s">
        <v>11353</v>
      </c>
      <c r="N1770" s="14"/>
      <c r="O1770" s="14" t="s">
        <v>8109</v>
      </c>
    </row>
    <row r="1771" spans="1:15" x14ac:dyDescent="0.25">
      <c r="A1771" s="14" t="s">
        <v>872</v>
      </c>
      <c r="B1771" s="14" t="s">
        <v>1964</v>
      </c>
      <c r="C1771" s="14"/>
      <c r="D1771" s="14" t="s">
        <v>1179</v>
      </c>
      <c r="E1771" s="14" t="s">
        <v>1182</v>
      </c>
      <c r="F1771" s="14"/>
      <c r="G1771" s="147">
        <v>635.94000000000005</v>
      </c>
      <c r="H1771" s="147">
        <v>95.391000000000005</v>
      </c>
      <c r="I1771" s="147">
        <v>731.33100000000002</v>
      </c>
      <c r="J1771" s="14" t="s">
        <v>8659</v>
      </c>
      <c r="K1771" s="14"/>
      <c r="L1771" s="87" t="s">
        <v>11360</v>
      </c>
      <c r="M1771" s="14"/>
      <c r="N1771" s="14"/>
      <c r="O1771" s="14" t="s">
        <v>8660</v>
      </c>
    </row>
    <row r="1772" spans="1:15" x14ac:dyDescent="0.25">
      <c r="A1772" s="14" t="s">
        <v>872</v>
      </c>
      <c r="B1772" s="14" t="s">
        <v>1964</v>
      </c>
      <c r="C1772" s="14"/>
      <c r="D1772" s="14" t="s">
        <v>1179</v>
      </c>
      <c r="E1772" s="14" t="s">
        <v>1182</v>
      </c>
      <c r="F1772" s="14"/>
      <c r="G1772" s="147">
        <v>635.94000000000005</v>
      </c>
      <c r="H1772" s="147">
        <v>95.391000000000005</v>
      </c>
      <c r="I1772" s="147">
        <v>731.33100000000002</v>
      </c>
      <c r="J1772" s="14" t="s">
        <v>5628</v>
      </c>
      <c r="K1772" s="14"/>
      <c r="L1772" s="87" t="s">
        <v>11347</v>
      </c>
      <c r="M1772" s="14"/>
      <c r="N1772" s="14"/>
      <c r="O1772" s="14" t="s">
        <v>5629</v>
      </c>
    </row>
    <row r="1773" spans="1:15" x14ac:dyDescent="0.25">
      <c r="A1773" s="14" t="s">
        <v>872</v>
      </c>
      <c r="B1773" s="14" t="s">
        <v>1964</v>
      </c>
      <c r="C1773" s="14"/>
      <c r="D1773" s="14" t="s">
        <v>1179</v>
      </c>
      <c r="E1773" s="14" t="s">
        <v>1182</v>
      </c>
      <c r="F1773" s="14"/>
      <c r="G1773" s="147">
        <v>635.94000000000005</v>
      </c>
      <c r="H1773" s="147">
        <v>95.391000000000005</v>
      </c>
      <c r="I1773" s="147">
        <v>731.33100000000002</v>
      </c>
      <c r="J1773" s="14" t="s">
        <v>5737</v>
      </c>
      <c r="K1773" s="14"/>
      <c r="L1773" s="87" t="s">
        <v>11348</v>
      </c>
      <c r="M1773" s="14"/>
      <c r="N1773" s="14"/>
      <c r="O1773" s="14" t="s">
        <v>5738</v>
      </c>
    </row>
    <row r="1774" spans="1:15" x14ac:dyDescent="0.25">
      <c r="A1774" s="14" t="s">
        <v>872</v>
      </c>
      <c r="B1774" s="14" t="s">
        <v>1964</v>
      </c>
      <c r="C1774" s="14"/>
      <c r="D1774" s="14" t="s">
        <v>1179</v>
      </c>
      <c r="E1774" s="14" t="s">
        <v>1182</v>
      </c>
      <c r="F1774" s="14"/>
      <c r="G1774" s="147">
        <v>635.94000000000005</v>
      </c>
      <c r="H1774" s="147">
        <v>95.391000000000005</v>
      </c>
      <c r="I1774" s="147">
        <v>731.33100000000002</v>
      </c>
      <c r="J1774" s="14" t="s">
        <v>8962</v>
      </c>
      <c r="K1774" s="14"/>
      <c r="L1774" s="87" t="s">
        <v>11366</v>
      </c>
      <c r="M1774" s="14"/>
      <c r="N1774" s="14"/>
      <c r="O1774" s="14" t="s">
        <v>8963</v>
      </c>
    </row>
    <row r="1775" spans="1:15" x14ac:dyDescent="0.25">
      <c r="A1775" s="14" t="s">
        <v>872</v>
      </c>
      <c r="B1775" s="14" t="s">
        <v>1964</v>
      </c>
      <c r="C1775" s="14"/>
      <c r="D1775" s="14" t="s">
        <v>1179</v>
      </c>
      <c r="E1775" s="14" t="s">
        <v>1182</v>
      </c>
      <c r="F1775" s="14"/>
      <c r="G1775" s="147">
        <v>635.94000000000005</v>
      </c>
      <c r="H1775" s="147">
        <v>95.391000000000005</v>
      </c>
      <c r="I1775" s="147">
        <v>731.33100000000002</v>
      </c>
      <c r="J1775" s="14" t="s">
        <v>8661</v>
      </c>
      <c r="K1775" s="14"/>
      <c r="L1775" s="87" t="s">
        <v>11361</v>
      </c>
      <c r="M1775" s="14"/>
      <c r="N1775" s="14"/>
      <c r="O1775" s="14" t="s">
        <v>8662</v>
      </c>
    </row>
    <row r="1776" spans="1:15" x14ac:dyDescent="0.25">
      <c r="A1776" s="14" t="s">
        <v>872</v>
      </c>
      <c r="B1776" s="14" t="s">
        <v>1964</v>
      </c>
      <c r="C1776" s="14"/>
      <c r="D1776" s="14" t="s">
        <v>1179</v>
      </c>
      <c r="E1776" s="14" t="s">
        <v>1182</v>
      </c>
      <c r="F1776" s="14"/>
      <c r="G1776" s="147">
        <v>635.94000000000005</v>
      </c>
      <c r="H1776" s="147">
        <v>95.391000000000005</v>
      </c>
      <c r="I1776" s="147">
        <v>731.33100000000002</v>
      </c>
      <c r="J1776" s="14" t="s">
        <v>9139</v>
      </c>
      <c r="K1776" s="14"/>
      <c r="L1776" s="87" t="s">
        <v>11368</v>
      </c>
      <c r="M1776" s="14"/>
      <c r="N1776" s="14"/>
      <c r="O1776" s="14" t="s">
        <v>9140</v>
      </c>
    </row>
    <row r="1777" spans="1:15" x14ac:dyDescent="0.25">
      <c r="A1777" s="14" t="s">
        <v>872</v>
      </c>
      <c r="B1777" s="14" t="s">
        <v>1964</v>
      </c>
      <c r="C1777" s="14"/>
      <c r="D1777" s="14" t="s">
        <v>1179</v>
      </c>
      <c r="E1777" s="14" t="s">
        <v>1182</v>
      </c>
      <c r="F1777" s="14"/>
      <c r="G1777" s="147">
        <v>635.94000000000005</v>
      </c>
      <c r="H1777" s="147">
        <v>95.391000000000005</v>
      </c>
      <c r="I1777" s="147">
        <v>731.33100000000002</v>
      </c>
      <c r="J1777" s="14" t="s">
        <v>1970</v>
      </c>
      <c r="K1777" s="14"/>
      <c r="L1777" s="87" t="s">
        <v>11359</v>
      </c>
      <c r="M1777" s="14"/>
      <c r="N1777" s="14"/>
      <c r="O1777" s="14" t="s">
        <v>8437</v>
      </c>
    </row>
    <row r="1778" spans="1:15" x14ac:dyDescent="0.25">
      <c r="A1778" s="14" t="s">
        <v>872</v>
      </c>
      <c r="B1778" s="14" t="s">
        <v>1964</v>
      </c>
      <c r="C1778" s="14"/>
      <c r="D1778" s="14" t="s">
        <v>1179</v>
      </c>
      <c r="E1778" s="14" t="s">
        <v>1182</v>
      </c>
      <c r="F1778" s="14"/>
      <c r="G1778" s="147">
        <v>635.94000000000005</v>
      </c>
      <c r="H1778" s="147">
        <v>95.391000000000005</v>
      </c>
      <c r="I1778" s="147">
        <v>731.33100000000002</v>
      </c>
      <c r="J1778" s="14" t="s">
        <v>8942</v>
      </c>
      <c r="K1778" s="14"/>
      <c r="L1778" s="87" t="s">
        <v>11365</v>
      </c>
      <c r="M1778" s="14"/>
      <c r="N1778" s="14"/>
      <c r="O1778" s="14" t="s">
        <v>8943</v>
      </c>
    </row>
    <row r="1779" spans="1:15" x14ac:dyDescent="0.25">
      <c r="A1779" s="14" t="s">
        <v>872</v>
      </c>
      <c r="B1779" s="14" t="s">
        <v>1964</v>
      </c>
      <c r="C1779" s="14"/>
      <c r="D1779" s="14" t="s">
        <v>1179</v>
      </c>
      <c r="E1779" s="14" t="s">
        <v>1182</v>
      </c>
      <c r="F1779" s="14"/>
      <c r="G1779" s="147">
        <v>635.94000000000005</v>
      </c>
      <c r="H1779" s="147">
        <v>95.391000000000005</v>
      </c>
      <c r="I1779" s="147">
        <v>731.33100000000002</v>
      </c>
      <c r="J1779" s="14" t="s">
        <v>1971</v>
      </c>
      <c r="K1779" s="14"/>
      <c r="L1779" s="87" t="s">
        <v>11369</v>
      </c>
      <c r="M1779" s="14"/>
      <c r="N1779" s="14"/>
      <c r="O1779" s="14" t="s">
        <v>9149</v>
      </c>
    </row>
    <row r="1780" spans="1:15" x14ac:dyDescent="0.25">
      <c r="A1780" s="14" t="s">
        <v>872</v>
      </c>
      <c r="B1780" s="14" t="s">
        <v>1964</v>
      </c>
      <c r="C1780" s="14"/>
      <c r="D1780" s="14" t="s">
        <v>1179</v>
      </c>
      <c r="E1780" s="14" t="s">
        <v>1182</v>
      </c>
      <c r="F1780" s="14"/>
      <c r="G1780" s="147">
        <v>635.94000000000005</v>
      </c>
      <c r="H1780" s="147">
        <v>95.391000000000005</v>
      </c>
      <c r="I1780" s="147">
        <v>731.33100000000002</v>
      </c>
      <c r="J1780" s="14" t="s">
        <v>1972</v>
      </c>
      <c r="K1780" s="14"/>
      <c r="L1780" s="87" t="s">
        <v>11344</v>
      </c>
      <c r="M1780" s="14"/>
      <c r="N1780" s="14"/>
      <c r="O1780" s="14" t="s">
        <v>5405</v>
      </c>
    </row>
    <row r="1781" spans="1:15" x14ac:dyDescent="0.25">
      <c r="A1781" s="14" t="s">
        <v>872</v>
      </c>
      <c r="B1781" s="14" t="s">
        <v>1964</v>
      </c>
      <c r="C1781" s="14"/>
      <c r="D1781" s="14" t="s">
        <v>1179</v>
      </c>
      <c r="E1781" s="14" t="s">
        <v>1182</v>
      </c>
      <c r="F1781" s="14"/>
      <c r="G1781" s="147">
        <v>635.94000000000005</v>
      </c>
      <c r="H1781" s="147">
        <v>95.391000000000005</v>
      </c>
      <c r="I1781" s="147">
        <v>731.33100000000002</v>
      </c>
      <c r="J1781" s="14" t="s">
        <v>1974</v>
      </c>
      <c r="K1781" s="14"/>
      <c r="L1781" s="87" t="s">
        <v>11364</v>
      </c>
      <c r="M1781" s="14"/>
      <c r="N1781" s="14"/>
      <c r="O1781" s="14" t="s">
        <v>8939</v>
      </c>
    </row>
    <row r="1782" spans="1:15" x14ac:dyDescent="0.25">
      <c r="A1782" s="14" t="s">
        <v>872</v>
      </c>
      <c r="B1782" s="14" t="s">
        <v>1964</v>
      </c>
      <c r="C1782" s="14"/>
      <c r="D1782" s="14" t="s">
        <v>1179</v>
      </c>
      <c r="E1782" s="14" t="s">
        <v>1182</v>
      </c>
      <c r="F1782" s="14"/>
      <c r="G1782" s="147">
        <v>635.94000000000005</v>
      </c>
      <c r="H1782" s="147">
        <v>95.391000000000005</v>
      </c>
      <c r="I1782" s="147">
        <v>731.33100000000002</v>
      </c>
      <c r="J1782" s="14" t="s">
        <v>8973</v>
      </c>
      <c r="K1782" s="14"/>
      <c r="L1782" s="87" t="s">
        <v>11367</v>
      </c>
      <c r="M1782" s="14"/>
      <c r="N1782" s="14"/>
      <c r="O1782" s="14" t="s">
        <v>8974</v>
      </c>
    </row>
    <row r="1783" spans="1:15" x14ac:dyDescent="0.25">
      <c r="A1783" s="14" t="s">
        <v>872</v>
      </c>
      <c r="B1783" s="14" t="s">
        <v>1964</v>
      </c>
      <c r="C1783" s="14"/>
      <c r="D1783" s="14" t="s">
        <v>1179</v>
      </c>
      <c r="E1783" s="14" t="s">
        <v>1182</v>
      </c>
      <c r="F1783" s="14"/>
      <c r="G1783" s="147">
        <v>635.94000000000005</v>
      </c>
      <c r="H1783" s="147">
        <v>95.391000000000005</v>
      </c>
      <c r="I1783" s="147">
        <v>731.33100000000002</v>
      </c>
      <c r="J1783" s="14" t="s">
        <v>1976</v>
      </c>
      <c r="K1783" s="14"/>
      <c r="L1783" s="87" t="s">
        <v>11358</v>
      </c>
      <c r="M1783" s="14"/>
      <c r="N1783" s="14"/>
      <c r="O1783" s="14" t="s">
        <v>7802</v>
      </c>
    </row>
    <row r="1784" spans="1:15" x14ac:dyDescent="0.25">
      <c r="A1784" s="14" t="s">
        <v>872</v>
      </c>
      <c r="B1784" s="14" t="s">
        <v>1964</v>
      </c>
      <c r="C1784" s="14"/>
      <c r="D1784" s="14" t="s">
        <v>1179</v>
      </c>
      <c r="E1784" s="14" t="s">
        <v>1182</v>
      </c>
      <c r="F1784" s="14"/>
      <c r="G1784" s="147">
        <v>635.94000000000005</v>
      </c>
      <c r="H1784" s="147">
        <v>95.391000000000005</v>
      </c>
      <c r="I1784" s="147">
        <v>731.33100000000002</v>
      </c>
      <c r="J1784" s="14" t="s">
        <v>1977</v>
      </c>
      <c r="K1784" s="14"/>
      <c r="L1784" s="87" t="s">
        <v>11357</v>
      </c>
      <c r="M1784" s="14"/>
      <c r="N1784" s="14"/>
      <c r="O1784" s="14" t="s">
        <v>7565</v>
      </c>
    </row>
    <row r="1785" spans="1:15" x14ac:dyDescent="0.25">
      <c r="A1785" s="14" t="s">
        <v>872</v>
      </c>
      <c r="B1785" s="14" t="s">
        <v>1964</v>
      </c>
      <c r="C1785" s="14"/>
      <c r="D1785" s="14" t="s">
        <v>1179</v>
      </c>
      <c r="E1785" s="14" t="s">
        <v>1182</v>
      </c>
      <c r="F1785" s="14"/>
      <c r="G1785" s="147">
        <v>368.31</v>
      </c>
      <c r="H1785" s="147">
        <v>55.246499999999997</v>
      </c>
      <c r="I1785" s="147">
        <v>423.55650000000003</v>
      </c>
      <c r="J1785" s="14" t="s">
        <v>1965</v>
      </c>
      <c r="K1785" s="14"/>
      <c r="L1785" s="87" t="s">
        <v>11345</v>
      </c>
      <c r="M1785" s="87" t="s">
        <v>11346</v>
      </c>
      <c r="N1785" s="14"/>
      <c r="O1785" s="14" t="s">
        <v>5505</v>
      </c>
    </row>
    <row r="1786" spans="1:15" x14ac:dyDescent="0.25">
      <c r="A1786" s="14" t="s">
        <v>872</v>
      </c>
      <c r="B1786" s="14" t="s">
        <v>1964</v>
      </c>
      <c r="C1786" s="14"/>
      <c r="D1786" s="14" t="s">
        <v>1179</v>
      </c>
      <c r="E1786" s="14" t="s">
        <v>1182</v>
      </c>
      <c r="F1786" s="14"/>
      <c r="G1786" s="147">
        <v>368.31</v>
      </c>
      <c r="H1786" s="147">
        <v>55.246499999999997</v>
      </c>
      <c r="I1786" s="147">
        <v>423.55650000000003</v>
      </c>
      <c r="J1786" s="14" t="s">
        <v>1969</v>
      </c>
      <c r="K1786" s="14"/>
      <c r="L1786" s="87" t="s">
        <v>11350</v>
      </c>
      <c r="M1786" s="14"/>
      <c r="N1786" s="14"/>
      <c r="O1786" s="14" t="s">
        <v>6381</v>
      </c>
    </row>
    <row r="1787" spans="1:15" x14ac:dyDescent="0.25">
      <c r="A1787" s="14" t="s">
        <v>872</v>
      </c>
      <c r="B1787" s="14" t="s">
        <v>1964</v>
      </c>
      <c r="C1787" s="14"/>
      <c r="D1787" s="14" t="s">
        <v>1179</v>
      </c>
      <c r="E1787" s="14" t="s">
        <v>1182</v>
      </c>
      <c r="F1787" s="14"/>
      <c r="G1787" s="147">
        <v>368.31</v>
      </c>
      <c r="H1787" s="147">
        <v>55.246499999999997</v>
      </c>
      <c r="I1787" s="147">
        <v>423.55650000000003</v>
      </c>
      <c r="J1787" s="14" t="s">
        <v>1966</v>
      </c>
      <c r="K1787" s="14"/>
      <c r="L1787" s="87" t="s">
        <v>11343</v>
      </c>
      <c r="M1787" s="87" t="s">
        <v>1967</v>
      </c>
      <c r="N1787" s="14"/>
      <c r="O1787" s="14" t="s">
        <v>5389</v>
      </c>
    </row>
    <row r="1788" spans="1:15" x14ac:dyDescent="0.25">
      <c r="A1788" s="14" t="s">
        <v>872</v>
      </c>
      <c r="B1788" s="14" t="s">
        <v>1964</v>
      </c>
      <c r="C1788" s="14"/>
      <c r="D1788" s="14" t="s">
        <v>1179</v>
      </c>
      <c r="E1788" s="14" t="s">
        <v>1182</v>
      </c>
      <c r="F1788" s="14"/>
      <c r="G1788" s="147">
        <v>368.31</v>
      </c>
      <c r="H1788" s="147">
        <v>55.246499999999997</v>
      </c>
      <c r="I1788" s="147">
        <v>423.55650000000003</v>
      </c>
      <c r="J1788" s="14" t="s">
        <v>5315</v>
      </c>
      <c r="K1788" s="14"/>
      <c r="L1788" s="87" t="s">
        <v>11342</v>
      </c>
      <c r="M1788" s="14"/>
      <c r="N1788" s="14"/>
      <c r="O1788" s="14" t="s">
        <v>5316</v>
      </c>
    </row>
    <row r="1789" spans="1:15" x14ac:dyDescent="0.25">
      <c r="A1789" s="14" t="s">
        <v>872</v>
      </c>
      <c r="B1789" s="14" t="s">
        <v>1964</v>
      </c>
      <c r="C1789" s="14"/>
      <c r="D1789" s="14" t="s">
        <v>1179</v>
      </c>
      <c r="E1789" s="14" t="s">
        <v>1182</v>
      </c>
      <c r="F1789" s="14"/>
      <c r="G1789" s="147">
        <v>368.31</v>
      </c>
      <c r="H1789" s="147">
        <v>55.246499999999997</v>
      </c>
      <c r="I1789" s="147">
        <v>423.55650000000003</v>
      </c>
      <c r="J1789" s="14" t="s">
        <v>1973</v>
      </c>
      <c r="K1789" s="14"/>
      <c r="L1789" s="87" t="s">
        <v>11362</v>
      </c>
      <c r="M1789" s="87" t="s">
        <v>11363</v>
      </c>
      <c r="N1789" s="14"/>
      <c r="O1789" s="14" t="s">
        <v>8709</v>
      </c>
    </row>
    <row r="1790" spans="1:15" x14ac:dyDescent="0.25">
      <c r="A1790" s="14" t="s">
        <v>872</v>
      </c>
      <c r="B1790" s="14" t="s">
        <v>1964</v>
      </c>
      <c r="C1790" s="14"/>
      <c r="D1790" s="14" t="s">
        <v>1179</v>
      </c>
      <c r="E1790" s="14" t="s">
        <v>1182</v>
      </c>
      <c r="F1790" s="14"/>
      <c r="G1790" s="147">
        <v>635.94000000000005</v>
      </c>
      <c r="H1790" s="147"/>
      <c r="I1790" s="147"/>
      <c r="J1790" s="14" t="s">
        <v>11354</v>
      </c>
      <c r="K1790" s="14"/>
      <c r="L1790" s="87" t="s">
        <v>11355</v>
      </c>
      <c r="M1790" s="87"/>
      <c r="N1790" s="14"/>
      <c r="O1790" s="14" t="s">
        <v>11356</v>
      </c>
    </row>
    <row r="1791" spans="1:15" x14ac:dyDescent="0.25">
      <c r="A1791" s="14" t="s">
        <v>872</v>
      </c>
      <c r="B1791" s="14" t="s">
        <v>1964</v>
      </c>
      <c r="C1791" s="14"/>
      <c r="D1791" s="14" t="s">
        <v>1179</v>
      </c>
      <c r="E1791" s="14" t="s">
        <v>1182</v>
      </c>
      <c r="F1791" s="14"/>
      <c r="G1791" s="147">
        <v>368.31</v>
      </c>
      <c r="H1791" s="147">
        <v>55.246499999999997</v>
      </c>
      <c r="I1791" s="147">
        <v>423.55650000000003</v>
      </c>
      <c r="J1791" s="14" t="s">
        <v>1975</v>
      </c>
      <c r="K1791" s="14"/>
      <c r="L1791" s="87" t="s">
        <v>11349</v>
      </c>
      <c r="M1791" s="14"/>
      <c r="N1791" s="14"/>
      <c r="O1791" s="14" t="s">
        <v>5977</v>
      </c>
    </row>
    <row r="1792" spans="1:15" x14ac:dyDescent="0.25">
      <c r="A1792" s="14" t="s">
        <v>873</v>
      </c>
      <c r="B1792" s="14" t="s">
        <v>51</v>
      </c>
      <c r="C1792" s="14"/>
      <c r="D1792" s="14" t="s">
        <v>1179</v>
      </c>
      <c r="E1792" s="14" t="s">
        <v>1182</v>
      </c>
      <c r="F1792" s="14"/>
      <c r="G1792" s="147">
        <v>635.94000000000005</v>
      </c>
      <c r="H1792" s="147">
        <v>95.391000000000005</v>
      </c>
      <c r="I1792" s="147">
        <v>731.33100000000002</v>
      </c>
      <c r="J1792" s="14" t="s">
        <v>1329</v>
      </c>
      <c r="K1792" s="14"/>
      <c r="L1792" s="87" t="s">
        <v>11374</v>
      </c>
      <c r="M1792" s="14"/>
      <c r="N1792" s="14"/>
      <c r="O1792" s="14" t="s">
        <v>8476</v>
      </c>
    </row>
    <row r="1793" spans="1:15" x14ac:dyDescent="0.25">
      <c r="A1793" s="14" t="s">
        <v>873</v>
      </c>
      <c r="B1793" s="14" t="s">
        <v>51</v>
      </c>
      <c r="C1793" s="14"/>
      <c r="D1793" s="14" t="s">
        <v>1179</v>
      </c>
      <c r="E1793" s="14" t="s">
        <v>1182</v>
      </c>
      <c r="F1793" s="14"/>
      <c r="G1793" s="147">
        <v>635.94000000000005</v>
      </c>
      <c r="H1793" s="147">
        <v>95.391000000000005</v>
      </c>
      <c r="I1793" s="147">
        <v>731.33100000000002</v>
      </c>
      <c r="J1793" s="14" t="s">
        <v>8466</v>
      </c>
      <c r="K1793" s="14"/>
      <c r="L1793" s="87" t="s">
        <v>11372</v>
      </c>
      <c r="M1793" s="14"/>
      <c r="N1793" s="14"/>
      <c r="O1793" s="14" t="s">
        <v>8467</v>
      </c>
    </row>
    <row r="1794" spans="1:15" x14ac:dyDescent="0.25">
      <c r="A1794" s="14" t="s">
        <v>873</v>
      </c>
      <c r="B1794" s="14" t="s">
        <v>51</v>
      </c>
      <c r="C1794" s="14"/>
      <c r="D1794" s="14" t="s">
        <v>1179</v>
      </c>
      <c r="E1794" s="14" t="s">
        <v>1182</v>
      </c>
      <c r="F1794" s="14"/>
      <c r="G1794" s="147">
        <v>635.94000000000005</v>
      </c>
      <c r="H1794" s="147">
        <v>95.391000000000005</v>
      </c>
      <c r="I1794" s="147">
        <v>731.33100000000002</v>
      </c>
      <c r="J1794" s="14" t="s">
        <v>1330</v>
      </c>
      <c r="K1794" s="14"/>
      <c r="L1794" s="87" t="s">
        <v>11379</v>
      </c>
      <c r="M1794" s="14"/>
      <c r="N1794" s="14"/>
      <c r="O1794" s="14" t="s">
        <v>8500</v>
      </c>
    </row>
    <row r="1795" spans="1:15" x14ac:dyDescent="0.25">
      <c r="A1795" s="14" t="s">
        <v>873</v>
      </c>
      <c r="B1795" s="14" t="s">
        <v>51</v>
      </c>
      <c r="C1795" s="14"/>
      <c r="D1795" s="14" t="s">
        <v>1179</v>
      </c>
      <c r="E1795" s="14" t="s">
        <v>1182</v>
      </c>
      <c r="F1795" s="14"/>
      <c r="G1795" s="147">
        <v>635.94000000000005</v>
      </c>
      <c r="H1795" s="147">
        <v>95.391000000000005</v>
      </c>
      <c r="I1795" s="147">
        <v>731.33100000000002</v>
      </c>
      <c r="J1795" s="14" t="s">
        <v>1331</v>
      </c>
      <c r="K1795" s="14"/>
      <c r="L1795" s="87" t="s">
        <v>11377</v>
      </c>
      <c r="M1795" s="87" t="s">
        <v>11378</v>
      </c>
      <c r="N1795" s="14"/>
      <c r="O1795" s="14" t="s">
        <v>8494</v>
      </c>
    </row>
    <row r="1796" spans="1:15" x14ac:dyDescent="0.25">
      <c r="A1796" s="14" t="s">
        <v>873</v>
      </c>
      <c r="B1796" s="14" t="s">
        <v>51</v>
      </c>
      <c r="C1796" s="14"/>
      <c r="D1796" s="14" t="s">
        <v>1179</v>
      </c>
      <c r="E1796" s="14" t="s">
        <v>1182</v>
      </c>
      <c r="F1796" s="14"/>
      <c r="G1796" s="147">
        <v>635.94000000000005</v>
      </c>
      <c r="H1796" s="147">
        <v>95.391000000000005</v>
      </c>
      <c r="I1796" s="147">
        <v>731.33100000000002</v>
      </c>
      <c r="J1796" s="14" t="s">
        <v>1333</v>
      </c>
      <c r="K1796" s="14"/>
      <c r="L1796" s="87" t="s">
        <v>11373</v>
      </c>
      <c r="M1796" s="14"/>
      <c r="N1796" s="14"/>
      <c r="O1796" s="14" t="s">
        <v>8475</v>
      </c>
    </row>
    <row r="1797" spans="1:15" x14ac:dyDescent="0.25">
      <c r="A1797" s="14" t="s">
        <v>873</v>
      </c>
      <c r="B1797" s="14" t="s">
        <v>51</v>
      </c>
      <c r="C1797" s="14"/>
      <c r="D1797" s="14" t="s">
        <v>1179</v>
      </c>
      <c r="E1797" s="14" t="s">
        <v>1182</v>
      </c>
      <c r="F1797" s="14"/>
      <c r="G1797" s="147">
        <v>442.92</v>
      </c>
      <c r="H1797" s="147">
        <v>66.438000000000002</v>
      </c>
      <c r="I1797" s="147">
        <v>509.358</v>
      </c>
      <c r="J1797" s="14" t="s">
        <v>1332</v>
      </c>
      <c r="K1797" s="14"/>
      <c r="L1797" s="87" t="s">
        <v>11370</v>
      </c>
      <c r="M1797" s="87" t="s">
        <v>11371</v>
      </c>
      <c r="N1797" s="14"/>
      <c r="O1797" s="14" t="s">
        <v>8454</v>
      </c>
    </row>
    <row r="1798" spans="1:15" x14ac:dyDescent="0.25">
      <c r="A1798" s="14" t="s">
        <v>873</v>
      </c>
      <c r="B1798" s="14" t="s">
        <v>51</v>
      </c>
      <c r="C1798" s="14"/>
      <c r="D1798" s="14" t="s">
        <v>1179</v>
      </c>
      <c r="E1798" s="14" t="s">
        <v>1182</v>
      </c>
      <c r="F1798" s="14"/>
      <c r="G1798" s="147">
        <v>368.31</v>
      </c>
      <c r="H1798" s="147">
        <v>55.246499999999997</v>
      </c>
      <c r="I1798" s="147">
        <v>423.55650000000003</v>
      </c>
      <c r="J1798" s="14" t="s">
        <v>8480</v>
      </c>
      <c r="K1798" s="14"/>
      <c r="L1798" s="87" t="s">
        <v>11376</v>
      </c>
      <c r="M1798" s="14"/>
      <c r="N1798" s="14"/>
      <c r="O1798" s="14" t="s">
        <v>8481</v>
      </c>
    </row>
    <row r="1799" spans="1:15" x14ac:dyDescent="0.25">
      <c r="A1799" s="14" t="s">
        <v>873</v>
      </c>
      <c r="B1799" s="14" t="s">
        <v>51</v>
      </c>
      <c r="C1799" s="14"/>
      <c r="D1799" s="14" t="s">
        <v>1179</v>
      </c>
      <c r="E1799" s="14" t="s">
        <v>1182</v>
      </c>
      <c r="F1799" s="14"/>
      <c r="G1799" s="147">
        <v>368.31</v>
      </c>
      <c r="H1799" s="147">
        <v>55.246499999999997</v>
      </c>
      <c r="I1799" s="147">
        <v>423.55650000000003</v>
      </c>
      <c r="J1799" s="14" t="s">
        <v>8478</v>
      </c>
      <c r="K1799" s="14"/>
      <c r="L1799" s="87" t="s">
        <v>11375</v>
      </c>
      <c r="M1799" s="14"/>
      <c r="N1799" s="14"/>
      <c r="O1799" s="14" t="s">
        <v>8479</v>
      </c>
    </row>
    <row r="1800" spans="1:15" x14ac:dyDescent="0.25">
      <c r="A1800" s="14" t="s">
        <v>874</v>
      </c>
      <c r="B1800" s="14" t="s">
        <v>74</v>
      </c>
      <c r="C1800" s="14"/>
      <c r="D1800" s="14" t="s">
        <v>1179</v>
      </c>
      <c r="E1800" s="14" t="s">
        <v>1182</v>
      </c>
      <c r="F1800" s="14"/>
      <c r="G1800" s="147">
        <v>635.94000000000005</v>
      </c>
      <c r="H1800" s="147">
        <v>95.391000000000005</v>
      </c>
      <c r="I1800" s="147">
        <v>731.33100000000002</v>
      </c>
      <c r="J1800" s="14" t="s">
        <v>6024</v>
      </c>
      <c r="K1800" s="14"/>
      <c r="L1800" s="87" t="s">
        <v>11385</v>
      </c>
      <c r="M1800" s="14"/>
      <c r="N1800" s="14"/>
      <c r="O1800" s="14" t="s">
        <v>6025</v>
      </c>
    </row>
    <row r="1801" spans="1:15" x14ac:dyDescent="0.25">
      <c r="A1801" s="14" t="s">
        <v>874</v>
      </c>
      <c r="B1801" s="14" t="s">
        <v>74</v>
      </c>
      <c r="C1801" s="14"/>
      <c r="D1801" s="14" t="s">
        <v>1179</v>
      </c>
      <c r="E1801" s="14" t="s">
        <v>1182</v>
      </c>
      <c r="F1801" s="14"/>
      <c r="G1801" s="147">
        <v>635.94000000000005</v>
      </c>
      <c r="H1801" s="147">
        <v>95.391000000000005</v>
      </c>
      <c r="I1801" s="147">
        <v>731.33100000000002</v>
      </c>
      <c r="J1801" s="14" t="s">
        <v>6078</v>
      </c>
      <c r="K1801" s="14"/>
      <c r="L1801" s="87" t="s">
        <v>11386</v>
      </c>
      <c r="M1801" s="14"/>
      <c r="N1801" s="14"/>
      <c r="O1801" s="14" t="s">
        <v>6079</v>
      </c>
    </row>
    <row r="1802" spans="1:15" x14ac:dyDescent="0.25">
      <c r="A1802" s="14" t="s">
        <v>874</v>
      </c>
      <c r="B1802" s="14" t="s">
        <v>74</v>
      </c>
      <c r="C1802" s="14"/>
      <c r="D1802" s="14" t="s">
        <v>1179</v>
      </c>
      <c r="E1802" s="14" t="s">
        <v>1182</v>
      </c>
      <c r="F1802" s="14"/>
      <c r="G1802" s="147">
        <v>885.94</v>
      </c>
      <c r="H1802" s="147">
        <v>95.391000000000005</v>
      </c>
      <c r="I1802" s="147">
        <v>731.33100000000002</v>
      </c>
      <c r="J1802" s="14" t="s">
        <v>1366</v>
      </c>
      <c r="K1802" s="14"/>
      <c r="L1802" s="87" t="s">
        <v>11381</v>
      </c>
      <c r="M1802" s="14"/>
      <c r="N1802" s="14"/>
      <c r="O1802" s="14" t="s">
        <v>5886</v>
      </c>
    </row>
    <row r="1803" spans="1:15" x14ac:dyDescent="0.25">
      <c r="A1803" s="14" t="s">
        <v>874</v>
      </c>
      <c r="B1803" s="14" t="s">
        <v>74</v>
      </c>
      <c r="C1803" s="14"/>
      <c r="D1803" s="14" t="s">
        <v>1179</v>
      </c>
      <c r="E1803" s="14" t="s">
        <v>1182</v>
      </c>
      <c r="F1803" s="14"/>
      <c r="G1803" s="147">
        <v>885.94</v>
      </c>
      <c r="H1803" s="147">
        <v>95.391000000000005</v>
      </c>
      <c r="I1803" s="147">
        <v>731.33100000000002</v>
      </c>
      <c r="J1803" s="14" t="s">
        <v>1367</v>
      </c>
      <c r="K1803" s="14"/>
      <c r="L1803" s="87" t="s">
        <v>11382</v>
      </c>
      <c r="M1803" s="14"/>
      <c r="N1803" s="14"/>
      <c r="O1803" s="14" t="s">
        <v>5916</v>
      </c>
    </row>
    <row r="1804" spans="1:15" x14ac:dyDescent="0.25">
      <c r="A1804" s="14" t="s">
        <v>874</v>
      </c>
      <c r="B1804" s="14" t="s">
        <v>74</v>
      </c>
      <c r="C1804" s="14"/>
      <c r="D1804" s="14" t="s">
        <v>1179</v>
      </c>
      <c r="E1804" s="14" t="s">
        <v>1182</v>
      </c>
      <c r="F1804" s="14"/>
      <c r="G1804" s="147">
        <v>885.94</v>
      </c>
      <c r="H1804" s="147">
        <v>95.391000000000005</v>
      </c>
      <c r="I1804" s="147">
        <v>731.33100000000002</v>
      </c>
      <c r="J1804" s="14" t="s">
        <v>1368</v>
      </c>
      <c r="K1804" s="14"/>
      <c r="L1804" s="87" t="s">
        <v>11383</v>
      </c>
      <c r="M1804" s="14"/>
      <c r="N1804" s="14"/>
      <c r="O1804" s="14" t="s">
        <v>5946</v>
      </c>
    </row>
    <row r="1805" spans="1:15" x14ac:dyDescent="0.25">
      <c r="A1805" s="14" t="s">
        <v>874</v>
      </c>
      <c r="B1805" s="14" t="s">
        <v>74</v>
      </c>
      <c r="C1805" s="14"/>
      <c r="D1805" s="14" t="s">
        <v>1179</v>
      </c>
      <c r="E1805" s="14" t="s">
        <v>1182</v>
      </c>
      <c r="F1805" s="14"/>
      <c r="G1805" s="147">
        <v>635.94000000000005</v>
      </c>
      <c r="H1805" s="147">
        <v>95.391000000000005</v>
      </c>
      <c r="I1805" s="147">
        <v>731.33100000000002</v>
      </c>
      <c r="J1805" s="14" t="s">
        <v>1369</v>
      </c>
      <c r="K1805" s="14"/>
      <c r="L1805" s="87" t="s">
        <v>11389</v>
      </c>
      <c r="M1805" s="14"/>
      <c r="N1805" s="14"/>
      <c r="O1805" s="14" t="s">
        <v>6427</v>
      </c>
    </row>
    <row r="1806" spans="1:15" x14ac:dyDescent="0.25">
      <c r="A1806" s="14" t="s">
        <v>874</v>
      </c>
      <c r="B1806" s="14" t="s">
        <v>74</v>
      </c>
      <c r="C1806" s="14"/>
      <c r="D1806" s="14" t="s">
        <v>1179</v>
      </c>
      <c r="E1806" s="14" t="s">
        <v>1182</v>
      </c>
      <c r="F1806" s="14"/>
      <c r="G1806" s="147">
        <v>635.94000000000005</v>
      </c>
      <c r="H1806" s="147">
        <v>95.391000000000005</v>
      </c>
      <c r="I1806" s="147">
        <v>731.33100000000002</v>
      </c>
      <c r="J1806" s="14" t="s">
        <v>1371</v>
      </c>
      <c r="K1806" s="14"/>
      <c r="L1806" s="87" t="s">
        <v>11380</v>
      </c>
      <c r="M1806" s="14"/>
      <c r="N1806" s="14"/>
      <c r="O1806" s="14" t="s">
        <v>5883</v>
      </c>
    </row>
    <row r="1807" spans="1:15" x14ac:dyDescent="0.25">
      <c r="A1807" s="14" t="s">
        <v>874</v>
      </c>
      <c r="B1807" s="14" t="s">
        <v>74</v>
      </c>
      <c r="C1807" s="14"/>
      <c r="D1807" s="14" t="s">
        <v>1179</v>
      </c>
      <c r="E1807" s="14" t="s">
        <v>1182</v>
      </c>
      <c r="F1807" s="14"/>
      <c r="G1807" s="147">
        <v>635.94000000000005</v>
      </c>
      <c r="H1807" s="147">
        <v>95.391000000000005</v>
      </c>
      <c r="I1807" s="147">
        <v>731.33100000000002</v>
      </c>
      <c r="J1807" s="14" t="s">
        <v>1372</v>
      </c>
      <c r="K1807" s="14"/>
      <c r="L1807" s="87" t="s">
        <v>11395</v>
      </c>
      <c r="M1807" s="14"/>
      <c r="N1807" s="14"/>
      <c r="O1807" s="14" t="s">
        <v>6543</v>
      </c>
    </row>
    <row r="1808" spans="1:15" x14ac:dyDescent="0.25">
      <c r="A1808" s="14" t="s">
        <v>874</v>
      </c>
      <c r="B1808" s="14" t="s">
        <v>74</v>
      </c>
      <c r="C1808" s="14"/>
      <c r="D1808" s="14" t="s">
        <v>1179</v>
      </c>
      <c r="E1808" s="14" t="s">
        <v>1182</v>
      </c>
      <c r="F1808" s="14"/>
      <c r="G1808" s="147">
        <v>635.94000000000005</v>
      </c>
      <c r="H1808" s="147">
        <v>95.391000000000005</v>
      </c>
      <c r="I1808" s="147">
        <v>731.33100000000002</v>
      </c>
      <c r="J1808" s="14" t="s">
        <v>1373</v>
      </c>
      <c r="K1808" s="14"/>
      <c r="L1808" s="87" t="s">
        <v>11398</v>
      </c>
      <c r="M1808" s="14"/>
      <c r="N1808" s="14"/>
      <c r="O1808" s="14" t="s">
        <v>6568</v>
      </c>
    </row>
    <row r="1809" spans="1:15" x14ac:dyDescent="0.25">
      <c r="A1809" s="14" t="s">
        <v>874</v>
      </c>
      <c r="B1809" s="14" t="s">
        <v>74</v>
      </c>
      <c r="C1809" s="14"/>
      <c r="D1809" s="14" t="s">
        <v>1179</v>
      </c>
      <c r="E1809" s="14" t="s">
        <v>1182</v>
      </c>
      <c r="F1809" s="14"/>
      <c r="G1809" s="147">
        <v>635.94000000000005</v>
      </c>
      <c r="H1809" s="147">
        <v>95.391000000000005</v>
      </c>
      <c r="I1809" s="147">
        <v>731.33100000000002</v>
      </c>
      <c r="J1809" s="14" t="s">
        <v>1374</v>
      </c>
      <c r="K1809" s="14"/>
      <c r="L1809" s="87" t="s">
        <v>11396</v>
      </c>
      <c r="M1809" s="14"/>
      <c r="N1809" s="14"/>
      <c r="O1809" s="14" t="s">
        <v>6557</v>
      </c>
    </row>
    <row r="1810" spans="1:15" x14ac:dyDescent="0.25">
      <c r="A1810" s="14" t="s">
        <v>874</v>
      </c>
      <c r="B1810" s="14" t="s">
        <v>74</v>
      </c>
      <c r="C1810" s="14"/>
      <c r="D1810" s="14" t="s">
        <v>1179</v>
      </c>
      <c r="E1810" s="14" t="s">
        <v>1182</v>
      </c>
      <c r="F1810" s="14"/>
      <c r="G1810" s="147">
        <v>635.94000000000005</v>
      </c>
      <c r="H1810" s="147">
        <v>95.391000000000005</v>
      </c>
      <c r="I1810" s="147">
        <v>731.33100000000002</v>
      </c>
      <c r="J1810" s="14" t="s">
        <v>1375</v>
      </c>
      <c r="K1810" s="14"/>
      <c r="L1810" s="87" t="s">
        <v>11402</v>
      </c>
      <c r="M1810" s="14"/>
      <c r="N1810" s="14"/>
      <c r="O1810" s="14" t="s">
        <v>6599</v>
      </c>
    </row>
    <row r="1811" spans="1:15" x14ac:dyDescent="0.25">
      <c r="A1811" s="14" t="s">
        <v>874</v>
      </c>
      <c r="B1811" s="14" t="s">
        <v>74</v>
      </c>
      <c r="C1811" s="14"/>
      <c r="D1811" s="14" t="s">
        <v>1179</v>
      </c>
      <c r="E1811" s="14" t="s">
        <v>1182</v>
      </c>
      <c r="F1811" s="14"/>
      <c r="G1811" s="147">
        <v>635.94000000000005</v>
      </c>
      <c r="H1811" s="147">
        <v>95.391000000000005</v>
      </c>
      <c r="I1811" s="147">
        <v>731.33100000000002</v>
      </c>
      <c r="J1811" s="14" t="s">
        <v>1376</v>
      </c>
      <c r="K1811" s="14"/>
      <c r="L1811" s="87" t="s">
        <v>11407</v>
      </c>
      <c r="M1811" s="14"/>
      <c r="N1811" s="14"/>
      <c r="O1811" s="14" t="s">
        <v>7081</v>
      </c>
    </row>
    <row r="1812" spans="1:15" x14ac:dyDescent="0.25">
      <c r="A1812" s="14" t="s">
        <v>874</v>
      </c>
      <c r="B1812" s="14" t="s">
        <v>74</v>
      </c>
      <c r="C1812" s="14"/>
      <c r="D1812" s="14" t="s">
        <v>1179</v>
      </c>
      <c r="E1812" s="14" t="s">
        <v>1182</v>
      </c>
      <c r="F1812" s="14"/>
      <c r="G1812" s="147">
        <v>635.94000000000005</v>
      </c>
      <c r="H1812" s="147">
        <v>95.391000000000005</v>
      </c>
      <c r="I1812" s="147">
        <v>731.33100000000002</v>
      </c>
      <c r="J1812" s="14" t="s">
        <v>1377</v>
      </c>
      <c r="K1812" s="14"/>
      <c r="L1812" s="87" t="s">
        <v>11401</v>
      </c>
      <c r="M1812" s="14"/>
      <c r="N1812" s="14"/>
      <c r="O1812" s="14" t="s">
        <v>6597</v>
      </c>
    </row>
    <row r="1813" spans="1:15" x14ac:dyDescent="0.25">
      <c r="A1813" s="14" t="s">
        <v>874</v>
      </c>
      <c r="B1813" s="14" t="s">
        <v>74</v>
      </c>
      <c r="C1813" s="14"/>
      <c r="D1813" s="14" t="s">
        <v>1179</v>
      </c>
      <c r="E1813" s="14" t="s">
        <v>1182</v>
      </c>
      <c r="F1813" s="14"/>
      <c r="G1813" s="147">
        <v>368.31</v>
      </c>
      <c r="H1813" s="147"/>
      <c r="I1813" s="147"/>
      <c r="J1813" s="14" t="s">
        <v>6581</v>
      </c>
      <c r="K1813" s="14"/>
      <c r="L1813" s="87" t="s">
        <v>11393</v>
      </c>
      <c r="M1813" s="87" t="s">
        <v>11394</v>
      </c>
      <c r="N1813" s="14"/>
      <c r="O1813" s="14" t="s">
        <v>6582</v>
      </c>
    </row>
    <row r="1814" spans="1:15" x14ac:dyDescent="0.25">
      <c r="A1814" s="14" t="s">
        <v>874</v>
      </c>
      <c r="B1814" s="14" t="s">
        <v>74</v>
      </c>
      <c r="C1814" s="14"/>
      <c r="D1814" s="14" t="s">
        <v>1179</v>
      </c>
      <c r="E1814" s="14" t="s">
        <v>1182</v>
      </c>
      <c r="F1814" s="14"/>
      <c r="G1814" s="147">
        <v>635.94000000000005</v>
      </c>
      <c r="H1814" s="147">
        <v>95.391000000000005</v>
      </c>
      <c r="I1814" s="147">
        <v>731.33100000000002</v>
      </c>
      <c r="J1814" s="14" t="s">
        <v>1378</v>
      </c>
      <c r="K1814" s="14"/>
      <c r="L1814" s="87" t="s">
        <v>11400</v>
      </c>
      <c r="M1814" s="14"/>
      <c r="N1814" s="14"/>
      <c r="O1814" s="14" t="s">
        <v>6596</v>
      </c>
    </row>
    <row r="1815" spans="1:15" x14ac:dyDescent="0.25">
      <c r="A1815" s="14" t="s">
        <v>874</v>
      </c>
      <c r="B1815" s="14" t="s">
        <v>74</v>
      </c>
      <c r="C1815" s="14"/>
      <c r="D1815" s="14" t="s">
        <v>1179</v>
      </c>
      <c r="E1815" s="14" t="s">
        <v>1182</v>
      </c>
      <c r="F1815" s="14"/>
      <c r="G1815" s="147">
        <v>635.94000000000005</v>
      </c>
      <c r="H1815" s="147">
        <v>95.391000000000005</v>
      </c>
      <c r="I1815" s="147">
        <v>731.33100000000002</v>
      </c>
      <c r="J1815" s="14" t="s">
        <v>1379</v>
      </c>
      <c r="K1815" s="14"/>
      <c r="L1815" s="87" t="s">
        <v>12937</v>
      </c>
      <c r="M1815" s="14"/>
      <c r="N1815" s="14"/>
      <c r="O1815" s="14" t="s">
        <v>6528</v>
      </c>
    </row>
    <row r="1816" spans="1:15" x14ac:dyDescent="0.25">
      <c r="A1816" s="14" t="s">
        <v>874</v>
      </c>
      <c r="B1816" s="14" t="s">
        <v>74</v>
      </c>
      <c r="C1816" s="14"/>
      <c r="D1816" s="14" t="s">
        <v>1179</v>
      </c>
      <c r="E1816" s="14" t="s">
        <v>1182</v>
      </c>
      <c r="F1816" s="14"/>
      <c r="G1816" s="147">
        <v>635.94000000000005</v>
      </c>
      <c r="H1816" s="147">
        <v>95.391000000000005</v>
      </c>
      <c r="I1816" s="147">
        <v>731.33100000000002</v>
      </c>
      <c r="J1816" s="14" t="s">
        <v>1380</v>
      </c>
      <c r="K1816" s="14"/>
      <c r="L1816" s="87" t="s">
        <v>11392</v>
      </c>
      <c r="M1816" s="14"/>
      <c r="N1816" s="14"/>
      <c r="O1816" s="14" t="s">
        <v>6529</v>
      </c>
    </row>
    <row r="1817" spans="1:15" x14ac:dyDescent="0.25">
      <c r="A1817" s="14" t="s">
        <v>874</v>
      </c>
      <c r="B1817" s="14" t="s">
        <v>74</v>
      </c>
      <c r="C1817" s="14"/>
      <c r="D1817" s="14" t="s">
        <v>1179</v>
      </c>
      <c r="E1817" s="14" t="s">
        <v>1182</v>
      </c>
      <c r="F1817" s="14"/>
      <c r="G1817" s="147">
        <v>635.94000000000005</v>
      </c>
      <c r="H1817" s="147">
        <v>95.391000000000005</v>
      </c>
      <c r="I1817" s="147">
        <v>731.33100000000002</v>
      </c>
      <c r="J1817" s="14" t="s">
        <v>1381</v>
      </c>
      <c r="K1817" s="14"/>
      <c r="L1817" s="87" t="s">
        <v>11406</v>
      </c>
      <c r="M1817" s="14"/>
      <c r="N1817" s="14"/>
      <c r="O1817" s="14" t="s">
        <v>6746</v>
      </c>
    </row>
    <row r="1818" spans="1:15" x14ac:dyDescent="0.25">
      <c r="A1818" s="14" t="s">
        <v>874</v>
      </c>
      <c r="B1818" s="14" t="s">
        <v>74</v>
      </c>
      <c r="C1818" s="14"/>
      <c r="D1818" s="14" t="s">
        <v>1179</v>
      </c>
      <c r="E1818" s="14" t="s">
        <v>1182</v>
      </c>
      <c r="F1818" s="14"/>
      <c r="G1818" s="147">
        <v>635.94000000000005</v>
      </c>
      <c r="H1818" s="147">
        <v>95.391000000000005</v>
      </c>
      <c r="I1818" s="147">
        <v>731.33100000000002</v>
      </c>
      <c r="J1818" s="14" t="s">
        <v>1382</v>
      </c>
      <c r="K1818" s="14"/>
      <c r="L1818" s="87" t="s">
        <v>11399</v>
      </c>
      <c r="M1818" s="14"/>
      <c r="N1818" s="14"/>
      <c r="O1818" s="14" t="s">
        <v>8961</v>
      </c>
    </row>
    <row r="1819" spans="1:15" x14ac:dyDescent="0.25">
      <c r="A1819" s="14" t="s">
        <v>874</v>
      </c>
      <c r="B1819" s="14" t="s">
        <v>74</v>
      </c>
      <c r="C1819" s="14"/>
      <c r="D1819" s="14" t="s">
        <v>1179</v>
      </c>
      <c r="E1819" s="14" t="s">
        <v>1182</v>
      </c>
      <c r="F1819" s="14"/>
      <c r="G1819" s="147">
        <v>635.94000000000005</v>
      </c>
      <c r="H1819" s="147"/>
      <c r="I1819" s="147"/>
      <c r="J1819" s="14" t="s">
        <v>8210</v>
      </c>
      <c r="K1819" s="14"/>
      <c r="L1819" s="87" t="s">
        <v>11399</v>
      </c>
      <c r="M1819" s="14"/>
      <c r="N1819" s="14"/>
      <c r="O1819" s="14" t="s">
        <v>8211</v>
      </c>
    </row>
    <row r="1820" spans="1:15" x14ac:dyDescent="0.25">
      <c r="A1820" s="14" t="s">
        <v>874</v>
      </c>
      <c r="B1820" s="14" t="s">
        <v>74</v>
      </c>
      <c r="C1820" s="14"/>
      <c r="D1820" s="14" t="s">
        <v>1179</v>
      </c>
      <c r="E1820" s="14" t="s">
        <v>1182</v>
      </c>
      <c r="F1820" s="14"/>
      <c r="G1820" s="147">
        <v>635.94000000000005</v>
      </c>
      <c r="H1820" s="147"/>
      <c r="I1820" s="147"/>
      <c r="J1820" s="14" t="s">
        <v>6762</v>
      </c>
      <c r="K1820" s="14"/>
      <c r="L1820" s="87" t="s">
        <v>11397</v>
      </c>
      <c r="M1820" s="14"/>
      <c r="N1820" s="14"/>
      <c r="O1820" s="14" t="s">
        <v>6763</v>
      </c>
    </row>
    <row r="1821" spans="1:15" x14ac:dyDescent="0.25">
      <c r="A1821" s="14" t="s">
        <v>874</v>
      </c>
      <c r="B1821" s="14" t="s">
        <v>74</v>
      </c>
      <c r="C1821" s="14"/>
      <c r="D1821" s="14" t="s">
        <v>1179</v>
      </c>
      <c r="E1821" s="14" t="s">
        <v>1182</v>
      </c>
      <c r="F1821" s="14"/>
      <c r="G1821" s="147">
        <v>442.92</v>
      </c>
      <c r="H1821" s="147">
        <v>66.438000000000002</v>
      </c>
      <c r="I1821" s="147">
        <v>509.358</v>
      </c>
      <c r="J1821" s="14" t="s">
        <v>1365</v>
      </c>
      <c r="K1821" s="14"/>
      <c r="L1821" s="87" t="s">
        <v>11403</v>
      </c>
      <c r="M1821" s="87" t="s">
        <v>11404</v>
      </c>
      <c r="N1821" s="87" t="s">
        <v>11405</v>
      </c>
      <c r="O1821" s="14" t="s">
        <v>6725</v>
      </c>
    </row>
    <row r="1822" spans="1:15" x14ac:dyDescent="0.25">
      <c r="A1822" s="14" t="s">
        <v>874</v>
      </c>
      <c r="B1822" s="14" t="s">
        <v>74</v>
      </c>
      <c r="C1822" s="14"/>
      <c r="D1822" s="14" t="s">
        <v>1179</v>
      </c>
      <c r="E1822" s="14" t="s">
        <v>1182</v>
      </c>
      <c r="F1822" s="14"/>
      <c r="G1822" s="147">
        <v>368.31</v>
      </c>
      <c r="H1822" s="147">
        <v>55.246499999999997</v>
      </c>
      <c r="I1822" s="147">
        <v>423.55650000000003</v>
      </c>
      <c r="J1822" s="14" t="s">
        <v>6019</v>
      </c>
      <c r="K1822" s="14"/>
      <c r="L1822" s="87" t="s">
        <v>11384</v>
      </c>
      <c r="M1822" s="14"/>
      <c r="N1822" s="14"/>
      <c r="O1822" s="14" t="s">
        <v>6020</v>
      </c>
    </row>
    <row r="1823" spans="1:15" x14ac:dyDescent="0.25">
      <c r="A1823" s="14" t="s">
        <v>874</v>
      </c>
      <c r="B1823" s="14" t="s">
        <v>74</v>
      </c>
      <c r="C1823" s="14"/>
      <c r="D1823" s="14" t="s">
        <v>1179</v>
      </c>
      <c r="E1823" s="14" t="s">
        <v>1182</v>
      </c>
      <c r="F1823" s="14"/>
      <c r="G1823" s="147">
        <v>368.31</v>
      </c>
      <c r="H1823" s="147">
        <v>55.246499999999997</v>
      </c>
      <c r="I1823" s="147">
        <v>423.55650000000003</v>
      </c>
      <c r="J1823" s="14" t="s">
        <v>1370</v>
      </c>
      <c r="K1823" s="14"/>
      <c r="L1823" s="87" t="s">
        <v>11390</v>
      </c>
      <c r="M1823" s="14"/>
      <c r="N1823" s="14"/>
      <c r="O1823" s="14" t="s">
        <v>6498</v>
      </c>
    </row>
    <row r="1824" spans="1:15" x14ac:dyDescent="0.25">
      <c r="A1824" s="14" t="s">
        <v>874</v>
      </c>
      <c r="B1824" s="14" t="s">
        <v>74</v>
      </c>
      <c r="C1824" s="14"/>
      <c r="D1824" s="14" t="s">
        <v>1179</v>
      </c>
      <c r="E1824" s="14" t="s">
        <v>1182</v>
      </c>
      <c r="F1824" s="14"/>
      <c r="G1824" s="147">
        <v>368.31</v>
      </c>
      <c r="H1824" s="147">
        <v>55.246499999999997</v>
      </c>
      <c r="I1824" s="147">
        <v>423.55650000000003</v>
      </c>
      <c r="J1824" s="14" t="s">
        <v>1364</v>
      </c>
      <c r="K1824" s="14"/>
      <c r="L1824" s="87" t="s">
        <v>11387</v>
      </c>
      <c r="M1824" s="87" t="s">
        <v>11388</v>
      </c>
      <c r="N1824" s="14"/>
      <c r="O1824" s="14" t="s">
        <v>6417</v>
      </c>
    </row>
    <row r="1825" spans="1:15" x14ac:dyDescent="0.25">
      <c r="A1825" s="14" t="s">
        <v>875</v>
      </c>
      <c r="B1825" s="14" t="s">
        <v>2208</v>
      </c>
      <c r="C1825" s="14"/>
      <c r="D1825" s="14" t="s">
        <v>1179</v>
      </c>
      <c r="E1825" s="14" t="s">
        <v>1182</v>
      </c>
      <c r="F1825" s="14"/>
      <c r="G1825" s="147">
        <v>635.94000000000005</v>
      </c>
      <c r="H1825" s="147">
        <v>95.391000000000005</v>
      </c>
      <c r="I1825" s="147">
        <v>731.33100000000002</v>
      </c>
      <c r="J1825" s="14" t="s">
        <v>7591</v>
      </c>
      <c r="K1825" s="14"/>
      <c r="L1825" s="87" t="s">
        <v>11412</v>
      </c>
      <c r="M1825" s="14"/>
      <c r="N1825" s="14"/>
      <c r="O1825" s="14" t="s">
        <v>7592</v>
      </c>
    </row>
    <row r="1826" spans="1:15" x14ac:dyDescent="0.25">
      <c r="A1826" s="14" t="s">
        <v>875</v>
      </c>
      <c r="B1826" s="14" t="s">
        <v>2208</v>
      </c>
      <c r="C1826" s="14"/>
      <c r="D1826" s="14" t="s">
        <v>1179</v>
      </c>
      <c r="E1826" s="14" t="s">
        <v>1182</v>
      </c>
      <c r="F1826" s="14"/>
      <c r="G1826" s="147">
        <v>635.94000000000005</v>
      </c>
      <c r="H1826" s="147">
        <v>95.391000000000005</v>
      </c>
      <c r="I1826" s="147">
        <v>731.33100000000002</v>
      </c>
      <c r="J1826" s="14" t="s">
        <v>2210</v>
      </c>
      <c r="K1826" s="14"/>
      <c r="L1826" s="87" t="s">
        <v>11418</v>
      </c>
      <c r="M1826" s="14"/>
      <c r="N1826" s="14"/>
      <c r="O1826" s="14" t="s">
        <v>8705</v>
      </c>
    </row>
    <row r="1827" spans="1:15" x14ac:dyDescent="0.25">
      <c r="A1827" s="14" t="s">
        <v>875</v>
      </c>
      <c r="B1827" s="14" t="s">
        <v>2208</v>
      </c>
      <c r="C1827" s="14"/>
      <c r="D1827" s="14" t="s">
        <v>1179</v>
      </c>
      <c r="E1827" s="14" t="s">
        <v>1182</v>
      </c>
      <c r="F1827" s="14"/>
      <c r="G1827" s="147">
        <v>635.94000000000005</v>
      </c>
      <c r="H1827" s="147">
        <v>95.391000000000005</v>
      </c>
      <c r="I1827" s="147">
        <v>731.33100000000002</v>
      </c>
      <c r="J1827" s="14" t="s">
        <v>2212</v>
      </c>
      <c r="K1827" s="14"/>
      <c r="L1827" s="87" t="s">
        <v>11411</v>
      </c>
      <c r="M1827" s="14"/>
      <c r="N1827" s="14"/>
      <c r="O1827" s="14" t="s">
        <v>6614</v>
      </c>
    </row>
    <row r="1828" spans="1:15" x14ac:dyDescent="0.25">
      <c r="A1828" s="14" t="s">
        <v>875</v>
      </c>
      <c r="B1828" s="14" t="s">
        <v>2208</v>
      </c>
      <c r="C1828" s="14"/>
      <c r="D1828" s="14" t="s">
        <v>1179</v>
      </c>
      <c r="E1828" s="14" t="s">
        <v>1182</v>
      </c>
      <c r="F1828" s="14"/>
      <c r="G1828" s="147">
        <v>635.94000000000005</v>
      </c>
      <c r="H1828" s="147">
        <v>95.391000000000005</v>
      </c>
      <c r="I1828" s="147">
        <v>731.33100000000002</v>
      </c>
      <c r="J1828" s="14" t="s">
        <v>2213</v>
      </c>
      <c r="K1828" s="14"/>
      <c r="L1828" s="87" t="s">
        <v>11409</v>
      </c>
      <c r="M1828" s="14"/>
      <c r="N1828" s="14"/>
      <c r="O1828" s="14" t="s">
        <v>5819</v>
      </c>
    </row>
    <row r="1829" spans="1:15" x14ac:dyDescent="0.25">
      <c r="A1829" s="14" t="s">
        <v>875</v>
      </c>
      <c r="B1829" s="14" t="s">
        <v>2208</v>
      </c>
      <c r="C1829" s="14"/>
      <c r="D1829" s="14" t="s">
        <v>1179</v>
      </c>
      <c r="E1829" s="14" t="s">
        <v>1182</v>
      </c>
      <c r="F1829" s="14"/>
      <c r="G1829" s="147">
        <v>517.53</v>
      </c>
      <c r="H1829" s="147">
        <v>77.629499999999993</v>
      </c>
      <c r="I1829" s="147">
        <v>595.15949999999998</v>
      </c>
      <c r="J1829" s="14" t="s">
        <v>2209</v>
      </c>
      <c r="K1829" s="14"/>
      <c r="L1829" s="87" t="s">
        <v>11415</v>
      </c>
      <c r="M1829" s="87" t="s">
        <v>11416</v>
      </c>
      <c r="N1829" s="87" t="s">
        <v>11417</v>
      </c>
      <c r="O1829" s="14" t="s">
        <v>7799</v>
      </c>
    </row>
    <row r="1830" spans="1:15" x14ac:dyDescent="0.25">
      <c r="A1830" s="14" t="s">
        <v>875</v>
      </c>
      <c r="B1830" s="14" t="s">
        <v>2208</v>
      </c>
      <c r="C1830" s="14"/>
      <c r="D1830" s="14" t="s">
        <v>1179</v>
      </c>
      <c r="E1830" s="14" t="s">
        <v>1182</v>
      </c>
      <c r="F1830" s="14"/>
      <c r="G1830" s="147">
        <v>368.31</v>
      </c>
      <c r="H1830" s="147">
        <v>55.246499999999997</v>
      </c>
      <c r="I1830" s="147">
        <v>423.55650000000003</v>
      </c>
      <c r="J1830" s="14" t="s">
        <v>9137</v>
      </c>
      <c r="K1830" s="14"/>
      <c r="L1830" s="87" t="s">
        <v>11420</v>
      </c>
      <c r="M1830" s="14"/>
      <c r="N1830" s="14"/>
      <c r="O1830" s="14" t="s">
        <v>9138</v>
      </c>
    </row>
    <row r="1831" spans="1:15" x14ac:dyDescent="0.25">
      <c r="A1831" s="14" t="s">
        <v>875</v>
      </c>
      <c r="B1831" s="14" t="s">
        <v>2208</v>
      </c>
      <c r="C1831" s="14"/>
      <c r="D1831" s="14" t="s">
        <v>1179</v>
      </c>
      <c r="E1831" s="14" t="s">
        <v>1182</v>
      </c>
      <c r="F1831" s="14"/>
      <c r="G1831" s="147">
        <v>368.31</v>
      </c>
      <c r="H1831" s="147">
        <v>55.246499999999997</v>
      </c>
      <c r="I1831" s="147">
        <v>423.55650000000003</v>
      </c>
      <c r="J1831" s="14" t="s">
        <v>9272</v>
      </c>
      <c r="K1831" s="14"/>
      <c r="L1831" s="87" t="s">
        <v>11413</v>
      </c>
      <c r="M1831" s="14"/>
      <c r="N1831" s="14"/>
      <c r="O1831" s="14" t="s">
        <v>11414</v>
      </c>
    </row>
    <row r="1832" spans="1:15" x14ac:dyDescent="0.25">
      <c r="A1832" s="14" t="s">
        <v>875</v>
      </c>
      <c r="B1832" s="14" t="s">
        <v>2208</v>
      </c>
      <c r="C1832" s="14"/>
      <c r="D1832" s="14" t="s">
        <v>1179</v>
      </c>
      <c r="E1832" s="14" t="s">
        <v>1182</v>
      </c>
      <c r="F1832" s="14"/>
      <c r="G1832" s="147">
        <v>368.31</v>
      </c>
      <c r="H1832" s="147">
        <v>55.246499999999997</v>
      </c>
      <c r="I1832" s="147">
        <v>423.55650000000003</v>
      </c>
      <c r="J1832" s="14" t="s">
        <v>2211</v>
      </c>
      <c r="K1832" s="14"/>
      <c r="L1832" s="87" t="s">
        <v>11410</v>
      </c>
      <c r="M1832" s="14"/>
      <c r="N1832" s="14"/>
      <c r="O1832" s="14" t="s">
        <v>6585</v>
      </c>
    </row>
    <row r="1833" spans="1:15" x14ac:dyDescent="0.25">
      <c r="A1833" s="14" t="s">
        <v>875</v>
      </c>
      <c r="B1833" s="14" t="s">
        <v>2208</v>
      </c>
      <c r="C1833" s="14"/>
      <c r="D1833" s="14" t="s">
        <v>1179</v>
      </c>
      <c r="E1833" s="14" t="s">
        <v>1182</v>
      </c>
      <c r="F1833" s="14"/>
      <c r="G1833" s="147">
        <v>368.31</v>
      </c>
      <c r="H1833" s="147">
        <v>55.246499999999997</v>
      </c>
      <c r="I1833" s="147">
        <v>423.55650000000003</v>
      </c>
      <c r="J1833" s="14" t="s">
        <v>2214</v>
      </c>
      <c r="K1833" s="14"/>
      <c r="L1833" s="87" t="s">
        <v>11419</v>
      </c>
      <c r="M1833" s="14"/>
      <c r="N1833" s="14"/>
      <c r="O1833" s="14" t="s">
        <v>9079</v>
      </c>
    </row>
    <row r="1834" spans="1:15" x14ac:dyDescent="0.25">
      <c r="A1834" s="14" t="s">
        <v>875</v>
      </c>
      <c r="B1834" s="14" t="s">
        <v>2208</v>
      </c>
      <c r="C1834" s="14"/>
      <c r="D1834" s="14" t="s">
        <v>1179</v>
      </c>
      <c r="E1834" s="14" t="s">
        <v>1182</v>
      </c>
      <c r="F1834" s="14"/>
      <c r="G1834" s="147">
        <v>442.92</v>
      </c>
      <c r="H1834" s="147">
        <v>0</v>
      </c>
      <c r="I1834" s="147">
        <v>0</v>
      </c>
      <c r="J1834" s="14" t="s">
        <v>8398</v>
      </c>
      <c r="K1834" s="14"/>
      <c r="L1834" s="87" t="s">
        <v>11421</v>
      </c>
      <c r="M1834" s="87" t="s">
        <v>11422</v>
      </c>
      <c r="N1834" s="14"/>
      <c r="O1834" s="14" t="s">
        <v>8399</v>
      </c>
    </row>
    <row r="1835" spans="1:15" x14ac:dyDescent="0.25">
      <c r="A1835" s="14" t="s">
        <v>876</v>
      </c>
      <c r="B1835" s="14" t="s">
        <v>1233</v>
      </c>
      <c r="C1835" s="14"/>
      <c r="D1835" s="14" t="s">
        <v>1179</v>
      </c>
      <c r="E1835" s="14" t="s">
        <v>1182</v>
      </c>
      <c r="F1835" s="14"/>
      <c r="G1835" s="147">
        <v>635.94000000000005</v>
      </c>
      <c r="H1835" s="147">
        <v>95.391000000000005</v>
      </c>
      <c r="I1835" s="147">
        <v>731.33100000000002</v>
      </c>
      <c r="J1835" s="14" t="s">
        <v>1238</v>
      </c>
      <c r="K1835" s="14" t="s">
        <v>5808</v>
      </c>
      <c r="L1835" s="87" t="s">
        <v>11462</v>
      </c>
      <c r="M1835" s="87" t="s">
        <v>11463</v>
      </c>
      <c r="N1835" s="14"/>
      <c r="O1835" s="14" t="s">
        <v>5809</v>
      </c>
    </row>
    <row r="1836" spans="1:15" x14ac:dyDescent="0.25">
      <c r="A1836" s="14" t="s">
        <v>876</v>
      </c>
      <c r="B1836" s="14" t="s">
        <v>1233</v>
      </c>
      <c r="C1836" s="14"/>
      <c r="D1836" s="14" t="s">
        <v>1179</v>
      </c>
      <c r="E1836" s="14" t="s">
        <v>1182</v>
      </c>
      <c r="F1836" s="14"/>
      <c r="G1836" s="147">
        <v>635.94000000000005</v>
      </c>
      <c r="H1836" s="147">
        <v>95.391000000000005</v>
      </c>
      <c r="I1836" s="147">
        <v>731.33100000000002</v>
      </c>
      <c r="J1836" s="14" t="s">
        <v>11459</v>
      </c>
      <c r="K1836" s="14" t="s">
        <v>5805</v>
      </c>
      <c r="L1836" s="87" t="s">
        <v>11460</v>
      </c>
      <c r="M1836" s="87" t="s">
        <v>11461</v>
      </c>
      <c r="N1836" s="14"/>
      <c r="O1836" s="14" t="s">
        <v>5806</v>
      </c>
    </row>
    <row r="1837" spans="1:15" x14ac:dyDescent="0.25">
      <c r="A1837" s="14" t="s">
        <v>876</v>
      </c>
      <c r="B1837" s="14" t="s">
        <v>1233</v>
      </c>
      <c r="C1837" s="14"/>
      <c r="D1837" s="14" t="s">
        <v>1179</v>
      </c>
      <c r="E1837" s="14" t="s">
        <v>1182</v>
      </c>
      <c r="F1837" s="14"/>
      <c r="G1837" s="147">
        <v>635.94000000000005</v>
      </c>
      <c r="H1837" s="147">
        <v>95.391000000000005</v>
      </c>
      <c r="I1837" s="147">
        <v>731.33100000000002</v>
      </c>
      <c r="J1837" s="14" t="s">
        <v>1239</v>
      </c>
      <c r="K1837" s="14" t="s">
        <v>11433</v>
      </c>
      <c r="L1837" s="87" t="s">
        <v>11434</v>
      </c>
      <c r="M1837" s="14"/>
      <c r="N1837" s="14"/>
      <c r="O1837" s="14" t="s">
        <v>5762</v>
      </c>
    </row>
    <row r="1838" spans="1:15" x14ac:dyDescent="0.25">
      <c r="A1838" s="14" t="s">
        <v>876</v>
      </c>
      <c r="B1838" s="14" t="s">
        <v>1233</v>
      </c>
      <c r="C1838" s="14"/>
      <c r="D1838" s="14" t="s">
        <v>1179</v>
      </c>
      <c r="E1838" s="14" t="s">
        <v>1182</v>
      </c>
      <c r="F1838" s="14"/>
      <c r="G1838" s="147">
        <v>635.94000000000005</v>
      </c>
      <c r="H1838" s="147">
        <v>95.391000000000005</v>
      </c>
      <c r="I1838" s="147">
        <v>731.33100000000002</v>
      </c>
      <c r="J1838" s="14" t="s">
        <v>1240</v>
      </c>
      <c r="K1838" s="14" t="s">
        <v>11435</v>
      </c>
      <c r="L1838" s="87" t="s">
        <v>11436</v>
      </c>
      <c r="M1838" s="14"/>
      <c r="N1838" s="14"/>
      <c r="O1838" s="14" t="s">
        <v>5763</v>
      </c>
    </row>
    <row r="1839" spans="1:15" x14ac:dyDescent="0.25">
      <c r="A1839" s="14" t="s">
        <v>876</v>
      </c>
      <c r="B1839" s="14" t="s">
        <v>1233</v>
      </c>
      <c r="C1839" s="14"/>
      <c r="D1839" s="14" t="s">
        <v>1179</v>
      </c>
      <c r="E1839" s="14" t="s">
        <v>1182</v>
      </c>
      <c r="F1839" s="14"/>
      <c r="G1839" s="147">
        <v>635.94000000000005</v>
      </c>
      <c r="H1839" s="147">
        <v>95.391000000000005</v>
      </c>
      <c r="I1839" s="147">
        <v>731.33100000000002</v>
      </c>
      <c r="J1839" s="14" t="s">
        <v>1241</v>
      </c>
      <c r="K1839" s="14" t="s">
        <v>11437</v>
      </c>
      <c r="L1839" s="87" t="s">
        <v>11438</v>
      </c>
      <c r="M1839" s="14"/>
      <c r="N1839" s="14"/>
      <c r="O1839" s="14" t="s">
        <v>5764</v>
      </c>
    </row>
    <row r="1840" spans="1:15" x14ac:dyDescent="0.25">
      <c r="A1840" s="14" t="s">
        <v>876</v>
      </c>
      <c r="B1840" s="14" t="s">
        <v>1233</v>
      </c>
      <c r="C1840" s="14"/>
      <c r="D1840" s="14" t="s">
        <v>1179</v>
      </c>
      <c r="E1840" s="14" t="s">
        <v>1182</v>
      </c>
      <c r="F1840" s="14"/>
      <c r="G1840" s="147">
        <v>635.94000000000005</v>
      </c>
      <c r="H1840" s="147">
        <v>95.391000000000005</v>
      </c>
      <c r="I1840" s="147">
        <v>731.33100000000002</v>
      </c>
      <c r="J1840" s="14" t="s">
        <v>1242</v>
      </c>
      <c r="K1840" s="14" t="s">
        <v>11426</v>
      </c>
      <c r="L1840" s="87" t="s">
        <v>11427</v>
      </c>
      <c r="M1840" s="87" t="s">
        <v>12938</v>
      </c>
      <c r="N1840" s="14"/>
      <c r="O1840" s="14" t="s">
        <v>5759</v>
      </c>
    </row>
    <row r="1841" spans="1:15" x14ac:dyDescent="0.25">
      <c r="A1841" s="14" t="s">
        <v>876</v>
      </c>
      <c r="B1841" s="14" t="s">
        <v>1233</v>
      </c>
      <c r="C1841" s="14"/>
      <c r="D1841" s="14" t="s">
        <v>1179</v>
      </c>
      <c r="E1841" s="14" t="s">
        <v>1182</v>
      </c>
      <c r="F1841" s="14"/>
      <c r="G1841" s="147">
        <v>635.94000000000005</v>
      </c>
      <c r="H1841" s="147">
        <v>95.391000000000005</v>
      </c>
      <c r="I1841" s="147">
        <v>731.33100000000002</v>
      </c>
      <c r="J1841" s="14" t="s">
        <v>1243</v>
      </c>
      <c r="K1841" s="14" t="s">
        <v>11444</v>
      </c>
      <c r="L1841" s="87" t="s">
        <v>11445</v>
      </c>
      <c r="M1841" s="14"/>
      <c r="N1841" s="14"/>
      <c r="O1841" s="14" t="s">
        <v>5772</v>
      </c>
    </row>
    <row r="1842" spans="1:15" x14ac:dyDescent="0.25">
      <c r="A1842" s="14" t="s">
        <v>876</v>
      </c>
      <c r="B1842" s="14" t="s">
        <v>1233</v>
      </c>
      <c r="C1842" s="14"/>
      <c r="D1842" s="14" t="s">
        <v>1179</v>
      </c>
      <c r="E1842" s="14" t="s">
        <v>1182</v>
      </c>
      <c r="F1842" s="14"/>
      <c r="G1842" s="147">
        <v>635.94000000000005</v>
      </c>
      <c r="H1842" s="147">
        <v>95.391000000000005</v>
      </c>
      <c r="I1842" s="147">
        <v>731.33100000000002</v>
      </c>
      <c r="J1842" s="14" t="s">
        <v>1244</v>
      </c>
      <c r="K1842" s="14" t="s">
        <v>11466</v>
      </c>
      <c r="L1842" s="87" t="s">
        <v>11467</v>
      </c>
      <c r="M1842" s="14"/>
      <c r="N1842" s="14"/>
      <c r="O1842" s="14" t="s">
        <v>5785</v>
      </c>
    </row>
    <row r="1843" spans="1:15" x14ac:dyDescent="0.25">
      <c r="A1843" s="14" t="s">
        <v>876</v>
      </c>
      <c r="B1843" s="14" t="s">
        <v>1233</v>
      </c>
      <c r="C1843" s="14"/>
      <c r="D1843" s="14" t="s">
        <v>1179</v>
      </c>
      <c r="E1843" s="14" t="s">
        <v>1182</v>
      </c>
      <c r="F1843" s="14"/>
      <c r="G1843" s="147">
        <v>635.94000000000005</v>
      </c>
      <c r="H1843" s="147">
        <v>95.391000000000005</v>
      </c>
      <c r="I1843" s="147">
        <v>731.33100000000002</v>
      </c>
      <c r="J1843" s="14" t="s">
        <v>1246</v>
      </c>
      <c r="K1843" s="14" t="s">
        <v>8701</v>
      </c>
      <c r="L1843" s="87" t="s">
        <v>11446</v>
      </c>
      <c r="M1843" s="14"/>
      <c r="N1843" s="14"/>
      <c r="O1843" s="14" t="s">
        <v>8702</v>
      </c>
    </row>
    <row r="1844" spans="1:15" x14ac:dyDescent="0.25">
      <c r="A1844" s="14" t="s">
        <v>876</v>
      </c>
      <c r="B1844" s="14" t="s">
        <v>1233</v>
      </c>
      <c r="C1844" s="14"/>
      <c r="D1844" s="14" t="s">
        <v>1179</v>
      </c>
      <c r="E1844" s="14" t="s">
        <v>1182</v>
      </c>
      <c r="F1844" s="14"/>
      <c r="G1844" s="147">
        <v>635.94000000000005</v>
      </c>
      <c r="H1844" s="147">
        <v>95.391000000000005</v>
      </c>
      <c r="I1844" s="147">
        <v>731.33100000000002</v>
      </c>
      <c r="J1844" s="14" t="s">
        <v>1247</v>
      </c>
      <c r="K1844" s="14" t="s">
        <v>8699</v>
      </c>
      <c r="L1844" s="87" t="s">
        <v>11453</v>
      </c>
      <c r="M1844" s="14"/>
      <c r="N1844" s="14"/>
      <c r="O1844" s="14" t="s">
        <v>8700</v>
      </c>
    </row>
    <row r="1845" spans="1:15" x14ac:dyDescent="0.25">
      <c r="A1845" s="14" t="s">
        <v>876</v>
      </c>
      <c r="B1845" s="14" t="s">
        <v>1233</v>
      </c>
      <c r="C1845" s="14"/>
      <c r="D1845" s="14" t="s">
        <v>1179</v>
      </c>
      <c r="E1845" s="14" t="s">
        <v>1182</v>
      </c>
      <c r="F1845" s="14"/>
      <c r="G1845" s="147">
        <v>635.94000000000005</v>
      </c>
      <c r="H1845" s="147">
        <v>95.391000000000005</v>
      </c>
      <c r="I1845" s="147">
        <v>731.33100000000002</v>
      </c>
      <c r="J1845" s="14" t="s">
        <v>1248</v>
      </c>
      <c r="K1845" s="14" t="s">
        <v>8696</v>
      </c>
      <c r="L1845" s="87" t="s">
        <v>11458</v>
      </c>
      <c r="M1845" s="14"/>
      <c r="N1845" s="14"/>
      <c r="O1845" s="14" t="s">
        <v>8697</v>
      </c>
    </row>
    <row r="1846" spans="1:15" x14ac:dyDescent="0.25">
      <c r="A1846" s="14" t="s">
        <v>876</v>
      </c>
      <c r="B1846" s="14" t="s">
        <v>1233</v>
      </c>
      <c r="C1846" s="14"/>
      <c r="D1846" s="14" t="s">
        <v>1179</v>
      </c>
      <c r="E1846" s="14" t="s">
        <v>1182</v>
      </c>
      <c r="F1846" s="14"/>
      <c r="G1846" s="147">
        <v>635.94000000000005</v>
      </c>
      <c r="H1846" s="147">
        <v>95.391000000000005</v>
      </c>
      <c r="I1846" s="147">
        <v>731.33100000000002</v>
      </c>
      <c r="J1846" s="14" t="s">
        <v>1249</v>
      </c>
      <c r="K1846" s="14" t="s">
        <v>8694</v>
      </c>
      <c r="L1846" s="87" t="s">
        <v>11468</v>
      </c>
      <c r="M1846" s="14"/>
      <c r="N1846" s="14"/>
      <c r="O1846" s="14" t="s">
        <v>8695</v>
      </c>
    </row>
    <row r="1847" spans="1:15" x14ac:dyDescent="0.25">
      <c r="A1847" s="14" t="s">
        <v>876</v>
      </c>
      <c r="B1847" s="14" t="s">
        <v>1233</v>
      </c>
      <c r="C1847" s="14"/>
      <c r="D1847" s="14" t="s">
        <v>1179</v>
      </c>
      <c r="E1847" s="14" t="s">
        <v>1182</v>
      </c>
      <c r="F1847" s="14"/>
      <c r="G1847" s="147">
        <v>635.94000000000005</v>
      </c>
      <c r="H1847" s="147">
        <v>95.391000000000005</v>
      </c>
      <c r="I1847" s="147">
        <v>731.33100000000002</v>
      </c>
      <c r="J1847" s="14" t="s">
        <v>1250</v>
      </c>
      <c r="K1847" s="14" t="s">
        <v>8691</v>
      </c>
      <c r="L1847" s="87" t="s">
        <v>11441</v>
      </c>
      <c r="M1847" s="14"/>
      <c r="N1847" s="14"/>
      <c r="O1847" s="14" t="s">
        <v>8692</v>
      </c>
    </row>
    <row r="1848" spans="1:15" x14ac:dyDescent="0.25">
      <c r="A1848" s="14" t="s">
        <v>876</v>
      </c>
      <c r="B1848" s="14" t="s">
        <v>1233</v>
      </c>
      <c r="C1848" s="14"/>
      <c r="D1848" s="14" t="s">
        <v>1179</v>
      </c>
      <c r="E1848" s="14" t="s">
        <v>1182</v>
      </c>
      <c r="F1848" s="14"/>
      <c r="G1848" s="147">
        <v>635.94000000000005</v>
      </c>
      <c r="H1848" s="147">
        <v>95.391000000000005</v>
      </c>
      <c r="I1848" s="147">
        <v>731.33100000000002</v>
      </c>
      <c r="J1848" s="14" t="s">
        <v>1251</v>
      </c>
      <c r="K1848" s="14" t="s">
        <v>11442</v>
      </c>
      <c r="L1848" s="87" t="s">
        <v>11443</v>
      </c>
      <c r="M1848" s="14"/>
      <c r="N1848" s="14"/>
      <c r="O1848" s="14" t="s">
        <v>5770</v>
      </c>
    </row>
    <row r="1849" spans="1:15" x14ac:dyDescent="0.25">
      <c r="A1849" s="14" t="s">
        <v>876</v>
      </c>
      <c r="B1849" s="14" t="s">
        <v>1233</v>
      </c>
      <c r="C1849" s="14"/>
      <c r="D1849" s="14" t="s">
        <v>1179</v>
      </c>
      <c r="E1849" s="14" t="s">
        <v>1182</v>
      </c>
      <c r="F1849" s="14"/>
      <c r="G1849" s="147">
        <v>635.94000000000005</v>
      </c>
      <c r="H1849" s="147">
        <v>95.391000000000005</v>
      </c>
      <c r="I1849" s="147">
        <v>731.33100000000002</v>
      </c>
      <c r="J1849" s="14" t="s">
        <v>1252</v>
      </c>
      <c r="K1849" s="14" t="s">
        <v>12939</v>
      </c>
      <c r="L1849" s="87" t="s">
        <v>11457</v>
      </c>
      <c r="M1849" s="14"/>
      <c r="N1849" s="14"/>
      <c r="O1849" s="14" t="s">
        <v>5780</v>
      </c>
    </row>
    <row r="1850" spans="1:15" x14ac:dyDescent="0.25">
      <c r="A1850" s="14" t="s">
        <v>876</v>
      </c>
      <c r="B1850" s="14" t="s">
        <v>1233</v>
      </c>
      <c r="C1850" s="14"/>
      <c r="D1850" s="14" t="s">
        <v>1179</v>
      </c>
      <c r="E1850" s="14" t="s">
        <v>1182</v>
      </c>
      <c r="F1850" s="14"/>
      <c r="G1850" s="147">
        <v>635.94000000000005</v>
      </c>
      <c r="H1850" s="147">
        <v>95.391000000000005</v>
      </c>
      <c r="I1850" s="147">
        <v>731.33100000000002</v>
      </c>
      <c r="J1850" s="14" t="s">
        <v>1253</v>
      </c>
      <c r="K1850" s="14" t="s">
        <v>11506</v>
      </c>
      <c r="L1850" s="87" t="s">
        <v>11507</v>
      </c>
      <c r="M1850" s="14"/>
      <c r="N1850" s="14"/>
      <c r="O1850" s="14" t="s">
        <v>5841</v>
      </c>
    </row>
    <row r="1851" spans="1:15" x14ac:dyDescent="0.25">
      <c r="A1851" s="14" t="s">
        <v>644</v>
      </c>
      <c r="B1851" s="14" t="s">
        <v>142</v>
      </c>
      <c r="C1851" s="14"/>
      <c r="D1851" s="14" t="s">
        <v>1179</v>
      </c>
      <c r="E1851" s="14" t="s">
        <v>1182</v>
      </c>
      <c r="F1851" s="14"/>
      <c r="G1851" s="147">
        <v>540</v>
      </c>
      <c r="H1851" s="147">
        <v>72.75</v>
      </c>
      <c r="I1851" s="147">
        <v>557.75</v>
      </c>
      <c r="J1851" s="14" t="s">
        <v>2081</v>
      </c>
      <c r="K1851" s="14"/>
      <c r="L1851" s="87" t="s">
        <v>12940</v>
      </c>
      <c r="M1851" s="87"/>
      <c r="N1851" s="87"/>
      <c r="O1851" s="14" t="s">
        <v>7462</v>
      </c>
    </row>
    <row r="1852" spans="1:15" x14ac:dyDescent="0.25">
      <c r="A1852" s="14" t="s">
        <v>644</v>
      </c>
      <c r="B1852" s="14" t="s">
        <v>142</v>
      </c>
      <c r="C1852" s="14"/>
      <c r="D1852" s="14" t="s">
        <v>1179</v>
      </c>
      <c r="E1852" s="14" t="s">
        <v>1182</v>
      </c>
      <c r="F1852" s="14"/>
      <c r="G1852" s="147">
        <v>540</v>
      </c>
      <c r="H1852" s="147">
        <v>72.75</v>
      </c>
      <c r="I1852" s="147">
        <v>557.75</v>
      </c>
      <c r="J1852" s="14" t="s">
        <v>2082</v>
      </c>
      <c r="K1852" s="14"/>
      <c r="L1852" s="149" t="s">
        <v>12941</v>
      </c>
      <c r="M1852" s="149"/>
      <c r="N1852" s="149"/>
      <c r="O1852" s="14" t="s">
        <v>7467</v>
      </c>
    </row>
    <row r="1853" spans="1:15" x14ac:dyDescent="0.25">
      <c r="A1853" s="14" t="s">
        <v>644</v>
      </c>
      <c r="B1853" s="14" t="s">
        <v>142</v>
      </c>
      <c r="C1853" s="14"/>
      <c r="D1853" s="14" t="s">
        <v>1179</v>
      </c>
      <c r="E1853" s="14" t="s">
        <v>1182</v>
      </c>
      <c r="F1853" s="14"/>
      <c r="G1853" s="147">
        <v>540</v>
      </c>
      <c r="H1853" s="147">
        <v>72.75</v>
      </c>
      <c r="I1853" s="147">
        <v>557.75</v>
      </c>
      <c r="J1853" s="14" t="s">
        <v>7475</v>
      </c>
      <c r="K1853" s="14"/>
      <c r="L1853" s="87" t="s">
        <v>12942</v>
      </c>
      <c r="M1853" s="87"/>
      <c r="N1853" s="87"/>
      <c r="O1853" s="14" t="s">
        <v>7476</v>
      </c>
    </row>
    <row r="1854" spans="1:15" x14ac:dyDescent="0.25">
      <c r="A1854" s="14" t="s">
        <v>644</v>
      </c>
      <c r="B1854" s="14" t="s">
        <v>142</v>
      </c>
      <c r="C1854" s="14"/>
      <c r="D1854" s="14" t="s">
        <v>1179</v>
      </c>
      <c r="E1854" s="14" t="s">
        <v>1182</v>
      </c>
      <c r="F1854" s="14"/>
      <c r="G1854" s="147">
        <v>89</v>
      </c>
      <c r="H1854" s="147">
        <v>22.274999999999999</v>
      </c>
      <c r="I1854" s="147">
        <v>170.77500000000001</v>
      </c>
      <c r="J1854" s="14" t="s">
        <v>9263</v>
      </c>
      <c r="K1854" s="14"/>
      <c r="L1854" s="87" t="s">
        <v>12943</v>
      </c>
      <c r="M1854" s="87"/>
      <c r="N1854" s="87"/>
      <c r="O1854" s="14" t="s">
        <v>12944</v>
      </c>
    </row>
    <row r="1855" spans="1:15" x14ac:dyDescent="0.25">
      <c r="A1855" s="14" t="s">
        <v>644</v>
      </c>
      <c r="B1855" s="14" t="s">
        <v>142</v>
      </c>
      <c r="C1855" s="14"/>
      <c r="D1855" s="14" t="s">
        <v>1179</v>
      </c>
      <c r="E1855" s="14" t="s">
        <v>1182</v>
      </c>
      <c r="F1855" s="14"/>
      <c r="G1855" s="147">
        <v>540</v>
      </c>
      <c r="H1855" s="147">
        <v>22.274999999999999</v>
      </c>
      <c r="I1855" s="147">
        <v>170.77500000000001</v>
      </c>
      <c r="J1855" s="14" t="s">
        <v>1998</v>
      </c>
      <c r="K1855" s="14"/>
      <c r="L1855" s="87" t="s">
        <v>12945</v>
      </c>
      <c r="M1855" s="87"/>
      <c r="N1855" s="87"/>
      <c r="O1855" s="14" t="s">
        <v>6507</v>
      </c>
    </row>
    <row r="1856" spans="1:15" x14ac:dyDescent="0.25">
      <c r="A1856" s="14" t="s">
        <v>644</v>
      </c>
      <c r="B1856" s="14" t="s">
        <v>142</v>
      </c>
      <c r="C1856" s="14"/>
      <c r="D1856" s="14" t="s">
        <v>1179</v>
      </c>
      <c r="E1856" s="14" t="s">
        <v>1182</v>
      </c>
      <c r="F1856" s="14"/>
      <c r="G1856" s="147">
        <v>540</v>
      </c>
      <c r="H1856" s="147">
        <v>22.274999999999999</v>
      </c>
      <c r="I1856" s="147">
        <v>170.77500000000001</v>
      </c>
      <c r="J1856" s="14" t="s">
        <v>1999</v>
      </c>
      <c r="K1856" s="14"/>
      <c r="L1856" s="87" t="s">
        <v>12946</v>
      </c>
      <c r="M1856" s="87"/>
      <c r="N1856" s="87"/>
      <c r="O1856" s="14" t="s">
        <v>6508</v>
      </c>
    </row>
    <row r="1857" spans="1:15" x14ac:dyDescent="0.25">
      <c r="A1857" s="14" t="s">
        <v>644</v>
      </c>
      <c r="B1857" s="14" t="s">
        <v>142</v>
      </c>
      <c r="C1857" s="14"/>
      <c r="D1857" s="14" t="s">
        <v>1179</v>
      </c>
      <c r="E1857" s="14" t="s">
        <v>1182</v>
      </c>
      <c r="F1857" s="14"/>
      <c r="G1857" s="147">
        <v>540</v>
      </c>
      <c r="H1857" s="147">
        <v>22.274999999999999</v>
      </c>
      <c r="I1857" s="147">
        <v>170.77500000000001</v>
      </c>
      <c r="J1857" s="14" t="s">
        <v>2000</v>
      </c>
      <c r="K1857" s="14"/>
      <c r="L1857" s="87" t="s">
        <v>12947</v>
      </c>
      <c r="M1857" s="87"/>
      <c r="N1857" s="87"/>
      <c r="O1857" s="14" t="s">
        <v>6516</v>
      </c>
    </row>
    <row r="1858" spans="1:15" x14ac:dyDescent="0.25">
      <c r="A1858" s="14" t="s">
        <v>644</v>
      </c>
      <c r="B1858" s="14" t="s">
        <v>142</v>
      </c>
      <c r="C1858" s="14"/>
      <c r="D1858" s="14" t="s">
        <v>1179</v>
      </c>
      <c r="E1858" s="14" t="s">
        <v>1182</v>
      </c>
      <c r="F1858" s="14"/>
      <c r="G1858" s="147">
        <v>540</v>
      </c>
      <c r="H1858" s="147">
        <v>22.274999999999999</v>
      </c>
      <c r="I1858" s="147">
        <v>170.77500000000001</v>
      </c>
      <c r="J1858" s="14" t="s">
        <v>2001</v>
      </c>
      <c r="K1858" s="14"/>
      <c r="L1858" s="87" t="s">
        <v>12948</v>
      </c>
      <c r="M1858" s="87"/>
      <c r="N1858" s="87"/>
      <c r="O1858" s="14" t="s">
        <v>6809</v>
      </c>
    </row>
    <row r="1859" spans="1:15" x14ac:dyDescent="0.25">
      <c r="A1859" s="14" t="s">
        <v>644</v>
      </c>
      <c r="B1859" s="14" t="s">
        <v>142</v>
      </c>
      <c r="C1859" s="14"/>
      <c r="D1859" s="14" t="s">
        <v>1179</v>
      </c>
      <c r="E1859" s="14" t="s">
        <v>1182</v>
      </c>
      <c r="F1859" s="14"/>
      <c r="G1859" s="147">
        <v>540</v>
      </c>
      <c r="H1859" s="147">
        <v>22.274999999999999</v>
      </c>
      <c r="I1859" s="147">
        <v>170.77500000000001</v>
      </c>
      <c r="J1859" s="14" t="s">
        <v>2002</v>
      </c>
      <c r="K1859" s="14"/>
      <c r="L1859" s="87" t="s">
        <v>12949</v>
      </c>
      <c r="M1859" s="87"/>
      <c r="N1859" s="87"/>
      <c r="O1859" s="14" t="s">
        <v>6806</v>
      </c>
    </row>
    <row r="1860" spans="1:15" x14ac:dyDescent="0.25">
      <c r="A1860" s="14" t="s">
        <v>644</v>
      </c>
      <c r="B1860" s="14" t="s">
        <v>142</v>
      </c>
      <c r="C1860" s="14"/>
      <c r="D1860" s="14" t="s">
        <v>1179</v>
      </c>
      <c r="E1860" s="14" t="s">
        <v>1182</v>
      </c>
      <c r="F1860" s="14"/>
      <c r="G1860" s="147">
        <v>540</v>
      </c>
      <c r="H1860" s="147">
        <v>22.274999999999999</v>
      </c>
      <c r="I1860" s="147">
        <v>170.77500000000001</v>
      </c>
      <c r="J1860" s="14" t="s">
        <v>2003</v>
      </c>
      <c r="K1860" s="14"/>
      <c r="L1860" s="87" t="s">
        <v>12950</v>
      </c>
      <c r="M1860" s="87"/>
      <c r="N1860" s="87"/>
      <c r="O1860" s="14" t="s">
        <v>6807</v>
      </c>
    </row>
    <row r="1861" spans="1:15" x14ac:dyDescent="0.25">
      <c r="A1861" s="14" t="s">
        <v>644</v>
      </c>
      <c r="B1861" s="14" t="s">
        <v>142</v>
      </c>
      <c r="C1861" s="14"/>
      <c r="D1861" s="14" t="s">
        <v>1179</v>
      </c>
      <c r="E1861" s="14" t="s">
        <v>1182</v>
      </c>
      <c r="F1861" s="14"/>
      <c r="G1861" s="147">
        <v>540</v>
      </c>
      <c r="H1861" s="147">
        <v>22.274999999999999</v>
      </c>
      <c r="I1861" s="147">
        <v>170.77500000000001</v>
      </c>
      <c r="J1861" s="14" t="s">
        <v>2004</v>
      </c>
      <c r="K1861" s="14"/>
      <c r="L1861" s="87" t="s">
        <v>12951</v>
      </c>
      <c r="M1861" s="87"/>
      <c r="N1861" s="87"/>
      <c r="O1861" s="14" t="s">
        <v>6810</v>
      </c>
    </row>
    <row r="1862" spans="1:15" x14ac:dyDescent="0.25">
      <c r="A1862" s="14" t="s">
        <v>644</v>
      </c>
      <c r="B1862" s="14" t="s">
        <v>142</v>
      </c>
      <c r="C1862" s="14"/>
      <c r="D1862" s="14" t="s">
        <v>1179</v>
      </c>
      <c r="E1862" s="14" t="s">
        <v>1182</v>
      </c>
      <c r="F1862" s="14"/>
      <c r="G1862" s="147">
        <v>540</v>
      </c>
      <c r="H1862" s="147">
        <v>22.274999999999999</v>
      </c>
      <c r="I1862" s="147">
        <v>170.77500000000001</v>
      </c>
      <c r="J1862" s="14" t="s">
        <v>2005</v>
      </c>
      <c r="K1862" s="14"/>
      <c r="L1862" s="87" t="s">
        <v>12952</v>
      </c>
      <c r="M1862" s="87"/>
      <c r="N1862" s="87"/>
      <c r="O1862" s="14" t="s">
        <v>6896</v>
      </c>
    </row>
    <row r="1863" spans="1:15" x14ac:dyDescent="0.25">
      <c r="A1863" s="14" t="s">
        <v>644</v>
      </c>
      <c r="B1863" s="14" t="s">
        <v>142</v>
      </c>
      <c r="C1863" s="14"/>
      <c r="D1863" s="14" t="s">
        <v>1179</v>
      </c>
      <c r="E1863" s="14" t="s">
        <v>1182</v>
      </c>
      <c r="F1863" s="14"/>
      <c r="G1863" s="147">
        <v>540</v>
      </c>
      <c r="H1863" s="147">
        <v>22.274999999999999</v>
      </c>
      <c r="I1863" s="147">
        <v>170.77500000000001</v>
      </c>
      <c r="J1863" s="14" t="s">
        <v>2006</v>
      </c>
      <c r="K1863" s="14"/>
      <c r="L1863" s="87" t="s">
        <v>12953</v>
      </c>
      <c r="M1863" s="87"/>
      <c r="N1863" s="87"/>
      <c r="O1863" s="14" t="s">
        <v>6897</v>
      </c>
    </row>
    <row r="1864" spans="1:15" x14ac:dyDescent="0.25">
      <c r="A1864" s="14" t="s">
        <v>644</v>
      </c>
      <c r="B1864" s="14" t="s">
        <v>142</v>
      </c>
      <c r="C1864" s="14"/>
      <c r="D1864" s="14" t="s">
        <v>1179</v>
      </c>
      <c r="E1864" s="14" t="s">
        <v>1182</v>
      </c>
      <c r="F1864" s="14"/>
      <c r="G1864" s="147">
        <v>540</v>
      </c>
      <c r="H1864" s="147">
        <v>22.274999999999999</v>
      </c>
      <c r="I1864" s="147">
        <v>170.77500000000001</v>
      </c>
      <c r="J1864" s="14" t="s">
        <v>2007</v>
      </c>
      <c r="K1864" s="14"/>
      <c r="L1864" s="87" t="s">
        <v>12954</v>
      </c>
      <c r="M1864" s="87"/>
      <c r="N1864" s="87"/>
      <c r="O1864" s="14" t="s">
        <v>6954</v>
      </c>
    </row>
    <row r="1865" spans="1:15" x14ac:dyDescent="0.25">
      <c r="A1865" s="14" t="s">
        <v>644</v>
      </c>
      <c r="B1865" s="14" t="s">
        <v>142</v>
      </c>
      <c r="C1865" s="14"/>
      <c r="D1865" s="14" t="s">
        <v>1179</v>
      </c>
      <c r="E1865" s="14" t="s">
        <v>1182</v>
      </c>
      <c r="F1865" s="14"/>
      <c r="G1865" s="147">
        <v>540</v>
      </c>
      <c r="H1865" s="147">
        <v>22.274999999999999</v>
      </c>
      <c r="I1865" s="147">
        <v>170.77500000000001</v>
      </c>
      <c r="J1865" s="14" t="s">
        <v>2008</v>
      </c>
      <c r="K1865" s="14"/>
      <c r="L1865" s="87" t="s">
        <v>12955</v>
      </c>
      <c r="M1865" s="87"/>
      <c r="N1865" s="87"/>
      <c r="O1865" s="14" t="s">
        <v>6960</v>
      </c>
    </row>
    <row r="1866" spans="1:15" x14ac:dyDescent="0.25">
      <c r="A1866" s="14" t="s">
        <v>644</v>
      </c>
      <c r="B1866" s="14" t="s">
        <v>142</v>
      </c>
      <c r="C1866" s="14"/>
      <c r="D1866" s="14" t="s">
        <v>1179</v>
      </c>
      <c r="E1866" s="14" t="s">
        <v>1182</v>
      </c>
      <c r="F1866" s="14"/>
      <c r="G1866" s="147">
        <v>540</v>
      </c>
      <c r="H1866" s="147">
        <v>22.274999999999999</v>
      </c>
      <c r="I1866" s="147">
        <v>170.77500000000001</v>
      </c>
      <c r="J1866" s="14" t="s">
        <v>2009</v>
      </c>
      <c r="K1866" s="14"/>
      <c r="L1866" s="87" t="s">
        <v>12956</v>
      </c>
      <c r="M1866" s="87"/>
      <c r="N1866" s="87"/>
      <c r="O1866" s="14" t="s">
        <v>6955</v>
      </c>
    </row>
    <row r="1867" spans="1:15" x14ac:dyDescent="0.25">
      <c r="A1867" s="14" t="s">
        <v>644</v>
      </c>
      <c r="B1867" s="14" t="s">
        <v>142</v>
      </c>
      <c r="C1867" s="14"/>
      <c r="D1867" s="14" t="s">
        <v>1179</v>
      </c>
      <c r="E1867" s="14" t="s">
        <v>1182</v>
      </c>
      <c r="F1867" s="14"/>
      <c r="G1867" s="147">
        <v>89</v>
      </c>
      <c r="H1867" s="147">
        <v>22.274999999999999</v>
      </c>
      <c r="I1867" s="147">
        <v>170.77500000000001</v>
      </c>
      <c r="J1867" s="14" t="s">
        <v>2010</v>
      </c>
      <c r="K1867" s="14"/>
      <c r="L1867" s="87" t="s">
        <v>12957</v>
      </c>
      <c r="M1867" s="87"/>
      <c r="N1867" s="87"/>
      <c r="O1867" s="14" t="s">
        <v>12944</v>
      </c>
    </row>
    <row r="1868" spans="1:15" x14ac:dyDescent="0.25">
      <c r="A1868" s="14" t="s">
        <v>644</v>
      </c>
      <c r="B1868" s="14" t="s">
        <v>142</v>
      </c>
      <c r="C1868" s="14"/>
      <c r="D1868" s="14" t="s">
        <v>1179</v>
      </c>
      <c r="E1868" s="14" t="s">
        <v>1182</v>
      </c>
      <c r="F1868" s="14"/>
      <c r="G1868" s="147">
        <v>89</v>
      </c>
      <c r="H1868" s="147">
        <v>22.274999999999999</v>
      </c>
      <c r="I1868" s="147">
        <v>170.77500000000001</v>
      </c>
      <c r="J1868" s="14" t="s">
        <v>2011</v>
      </c>
      <c r="K1868" s="14"/>
      <c r="L1868" s="87" t="s">
        <v>12958</v>
      </c>
      <c r="M1868" s="87"/>
      <c r="N1868" s="87"/>
      <c r="O1868" s="14" t="s">
        <v>12944</v>
      </c>
    </row>
    <row r="1869" spans="1:15" x14ac:dyDescent="0.25">
      <c r="A1869" s="14" t="s">
        <v>644</v>
      </c>
      <c r="B1869" s="14" t="s">
        <v>142</v>
      </c>
      <c r="C1869" s="14"/>
      <c r="D1869" s="14" t="s">
        <v>1179</v>
      </c>
      <c r="E1869" s="14" t="s">
        <v>1182</v>
      </c>
      <c r="F1869" s="14"/>
      <c r="G1869" s="147">
        <v>89</v>
      </c>
      <c r="H1869" s="147">
        <v>22.274999999999999</v>
      </c>
      <c r="I1869" s="147">
        <v>170.77500000000001</v>
      </c>
      <c r="J1869" s="14" t="s">
        <v>2012</v>
      </c>
      <c r="K1869" s="14"/>
      <c r="L1869" s="87" t="s">
        <v>12959</v>
      </c>
      <c r="M1869" s="87"/>
      <c r="N1869" s="87"/>
      <c r="O1869" s="14" t="s">
        <v>12944</v>
      </c>
    </row>
    <row r="1870" spans="1:15" x14ac:dyDescent="0.25">
      <c r="A1870" s="14" t="s">
        <v>644</v>
      </c>
      <c r="B1870" s="14" t="s">
        <v>142</v>
      </c>
      <c r="C1870" s="14"/>
      <c r="D1870" s="14" t="s">
        <v>1179</v>
      </c>
      <c r="E1870" s="14" t="s">
        <v>1182</v>
      </c>
      <c r="F1870" s="14"/>
      <c r="G1870" s="147">
        <v>540</v>
      </c>
      <c r="H1870" s="147">
        <v>22.274999999999999</v>
      </c>
      <c r="I1870" s="147">
        <v>170.77500000000001</v>
      </c>
      <c r="J1870" s="14" t="s">
        <v>2013</v>
      </c>
      <c r="K1870" s="14"/>
      <c r="L1870" s="87" t="s">
        <v>12960</v>
      </c>
      <c r="M1870" s="87"/>
      <c r="N1870" s="87"/>
      <c r="O1870" s="14" t="s">
        <v>7010</v>
      </c>
    </row>
    <row r="1871" spans="1:15" x14ac:dyDescent="0.25">
      <c r="A1871" s="14" t="s">
        <v>644</v>
      </c>
      <c r="B1871" s="14" t="s">
        <v>142</v>
      </c>
      <c r="C1871" s="14"/>
      <c r="D1871" s="14" t="s">
        <v>1179</v>
      </c>
      <c r="E1871" s="14" t="s">
        <v>1182</v>
      </c>
      <c r="F1871" s="14"/>
      <c r="G1871" s="147">
        <v>540</v>
      </c>
      <c r="H1871" s="147">
        <v>22.274999999999999</v>
      </c>
      <c r="I1871" s="147">
        <v>170.77500000000001</v>
      </c>
      <c r="J1871" s="14" t="s">
        <v>2014</v>
      </c>
      <c r="K1871" s="14"/>
      <c r="L1871" s="87" t="s">
        <v>12961</v>
      </c>
      <c r="M1871" s="87"/>
      <c r="N1871" s="87"/>
      <c r="O1871" s="14" t="s">
        <v>7033</v>
      </c>
    </row>
    <row r="1872" spans="1:15" x14ac:dyDescent="0.25">
      <c r="A1872" s="14" t="s">
        <v>644</v>
      </c>
      <c r="B1872" s="14" t="s">
        <v>142</v>
      </c>
      <c r="C1872" s="14"/>
      <c r="D1872" s="14" t="s">
        <v>1179</v>
      </c>
      <c r="E1872" s="14" t="s">
        <v>1182</v>
      </c>
      <c r="F1872" s="14"/>
      <c r="G1872" s="147">
        <v>540</v>
      </c>
      <c r="H1872" s="147">
        <v>22.274999999999999</v>
      </c>
      <c r="I1872" s="147">
        <v>170.77500000000001</v>
      </c>
      <c r="J1872" s="14" t="s">
        <v>2015</v>
      </c>
      <c r="K1872" s="14"/>
      <c r="L1872" s="87" t="s">
        <v>12962</v>
      </c>
      <c r="M1872" s="87"/>
      <c r="N1872" s="87"/>
      <c r="O1872" s="14" t="s">
        <v>7029</v>
      </c>
    </row>
    <row r="1873" spans="1:15" x14ac:dyDescent="0.25">
      <c r="A1873" s="14" t="s">
        <v>644</v>
      </c>
      <c r="B1873" s="14" t="s">
        <v>142</v>
      </c>
      <c r="C1873" s="14"/>
      <c r="D1873" s="14" t="s">
        <v>1179</v>
      </c>
      <c r="E1873" s="14" t="s">
        <v>1182</v>
      </c>
      <c r="F1873" s="14"/>
      <c r="G1873" s="147">
        <v>89</v>
      </c>
      <c r="H1873" s="147">
        <v>22.274999999999999</v>
      </c>
      <c r="I1873" s="147">
        <v>170.77500000000001</v>
      </c>
      <c r="J1873" s="14" t="s">
        <v>2016</v>
      </c>
      <c r="K1873" s="14"/>
      <c r="L1873" s="87" t="s">
        <v>12963</v>
      </c>
      <c r="M1873" s="87"/>
      <c r="N1873" s="87"/>
      <c r="O1873" s="14" t="s">
        <v>12944</v>
      </c>
    </row>
    <row r="1874" spans="1:15" x14ac:dyDescent="0.25">
      <c r="A1874" s="14" t="s">
        <v>644</v>
      </c>
      <c r="B1874" s="14" t="s">
        <v>142</v>
      </c>
      <c r="C1874" s="14"/>
      <c r="D1874" s="14" t="s">
        <v>1179</v>
      </c>
      <c r="E1874" s="14" t="s">
        <v>1182</v>
      </c>
      <c r="F1874" s="14"/>
      <c r="G1874" s="147">
        <v>540</v>
      </c>
      <c r="H1874" s="147">
        <v>22.274999999999999</v>
      </c>
      <c r="I1874" s="147">
        <v>170.77500000000001</v>
      </c>
      <c r="J1874" s="14" t="s">
        <v>2050</v>
      </c>
      <c r="K1874" s="14"/>
      <c r="L1874" s="87" t="s">
        <v>12964</v>
      </c>
      <c r="M1874" s="87"/>
      <c r="N1874" s="87"/>
      <c r="O1874" s="14" t="s">
        <v>5416</v>
      </c>
    </row>
    <row r="1875" spans="1:15" x14ac:dyDescent="0.25">
      <c r="A1875" s="14" t="s">
        <v>644</v>
      </c>
      <c r="B1875" s="14" t="s">
        <v>142</v>
      </c>
      <c r="C1875" s="14"/>
      <c r="D1875" s="14" t="s">
        <v>1179</v>
      </c>
      <c r="E1875" s="14" t="s">
        <v>1182</v>
      </c>
      <c r="F1875" s="14"/>
      <c r="G1875" s="147">
        <v>89</v>
      </c>
      <c r="H1875" s="147">
        <v>22.274999999999999</v>
      </c>
      <c r="I1875" s="147">
        <v>170.77500000000001</v>
      </c>
      <c r="J1875" s="14" t="s">
        <v>2051</v>
      </c>
      <c r="K1875" s="14" t="s">
        <v>2052</v>
      </c>
      <c r="L1875" s="87" t="s">
        <v>12965</v>
      </c>
      <c r="M1875" s="87"/>
      <c r="N1875" s="87"/>
      <c r="O1875" s="14" t="s">
        <v>12944</v>
      </c>
    </row>
    <row r="1876" spans="1:15" x14ac:dyDescent="0.25">
      <c r="A1876" s="14" t="s">
        <v>644</v>
      </c>
      <c r="B1876" s="14" t="s">
        <v>142</v>
      </c>
      <c r="C1876" s="14"/>
      <c r="D1876" s="14" t="s">
        <v>1179</v>
      </c>
      <c r="E1876" s="14" t="s">
        <v>1182</v>
      </c>
      <c r="F1876" s="14"/>
      <c r="G1876" s="147">
        <v>540</v>
      </c>
      <c r="H1876" s="147">
        <v>22.274999999999999</v>
      </c>
      <c r="I1876" s="147">
        <v>170.77500000000001</v>
      </c>
      <c r="J1876" s="14" t="s">
        <v>2053</v>
      </c>
      <c r="K1876" s="14"/>
      <c r="L1876" s="87" t="s">
        <v>12966</v>
      </c>
      <c r="M1876" s="87"/>
      <c r="N1876" s="87"/>
      <c r="O1876" s="14" t="s">
        <v>7413</v>
      </c>
    </row>
    <row r="1877" spans="1:15" x14ac:dyDescent="0.25">
      <c r="A1877" s="14" t="s">
        <v>644</v>
      </c>
      <c r="B1877" s="14" t="s">
        <v>142</v>
      </c>
      <c r="C1877" s="14"/>
      <c r="D1877" s="14" t="s">
        <v>1179</v>
      </c>
      <c r="E1877" s="14" t="s">
        <v>1182</v>
      </c>
      <c r="F1877" s="14"/>
      <c r="G1877" s="147">
        <v>540</v>
      </c>
      <c r="H1877" s="147">
        <v>22.274999999999999</v>
      </c>
      <c r="I1877" s="147">
        <v>170.77500000000001</v>
      </c>
      <c r="J1877" s="14" t="s">
        <v>2054</v>
      </c>
      <c r="K1877" s="14"/>
      <c r="L1877" s="87" t="s">
        <v>12967</v>
      </c>
      <c r="M1877" s="87"/>
      <c r="N1877" s="87"/>
      <c r="O1877" s="14" t="s">
        <v>6962</v>
      </c>
    </row>
    <row r="1878" spans="1:15" x14ac:dyDescent="0.25">
      <c r="A1878" s="14" t="s">
        <v>644</v>
      </c>
      <c r="B1878" s="14" t="s">
        <v>142</v>
      </c>
      <c r="C1878" s="14"/>
      <c r="D1878" s="14" t="s">
        <v>1179</v>
      </c>
      <c r="E1878" s="14" t="s">
        <v>1182</v>
      </c>
      <c r="F1878" s="14"/>
      <c r="G1878" s="147">
        <v>540</v>
      </c>
      <c r="H1878" s="147">
        <v>22.274999999999999</v>
      </c>
      <c r="I1878" s="147">
        <v>170.77500000000001</v>
      </c>
      <c r="J1878" s="14" t="s">
        <v>2055</v>
      </c>
      <c r="K1878" s="14"/>
      <c r="L1878" s="87" t="s">
        <v>12968</v>
      </c>
      <c r="M1878" s="87"/>
      <c r="N1878" s="87"/>
      <c r="O1878" s="14" t="s">
        <v>6051</v>
      </c>
    </row>
    <row r="1879" spans="1:15" x14ac:dyDescent="0.25">
      <c r="A1879" s="14" t="s">
        <v>644</v>
      </c>
      <c r="B1879" s="14" t="s">
        <v>142</v>
      </c>
      <c r="C1879" s="14"/>
      <c r="D1879" s="14" t="s">
        <v>1179</v>
      </c>
      <c r="E1879" s="14" t="s">
        <v>1182</v>
      </c>
      <c r="F1879" s="14"/>
      <c r="G1879" s="147">
        <v>518</v>
      </c>
      <c r="H1879" s="147">
        <v>22.274999999999999</v>
      </c>
      <c r="I1879" s="147">
        <v>170.77500000000001</v>
      </c>
      <c r="J1879" s="14" t="s">
        <v>2056</v>
      </c>
      <c r="K1879" s="14"/>
      <c r="L1879" s="87" t="s">
        <v>12969</v>
      </c>
      <c r="M1879" s="87"/>
      <c r="N1879" s="87"/>
      <c r="O1879" s="14" t="s">
        <v>6513</v>
      </c>
    </row>
    <row r="1880" spans="1:15" x14ac:dyDescent="0.25">
      <c r="A1880" s="14" t="s">
        <v>644</v>
      </c>
      <c r="B1880" s="14" t="s">
        <v>142</v>
      </c>
      <c r="C1880" s="14"/>
      <c r="D1880" s="14" t="s">
        <v>1179</v>
      </c>
      <c r="E1880" s="14" t="s">
        <v>1182</v>
      </c>
      <c r="F1880" s="14"/>
      <c r="G1880" s="147">
        <v>540</v>
      </c>
      <c r="H1880" s="147">
        <v>22.274999999999999</v>
      </c>
      <c r="I1880" s="147">
        <v>170.77500000000001</v>
      </c>
      <c r="J1880" s="14" t="s">
        <v>2057</v>
      </c>
      <c r="K1880" s="14"/>
      <c r="L1880" s="87" t="s">
        <v>12970</v>
      </c>
      <c r="M1880" s="87"/>
      <c r="N1880" s="87"/>
      <c r="O1880" s="14" t="s">
        <v>5991</v>
      </c>
    </row>
    <row r="1881" spans="1:15" x14ac:dyDescent="0.25">
      <c r="A1881" s="14" t="s">
        <v>644</v>
      </c>
      <c r="B1881" s="14" t="s">
        <v>142</v>
      </c>
      <c r="C1881" s="14"/>
      <c r="D1881" s="14" t="s">
        <v>1179</v>
      </c>
      <c r="E1881" s="14" t="s">
        <v>1182</v>
      </c>
      <c r="F1881" s="14"/>
      <c r="G1881" s="147">
        <v>540</v>
      </c>
      <c r="H1881" s="147">
        <v>22.274999999999999</v>
      </c>
      <c r="I1881" s="147">
        <v>170.77500000000001</v>
      </c>
      <c r="J1881" s="14" t="s">
        <v>2058</v>
      </c>
      <c r="K1881" s="14"/>
      <c r="L1881" s="87" t="s">
        <v>12971</v>
      </c>
      <c r="M1881" s="87"/>
      <c r="N1881" s="87"/>
      <c r="O1881" s="14" t="s">
        <v>5399</v>
      </c>
    </row>
    <row r="1882" spans="1:15" x14ac:dyDescent="0.25">
      <c r="A1882" s="14" t="s">
        <v>644</v>
      </c>
      <c r="B1882" s="14" t="s">
        <v>142</v>
      </c>
      <c r="C1882" s="14"/>
      <c r="D1882" s="14" t="s">
        <v>1179</v>
      </c>
      <c r="E1882" s="14" t="s">
        <v>1182</v>
      </c>
      <c r="F1882" s="14"/>
      <c r="G1882" s="147">
        <v>540</v>
      </c>
      <c r="H1882" s="147">
        <v>22.274999999999999</v>
      </c>
      <c r="I1882" s="147">
        <v>170.77500000000001</v>
      </c>
      <c r="J1882" s="14" t="s">
        <v>2059</v>
      </c>
      <c r="K1882" s="14"/>
      <c r="L1882" s="87" t="s">
        <v>12972</v>
      </c>
      <c r="M1882" s="87"/>
      <c r="N1882" s="87"/>
      <c r="O1882" s="14" t="s">
        <v>5283</v>
      </c>
    </row>
    <row r="1883" spans="1:15" x14ac:dyDescent="0.25">
      <c r="A1883" s="14" t="s">
        <v>644</v>
      </c>
      <c r="B1883" s="14" t="s">
        <v>142</v>
      </c>
      <c r="C1883" s="14"/>
      <c r="D1883" s="14" t="s">
        <v>1179</v>
      </c>
      <c r="E1883" s="14" t="s">
        <v>1182</v>
      </c>
      <c r="F1883" s="14"/>
      <c r="G1883" s="147">
        <v>540</v>
      </c>
      <c r="H1883" s="147">
        <v>22.274999999999999</v>
      </c>
      <c r="I1883" s="147">
        <v>170.77500000000001</v>
      </c>
      <c r="J1883" s="14" t="s">
        <v>2060</v>
      </c>
      <c r="K1883" s="14"/>
      <c r="L1883" s="87" t="s">
        <v>12973</v>
      </c>
      <c r="M1883" s="87"/>
      <c r="N1883" s="87"/>
      <c r="O1883" s="14" t="s">
        <v>5953</v>
      </c>
    </row>
    <row r="1884" spans="1:15" x14ac:dyDescent="0.25">
      <c r="A1884" s="14" t="s">
        <v>644</v>
      </c>
      <c r="B1884" s="14" t="s">
        <v>142</v>
      </c>
      <c r="C1884" s="14"/>
      <c r="D1884" s="14" t="s">
        <v>1179</v>
      </c>
      <c r="E1884" s="14" t="s">
        <v>1182</v>
      </c>
      <c r="F1884" s="14"/>
      <c r="G1884" s="147">
        <v>540</v>
      </c>
      <c r="H1884" s="147">
        <v>22.274999999999999</v>
      </c>
      <c r="I1884" s="147">
        <v>170.77500000000001</v>
      </c>
      <c r="J1884" s="14" t="s">
        <v>2061</v>
      </c>
      <c r="K1884" s="14"/>
      <c r="L1884" s="87" t="s">
        <v>12974</v>
      </c>
      <c r="M1884" s="87"/>
      <c r="N1884" s="87"/>
      <c r="O1884" s="14" t="s">
        <v>5920</v>
      </c>
    </row>
    <row r="1885" spans="1:15" x14ac:dyDescent="0.25">
      <c r="A1885" s="14" t="s">
        <v>644</v>
      </c>
      <c r="B1885" s="14" t="s">
        <v>142</v>
      </c>
      <c r="C1885" s="14"/>
      <c r="D1885" s="14" t="s">
        <v>1179</v>
      </c>
      <c r="E1885" s="14" t="s">
        <v>1182</v>
      </c>
      <c r="F1885" s="14"/>
      <c r="G1885" s="147">
        <v>540</v>
      </c>
      <c r="H1885" s="147">
        <v>22.274999999999999</v>
      </c>
      <c r="I1885" s="147">
        <v>170.77500000000001</v>
      </c>
      <c r="J1885" s="14" t="s">
        <v>2062</v>
      </c>
      <c r="K1885" s="14"/>
      <c r="L1885" s="87" t="s">
        <v>12975</v>
      </c>
      <c r="M1885" s="87"/>
      <c r="N1885" s="87"/>
      <c r="O1885" s="14" t="s">
        <v>5960</v>
      </c>
    </row>
    <row r="1886" spans="1:15" x14ac:dyDescent="0.25">
      <c r="A1886" s="14" t="s">
        <v>644</v>
      </c>
      <c r="B1886" s="14" t="s">
        <v>142</v>
      </c>
      <c r="C1886" s="14"/>
      <c r="D1886" s="14" t="s">
        <v>1179</v>
      </c>
      <c r="E1886" s="14" t="s">
        <v>1182</v>
      </c>
      <c r="F1886" s="14"/>
      <c r="G1886" s="147">
        <v>540</v>
      </c>
      <c r="H1886" s="147">
        <v>22.274999999999999</v>
      </c>
      <c r="I1886" s="147">
        <v>170.77500000000001</v>
      </c>
      <c r="J1886" s="14" t="s">
        <v>2063</v>
      </c>
      <c r="K1886" s="14"/>
      <c r="L1886" s="87" t="s">
        <v>12976</v>
      </c>
      <c r="M1886" s="87"/>
      <c r="N1886" s="87"/>
      <c r="O1886" s="14" t="s">
        <v>5961</v>
      </c>
    </row>
    <row r="1887" spans="1:15" x14ac:dyDescent="0.25">
      <c r="A1887" s="14" t="s">
        <v>644</v>
      </c>
      <c r="B1887" s="14" t="s">
        <v>142</v>
      </c>
      <c r="C1887" s="14"/>
      <c r="D1887" s="14" t="s">
        <v>1179</v>
      </c>
      <c r="E1887" s="14" t="s">
        <v>1182</v>
      </c>
      <c r="F1887" s="14"/>
      <c r="G1887" s="147">
        <v>540</v>
      </c>
      <c r="H1887" s="147">
        <v>22.274999999999999</v>
      </c>
      <c r="I1887" s="147">
        <v>170.77500000000001</v>
      </c>
      <c r="J1887" s="14" t="s">
        <v>2064</v>
      </c>
      <c r="K1887" s="14"/>
      <c r="L1887" s="87" t="s">
        <v>12977</v>
      </c>
      <c r="M1887" s="87"/>
      <c r="N1887" s="87"/>
      <c r="O1887" s="14" t="s">
        <v>5998</v>
      </c>
    </row>
    <row r="1888" spans="1:15" x14ac:dyDescent="0.25">
      <c r="A1888" s="14" t="s">
        <v>644</v>
      </c>
      <c r="B1888" s="14" t="s">
        <v>142</v>
      </c>
      <c r="C1888" s="14"/>
      <c r="D1888" s="14" t="s">
        <v>1179</v>
      </c>
      <c r="E1888" s="14" t="s">
        <v>1182</v>
      </c>
      <c r="F1888" s="14"/>
      <c r="G1888" s="147">
        <v>540</v>
      </c>
      <c r="H1888" s="147">
        <v>22.274999999999999</v>
      </c>
      <c r="I1888" s="147">
        <v>170.77500000000001</v>
      </c>
      <c r="J1888" s="14" t="s">
        <v>2065</v>
      </c>
      <c r="K1888" s="14"/>
      <c r="L1888" s="87" t="s">
        <v>12978</v>
      </c>
      <c r="M1888" s="87"/>
      <c r="N1888" s="87"/>
      <c r="O1888" s="14" t="s">
        <v>5997</v>
      </c>
    </row>
    <row r="1889" spans="1:15" x14ac:dyDescent="0.25">
      <c r="A1889" s="14" t="s">
        <v>644</v>
      </c>
      <c r="B1889" s="14" t="s">
        <v>142</v>
      </c>
      <c r="C1889" s="14"/>
      <c r="D1889" s="14" t="s">
        <v>1179</v>
      </c>
      <c r="E1889" s="14" t="s">
        <v>1182</v>
      </c>
      <c r="F1889" s="14"/>
      <c r="G1889" s="147">
        <v>540</v>
      </c>
      <c r="H1889" s="147">
        <v>22.274999999999999</v>
      </c>
      <c r="I1889" s="147">
        <v>170.77500000000001</v>
      </c>
      <c r="J1889" s="14" t="s">
        <v>2066</v>
      </c>
      <c r="K1889" s="14"/>
      <c r="L1889" s="87" t="s">
        <v>12979</v>
      </c>
      <c r="M1889" s="87"/>
      <c r="N1889" s="87"/>
      <c r="O1889" s="14" t="s">
        <v>5992</v>
      </c>
    </row>
    <row r="1890" spans="1:15" x14ac:dyDescent="0.25">
      <c r="A1890" s="14" t="s">
        <v>644</v>
      </c>
      <c r="B1890" s="14" t="s">
        <v>142</v>
      </c>
      <c r="C1890" s="14"/>
      <c r="D1890" s="14" t="s">
        <v>1179</v>
      </c>
      <c r="E1890" s="14" t="s">
        <v>1182</v>
      </c>
      <c r="F1890" s="14"/>
      <c r="G1890" s="147">
        <v>540</v>
      </c>
      <c r="H1890" s="147">
        <v>22.274999999999999</v>
      </c>
      <c r="I1890" s="147">
        <v>170.77500000000001</v>
      </c>
      <c r="J1890" s="14" t="s">
        <v>2067</v>
      </c>
      <c r="K1890" s="14"/>
      <c r="L1890" s="87" t="s">
        <v>12980</v>
      </c>
      <c r="M1890" s="87"/>
      <c r="N1890" s="87"/>
      <c r="O1890" s="14" t="s">
        <v>5919</v>
      </c>
    </row>
    <row r="1891" spans="1:15" x14ac:dyDescent="0.25">
      <c r="A1891" s="14" t="s">
        <v>644</v>
      </c>
      <c r="B1891" s="14" t="s">
        <v>142</v>
      </c>
      <c r="C1891" s="14"/>
      <c r="D1891" s="14" t="s">
        <v>1179</v>
      </c>
      <c r="E1891" s="14" t="s">
        <v>1182</v>
      </c>
      <c r="F1891" s="14"/>
      <c r="G1891" s="147">
        <v>540</v>
      </c>
      <c r="H1891" s="147">
        <v>22.274999999999999</v>
      </c>
      <c r="I1891" s="147">
        <v>170.77500000000001</v>
      </c>
      <c r="J1891" s="14" t="s">
        <v>2068</v>
      </c>
      <c r="K1891" s="14"/>
      <c r="L1891" s="87" t="s">
        <v>12981</v>
      </c>
      <c r="M1891" s="87"/>
      <c r="N1891" s="87"/>
      <c r="O1891" s="14" t="s">
        <v>5921</v>
      </c>
    </row>
    <row r="1892" spans="1:15" x14ac:dyDescent="0.25">
      <c r="A1892" s="14" t="s">
        <v>644</v>
      </c>
      <c r="B1892" s="14" t="s">
        <v>142</v>
      </c>
      <c r="C1892" s="14"/>
      <c r="D1892" s="14" t="s">
        <v>1179</v>
      </c>
      <c r="E1892" s="14" t="s">
        <v>1182</v>
      </c>
      <c r="F1892" s="14"/>
      <c r="G1892" s="147">
        <v>540</v>
      </c>
      <c r="H1892" s="147">
        <v>22.274999999999999</v>
      </c>
      <c r="I1892" s="147">
        <v>170.77500000000001</v>
      </c>
      <c r="J1892" s="14" t="s">
        <v>2069</v>
      </c>
      <c r="K1892" s="14"/>
      <c r="L1892" s="87" t="s">
        <v>12982</v>
      </c>
      <c r="M1892" s="87"/>
      <c r="N1892" s="87"/>
      <c r="O1892" s="14" t="s">
        <v>5834</v>
      </c>
    </row>
    <row r="1893" spans="1:15" x14ac:dyDescent="0.25">
      <c r="A1893" s="14" t="s">
        <v>644</v>
      </c>
      <c r="B1893" s="14" t="s">
        <v>142</v>
      </c>
      <c r="C1893" s="14"/>
      <c r="D1893" s="14" t="s">
        <v>1179</v>
      </c>
      <c r="E1893" s="14" t="s">
        <v>1182</v>
      </c>
      <c r="F1893" s="14"/>
      <c r="G1893" s="147">
        <v>540</v>
      </c>
      <c r="H1893" s="147">
        <v>22.274999999999999</v>
      </c>
      <c r="I1893" s="147">
        <v>170.77500000000001</v>
      </c>
      <c r="J1893" s="14" t="s">
        <v>2070</v>
      </c>
      <c r="K1893" s="14"/>
      <c r="L1893" s="87" t="s">
        <v>12983</v>
      </c>
      <c r="M1893" s="87"/>
      <c r="N1893" s="87"/>
      <c r="O1893" s="14" t="s">
        <v>5357</v>
      </c>
    </row>
    <row r="1894" spans="1:15" x14ac:dyDescent="0.25">
      <c r="A1894" s="14" t="s">
        <v>644</v>
      </c>
      <c r="B1894" s="14" t="s">
        <v>142</v>
      </c>
      <c r="C1894" s="14"/>
      <c r="D1894" s="14" t="s">
        <v>1179</v>
      </c>
      <c r="E1894" s="14" t="s">
        <v>1182</v>
      </c>
      <c r="F1894" s="14"/>
      <c r="G1894" s="147">
        <v>540</v>
      </c>
      <c r="H1894" s="147">
        <v>22.274999999999999</v>
      </c>
      <c r="I1894" s="147">
        <v>170.77500000000001</v>
      </c>
      <c r="J1894" s="14" t="s">
        <v>2071</v>
      </c>
      <c r="K1894" s="14"/>
      <c r="L1894" s="87" t="s">
        <v>12984</v>
      </c>
      <c r="M1894" s="87"/>
      <c r="N1894" s="87"/>
      <c r="O1894" s="14" t="s">
        <v>5986</v>
      </c>
    </row>
    <row r="1895" spans="1:15" x14ac:dyDescent="0.25">
      <c r="A1895" s="14" t="s">
        <v>644</v>
      </c>
      <c r="B1895" s="14" t="s">
        <v>142</v>
      </c>
      <c r="C1895" s="14"/>
      <c r="D1895" s="14" t="s">
        <v>1179</v>
      </c>
      <c r="E1895" s="14" t="s">
        <v>1182</v>
      </c>
      <c r="F1895" s="14"/>
      <c r="G1895" s="147">
        <v>540</v>
      </c>
      <c r="H1895" s="147">
        <v>22.274999999999999</v>
      </c>
      <c r="I1895" s="147">
        <v>170.77500000000001</v>
      </c>
      <c r="J1895" s="14" t="s">
        <v>2072</v>
      </c>
      <c r="K1895" s="14"/>
      <c r="L1895" s="87" t="s">
        <v>12985</v>
      </c>
      <c r="M1895" s="87"/>
      <c r="N1895" s="87"/>
      <c r="O1895" s="14" t="s">
        <v>5947</v>
      </c>
    </row>
    <row r="1896" spans="1:15" x14ac:dyDescent="0.25">
      <c r="A1896" s="14" t="s">
        <v>644</v>
      </c>
      <c r="B1896" s="14" t="s">
        <v>142</v>
      </c>
      <c r="C1896" s="14"/>
      <c r="D1896" s="14" t="s">
        <v>1179</v>
      </c>
      <c r="E1896" s="14" t="s">
        <v>1182</v>
      </c>
      <c r="F1896" s="14"/>
      <c r="G1896" s="147">
        <v>540</v>
      </c>
      <c r="H1896" s="147">
        <v>22.274999999999999</v>
      </c>
      <c r="I1896" s="147">
        <v>170.77500000000001</v>
      </c>
      <c r="J1896" s="14" t="s">
        <v>2073</v>
      </c>
      <c r="K1896" s="14"/>
      <c r="L1896" s="87" t="s">
        <v>12986</v>
      </c>
      <c r="M1896" s="87"/>
      <c r="N1896" s="87"/>
      <c r="O1896" s="14" t="s">
        <v>5990</v>
      </c>
    </row>
    <row r="1897" spans="1:15" x14ac:dyDescent="0.25">
      <c r="A1897" s="14" t="s">
        <v>644</v>
      </c>
      <c r="B1897" s="14" t="s">
        <v>142</v>
      </c>
      <c r="C1897" s="14"/>
      <c r="D1897" s="14" t="s">
        <v>1179</v>
      </c>
      <c r="E1897" s="14" t="s">
        <v>1182</v>
      </c>
      <c r="F1897" s="14"/>
      <c r="G1897" s="147">
        <v>540</v>
      </c>
      <c r="H1897" s="147">
        <v>22.274999999999999</v>
      </c>
      <c r="I1897" s="147">
        <v>170.77500000000001</v>
      </c>
      <c r="J1897" s="14" t="s">
        <v>2074</v>
      </c>
      <c r="K1897" s="14"/>
      <c r="L1897" s="87" t="s">
        <v>12987</v>
      </c>
      <c r="M1897" s="87"/>
      <c r="N1897" s="87"/>
      <c r="O1897" s="14" t="s">
        <v>6372</v>
      </c>
    </row>
    <row r="1898" spans="1:15" x14ac:dyDescent="0.25">
      <c r="A1898" s="14" t="s">
        <v>644</v>
      </c>
      <c r="B1898" s="14" t="s">
        <v>142</v>
      </c>
      <c r="C1898" s="14"/>
      <c r="D1898" s="14" t="s">
        <v>1179</v>
      </c>
      <c r="E1898" s="14" t="s">
        <v>1182</v>
      </c>
      <c r="F1898" s="14"/>
      <c r="G1898" s="147">
        <v>540</v>
      </c>
      <c r="H1898" s="147">
        <v>22.274999999999999</v>
      </c>
      <c r="I1898" s="147">
        <v>170.77500000000001</v>
      </c>
      <c r="J1898" s="14" t="s">
        <v>2075</v>
      </c>
      <c r="K1898" s="14"/>
      <c r="L1898" s="87" t="s">
        <v>12988</v>
      </c>
      <c r="M1898" s="87"/>
      <c r="N1898" s="87"/>
      <c r="O1898" s="14" t="s">
        <v>6373</v>
      </c>
    </row>
    <row r="1899" spans="1:15" x14ac:dyDescent="0.25">
      <c r="A1899" s="14" t="s">
        <v>644</v>
      </c>
      <c r="B1899" s="14" t="s">
        <v>142</v>
      </c>
      <c r="C1899" s="14"/>
      <c r="D1899" s="14" t="s">
        <v>1179</v>
      </c>
      <c r="E1899" s="14" t="s">
        <v>1182</v>
      </c>
      <c r="F1899" s="14"/>
      <c r="G1899" s="147">
        <v>540</v>
      </c>
      <c r="H1899" s="147">
        <v>22.274999999999999</v>
      </c>
      <c r="I1899" s="147">
        <v>170.77500000000001</v>
      </c>
      <c r="J1899" s="14" t="s">
        <v>2076</v>
      </c>
      <c r="K1899" s="14"/>
      <c r="L1899" s="87" t="s">
        <v>12989</v>
      </c>
      <c r="M1899" s="87"/>
      <c r="N1899" s="87"/>
      <c r="O1899" s="14" t="s">
        <v>6385</v>
      </c>
    </row>
    <row r="1900" spans="1:15" x14ac:dyDescent="0.25">
      <c r="A1900" s="14" t="s">
        <v>644</v>
      </c>
      <c r="B1900" s="14" t="s">
        <v>142</v>
      </c>
      <c r="C1900" s="14"/>
      <c r="D1900" s="14" t="s">
        <v>1179</v>
      </c>
      <c r="E1900" s="14" t="s">
        <v>1182</v>
      </c>
      <c r="F1900" s="14"/>
      <c r="G1900" s="147">
        <v>540</v>
      </c>
      <c r="H1900" s="147">
        <v>22.274999999999999</v>
      </c>
      <c r="I1900" s="147">
        <v>170.77500000000001</v>
      </c>
      <c r="J1900" s="14" t="s">
        <v>2077</v>
      </c>
      <c r="K1900" s="14"/>
      <c r="L1900" s="87" t="s">
        <v>12990</v>
      </c>
      <c r="M1900" s="87"/>
      <c r="N1900" s="87"/>
      <c r="O1900" s="14" t="s">
        <v>6384</v>
      </c>
    </row>
    <row r="1901" spans="1:15" x14ac:dyDescent="0.25">
      <c r="A1901" s="14" t="s">
        <v>644</v>
      </c>
      <c r="B1901" s="14" t="s">
        <v>142</v>
      </c>
      <c r="C1901" s="14"/>
      <c r="D1901" s="14" t="s">
        <v>1179</v>
      </c>
      <c r="E1901" s="14" t="s">
        <v>1182</v>
      </c>
      <c r="F1901" s="14"/>
      <c r="G1901" s="147">
        <v>518</v>
      </c>
      <c r="H1901" s="147">
        <v>22.274999999999999</v>
      </c>
      <c r="I1901" s="147">
        <v>170.77500000000001</v>
      </c>
      <c r="J1901" s="14" t="s">
        <v>2078</v>
      </c>
      <c r="K1901" s="14"/>
      <c r="L1901" s="87" t="s">
        <v>12991</v>
      </c>
      <c r="M1901" s="87"/>
      <c r="N1901" s="87"/>
      <c r="O1901" s="14" t="s">
        <v>6359</v>
      </c>
    </row>
    <row r="1902" spans="1:15" x14ac:dyDescent="0.25">
      <c r="A1902" s="14" t="s">
        <v>644</v>
      </c>
      <c r="B1902" s="14" t="s">
        <v>142</v>
      </c>
      <c r="C1902" s="14"/>
      <c r="D1902" s="14" t="s">
        <v>1179</v>
      </c>
      <c r="E1902" s="14" t="s">
        <v>1182</v>
      </c>
      <c r="F1902" s="14"/>
      <c r="G1902" s="147">
        <v>89</v>
      </c>
      <c r="H1902" s="147">
        <v>22.274999999999999</v>
      </c>
      <c r="I1902" s="147">
        <v>170.77500000000001</v>
      </c>
      <c r="J1902" s="14" t="s">
        <v>2080</v>
      </c>
      <c r="K1902" s="14"/>
      <c r="L1902" s="87" t="s">
        <v>12992</v>
      </c>
      <c r="M1902" s="87"/>
      <c r="N1902" s="87"/>
      <c r="O1902" s="14" t="s">
        <v>12944</v>
      </c>
    </row>
    <row r="1903" spans="1:15" x14ac:dyDescent="0.25">
      <c r="A1903" s="14" t="s">
        <v>644</v>
      </c>
      <c r="B1903" s="14" t="s">
        <v>142</v>
      </c>
      <c r="C1903" s="14"/>
      <c r="D1903" s="14" t="s">
        <v>1179</v>
      </c>
      <c r="E1903" s="14" t="s">
        <v>1182</v>
      </c>
      <c r="F1903" s="14"/>
      <c r="G1903" s="147">
        <v>89</v>
      </c>
      <c r="H1903" s="147">
        <v>13.35</v>
      </c>
      <c r="I1903" s="147">
        <v>102.35</v>
      </c>
      <c r="J1903" s="14" t="s">
        <v>2017</v>
      </c>
      <c r="K1903" s="14"/>
      <c r="L1903" s="87" t="s">
        <v>12993</v>
      </c>
      <c r="M1903" s="87"/>
      <c r="N1903" s="87"/>
      <c r="O1903" s="14" t="s">
        <v>12944</v>
      </c>
    </row>
    <row r="1904" spans="1:15" x14ac:dyDescent="0.25">
      <c r="A1904" s="14" t="s">
        <v>644</v>
      </c>
      <c r="B1904" s="14" t="s">
        <v>142</v>
      </c>
      <c r="C1904" s="14"/>
      <c r="D1904" s="14" t="s">
        <v>1179</v>
      </c>
      <c r="E1904" s="14" t="s">
        <v>1182</v>
      </c>
      <c r="F1904" s="14"/>
      <c r="G1904" s="147">
        <v>89</v>
      </c>
      <c r="H1904" s="147">
        <v>13.35</v>
      </c>
      <c r="I1904" s="147">
        <v>102.35</v>
      </c>
      <c r="J1904" s="14" t="s">
        <v>2018</v>
      </c>
      <c r="K1904" s="14"/>
      <c r="L1904" s="87" t="s">
        <v>12994</v>
      </c>
      <c r="M1904" s="87"/>
      <c r="N1904" s="87"/>
      <c r="O1904" s="14" t="s">
        <v>12944</v>
      </c>
    </row>
    <row r="1905" spans="1:15" x14ac:dyDescent="0.25">
      <c r="A1905" s="14" t="s">
        <v>644</v>
      </c>
      <c r="B1905" s="14" t="s">
        <v>142</v>
      </c>
      <c r="C1905" s="14"/>
      <c r="D1905" s="14" t="s">
        <v>1179</v>
      </c>
      <c r="E1905" s="14" t="s">
        <v>1182</v>
      </c>
      <c r="F1905" s="14"/>
      <c r="G1905" s="147">
        <v>89</v>
      </c>
      <c r="H1905" s="147">
        <v>13.35</v>
      </c>
      <c r="I1905" s="147">
        <v>102.35</v>
      </c>
      <c r="J1905" s="14" t="s">
        <v>2019</v>
      </c>
      <c r="K1905" s="14"/>
      <c r="L1905" s="87" t="s">
        <v>12995</v>
      </c>
      <c r="M1905" s="87"/>
      <c r="N1905" s="87"/>
      <c r="O1905" s="14" t="s">
        <v>12944</v>
      </c>
    </row>
    <row r="1906" spans="1:15" x14ac:dyDescent="0.25">
      <c r="A1906" s="14" t="s">
        <v>644</v>
      </c>
      <c r="B1906" s="14" t="s">
        <v>142</v>
      </c>
      <c r="C1906" s="14"/>
      <c r="D1906" s="14" t="s">
        <v>1179</v>
      </c>
      <c r="E1906" s="14" t="s">
        <v>1182</v>
      </c>
      <c r="F1906" s="14"/>
      <c r="G1906" s="147">
        <v>89</v>
      </c>
      <c r="H1906" s="147">
        <v>13.35</v>
      </c>
      <c r="I1906" s="147">
        <v>102.35</v>
      </c>
      <c r="J1906" s="14" t="s">
        <v>2020</v>
      </c>
      <c r="K1906" s="14"/>
      <c r="L1906" s="87" t="s">
        <v>12996</v>
      </c>
      <c r="M1906" s="87"/>
      <c r="N1906" s="87"/>
      <c r="O1906" s="14" t="s">
        <v>12944</v>
      </c>
    </row>
    <row r="1907" spans="1:15" x14ac:dyDescent="0.25">
      <c r="A1907" s="14" t="s">
        <v>644</v>
      </c>
      <c r="B1907" s="14" t="s">
        <v>142</v>
      </c>
      <c r="C1907" s="14"/>
      <c r="D1907" s="14" t="s">
        <v>1179</v>
      </c>
      <c r="E1907" s="14" t="s">
        <v>1182</v>
      </c>
      <c r="F1907" s="14"/>
      <c r="G1907" s="147">
        <v>89</v>
      </c>
      <c r="H1907" s="147">
        <v>13.35</v>
      </c>
      <c r="I1907" s="147">
        <v>102.35</v>
      </c>
      <c r="J1907" s="14" t="s">
        <v>2021</v>
      </c>
      <c r="K1907" s="14"/>
      <c r="L1907" s="87" t="s">
        <v>12997</v>
      </c>
      <c r="M1907" s="87"/>
      <c r="N1907" s="87"/>
      <c r="O1907" s="14" t="s">
        <v>12944</v>
      </c>
    </row>
    <row r="1908" spans="1:15" x14ac:dyDescent="0.25">
      <c r="A1908" s="14" t="s">
        <v>644</v>
      </c>
      <c r="B1908" s="14" t="s">
        <v>142</v>
      </c>
      <c r="C1908" s="14"/>
      <c r="D1908" s="14" t="s">
        <v>1179</v>
      </c>
      <c r="E1908" s="14" t="s">
        <v>1182</v>
      </c>
      <c r="F1908" s="14"/>
      <c r="G1908" s="147">
        <v>89</v>
      </c>
      <c r="H1908" s="147">
        <v>13.35</v>
      </c>
      <c r="I1908" s="147">
        <v>102.35</v>
      </c>
      <c r="J1908" s="14" t="s">
        <v>2022</v>
      </c>
      <c r="K1908" s="14"/>
      <c r="L1908" s="87" t="s">
        <v>12998</v>
      </c>
      <c r="M1908" s="87"/>
      <c r="N1908" s="87"/>
      <c r="O1908" s="14" t="s">
        <v>12944</v>
      </c>
    </row>
    <row r="1909" spans="1:15" x14ac:dyDescent="0.25">
      <c r="A1909" s="14" t="s">
        <v>644</v>
      </c>
      <c r="B1909" s="14" t="s">
        <v>142</v>
      </c>
      <c r="C1909" s="14"/>
      <c r="D1909" s="14" t="s">
        <v>1179</v>
      </c>
      <c r="E1909" s="14" t="s">
        <v>1182</v>
      </c>
      <c r="F1909" s="14"/>
      <c r="G1909" s="147">
        <v>89</v>
      </c>
      <c r="H1909" s="147">
        <v>13.35</v>
      </c>
      <c r="I1909" s="147">
        <v>102.35</v>
      </c>
      <c r="J1909" s="14" t="s">
        <v>2023</v>
      </c>
      <c r="K1909" s="14"/>
      <c r="L1909" s="87" t="s">
        <v>12999</v>
      </c>
      <c r="M1909" s="87"/>
      <c r="N1909" s="87"/>
      <c r="O1909" s="14" t="s">
        <v>12944</v>
      </c>
    </row>
    <row r="1910" spans="1:15" x14ac:dyDescent="0.25">
      <c r="A1910" s="14" t="s">
        <v>644</v>
      </c>
      <c r="B1910" s="14" t="s">
        <v>142</v>
      </c>
      <c r="C1910" s="14"/>
      <c r="D1910" s="14" t="s">
        <v>1179</v>
      </c>
      <c r="E1910" s="14" t="s">
        <v>1182</v>
      </c>
      <c r="F1910" s="14"/>
      <c r="G1910" s="147">
        <v>89</v>
      </c>
      <c r="H1910" s="147">
        <v>13.35</v>
      </c>
      <c r="I1910" s="147">
        <v>102.35</v>
      </c>
      <c r="J1910" s="14" t="s">
        <v>2024</v>
      </c>
      <c r="K1910" s="14"/>
      <c r="L1910" s="87" t="s">
        <v>13000</v>
      </c>
      <c r="M1910" s="87"/>
      <c r="N1910" s="87"/>
      <c r="O1910" s="14" t="s">
        <v>12944</v>
      </c>
    </row>
    <row r="1911" spans="1:15" x14ac:dyDescent="0.25">
      <c r="A1911" s="14" t="s">
        <v>644</v>
      </c>
      <c r="B1911" s="14" t="s">
        <v>142</v>
      </c>
      <c r="C1911" s="14"/>
      <c r="D1911" s="14" t="s">
        <v>1179</v>
      </c>
      <c r="E1911" s="14" t="s">
        <v>1182</v>
      </c>
      <c r="F1911" s="14"/>
      <c r="G1911" s="147">
        <v>89</v>
      </c>
      <c r="H1911" s="147">
        <v>13.35</v>
      </c>
      <c r="I1911" s="147">
        <v>102.35</v>
      </c>
      <c r="J1911" s="14" t="s">
        <v>2025</v>
      </c>
      <c r="K1911" s="14"/>
      <c r="L1911" s="87" t="s">
        <v>13001</v>
      </c>
      <c r="M1911" s="87"/>
      <c r="N1911" s="87"/>
      <c r="O1911" s="14" t="s">
        <v>12944</v>
      </c>
    </row>
    <row r="1912" spans="1:15" x14ac:dyDescent="0.25">
      <c r="A1912" s="14" t="s">
        <v>644</v>
      </c>
      <c r="B1912" s="14" t="s">
        <v>142</v>
      </c>
      <c r="C1912" s="14"/>
      <c r="D1912" s="14" t="s">
        <v>1179</v>
      </c>
      <c r="E1912" s="14" t="s">
        <v>1182</v>
      </c>
      <c r="F1912" s="14"/>
      <c r="G1912" s="147">
        <v>89</v>
      </c>
      <c r="H1912" s="147">
        <v>13.35</v>
      </c>
      <c r="I1912" s="147">
        <v>102.35</v>
      </c>
      <c r="J1912" s="14" t="s">
        <v>2026</v>
      </c>
      <c r="K1912" s="14"/>
      <c r="L1912" s="87" t="s">
        <v>13002</v>
      </c>
      <c r="M1912" s="87"/>
      <c r="N1912" s="87"/>
      <c r="O1912" s="14" t="s">
        <v>12944</v>
      </c>
    </row>
    <row r="1913" spans="1:15" x14ac:dyDescent="0.25">
      <c r="A1913" s="14" t="s">
        <v>644</v>
      </c>
      <c r="B1913" s="14" t="s">
        <v>142</v>
      </c>
      <c r="C1913" s="14"/>
      <c r="D1913" s="14" t="s">
        <v>1179</v>
      </c>
      <c r="E1913" s="14" t="s">
        <v>1182</v>
      </c>
      <c r="F1913" s="14"/>
      <c r="G1913" s="147">
        <v>89</v>
      </c>
      <c r="H1913" s="147">
        <v>13.35</v>
      </c>
      <c r="I1913" s="147">
        <v>102.35</v>
      </c>
      <c r="J1913" s="14" t="s">
        <v>2027</v>
      </c>
      <c r="K1913" s="14"/>
      <c r="L1913" s="87" t="s">
        <v>13003</v>
      </c>
      <c r="M1913" s="87"/>
      <c r="N1913" s="87"/>
      <c r="O1913" s="14" t="s">
        <v>12944</v>
      </c>
    </row>
    <row r="1914" spans="1:15" x14ac:dyDescent="0.25">
      <c r="A1914" s="14" t="s">
        <v>644</v>
      </c>
      <c r="B1914" s="14" t="s">
        <v>142</v>
      </c>
      <c r="C1914" s="14"/>
      <c r="D1914" s="14" t="s">
        <v>1179</v>
      </c>
      <c r="E1914" s="14" t="s">
        <v>1182</v>
      </c>
      <c r="F1914" s="14"/>
      <c r="G1914" s="147">
        <v>89</v>
      </c>
      <c r="H1914" s="147">
        <v>13.35</v>
      </c>
      <c r="I1914" s="147">
        <v>102.35</v>
      </c>
      <c r="J1914" s="14" t="s">
        <v>2028</v>
      </c>
      <c r="K1914" s="14"/>
      <c r="L1914" s="87" t="s">
        <v>13004</v>
      </c>
      <c r="M1914" s="87"/>
      <c r="N1914" s="87"/>
      <c r="O1914" s="14" t="s">
        <v>12944</v>
      </c>
    </row>
    <row r="1915" spans="1:15" x14ac:dyDescent="0.25">
      <c r="A1915" s="14" t="s">
        <v>644</v>
      </c>
      <c r="B1915" s="14" t="s">
        <v>142</v>
      </c>
      <c r="C1915" s="14"/>
      <c r="D1915" s="14" t="s">
        <v>1179</v>
      </c>
      <c r="E1915" s="14" t="s">
        <v>1182</v>
      </c>
      <c r="F1915" s="14"/>
      <c r="G1915" s="147">
        <v>89</v>
      </c>
      <c r="H1915" s="147">
        <v>13.35</v>
      </c>
      <c r="I1915" s="147">
        <v>102.35</v>
      </c>
      <c r="J1915" s="14" t="s">
        <v>13005</v>
      </c>
      <c r="K1915" s="14"/>
      <c r="L1915" s="87" t="s">
        <v>13006</v>
      </c>
      <c r="M1915" s="87"/>
      <c r="N1915" s="87"/>
      <c r="O1915" s="14" t="s">
        <v>12944</v>
      </c>
    </row>
    <row r="1916" spans="1:15" x14ac:dyDescent="0.25">
      <c r="A1916" s="14" t="s">
        <v>644</v>
      </c>
      <c r="B1916" s="14" t="s">
        <v>142</v>
      </c>
      <c r="C1916" s="14"/>
      <c r="D1916" s="14" t="s">
        <v>1179</v>
      </c>
      <c r="E1916" s="14" t="s">
        <v>1182</v>
      </c>
      <c r="F1916" s="14"/>
      <c r="G1916" s="147">
        <v>89</v>
      </c>
      <c r="H1916" s="147">
        <v>13.35</v>
      </c>
      <c r="I1916" s="147">
        <v>102.35</v>
      </c>
      <c r="J1916" s="14" t="s">
        <v>2029</v>
      </c>
      <c r="K1916" s="14"/>
      <c r="L1916" s="87" t="s">
        <v>13007</v>
      </c>
      <c r="M1916" s="87"/>
      <c r="N1916" s="87"/>
      <c r="O1916" s="14" t="s">
        <v>12944</v>
      </c>
    </row>
    <row r="1917" spans="1:15" x14ac:dyDescent="0.25">
      <c r="A1917" s="14" t="s">
        <v>644</v>
      </c>
      <c r="B1917" s="14" t="s">
        <v>142</v>
      </c>
      <c r="C1917" s="14"/>
      <c r="D1917" s="14" t="s">
        <v>1179</v>
      </c>
      <c r="E1917" s="14" t="s">
        <v>1182</v>
      </c>
      <c r="F1917" s="14"/>
      <c r="G1917" s="147">
        <v>89</v>
      </c>
      <c r="H1917" s="147">
        <v>13.35</v>
      </c>
      <c r="I1917" s="147">
        <v>102.35</v>
      </c>
      <c r="J1917" s="14" t="s">
        <v>2030</v>
      </c>
      <c r="K1917" s="14"/>
      <c r="L1917" s="87" t="s">
        <v>13008</v>
      </c>
      <c r="M1917" s="87"/>
      <c r="N1917" s="87"/>
      <c r="O1917" s="14" t="s">
        <v>12944</v>
      </c>
    </row>
    <row r="1918" spans="1:15" x14ac:dyDescent="0.25">
      <c r="A1918" s="14" t="s">
        <v>644</v>
      </c>
      <c r="B1918" s="14" t="s">
        <v>142</v>
      </c>
      <c r="C1918" s="14"/>
      <c r="D1918" s="14" t="s">
        <v>1179</v>
      </c>
      <c r="E1918" s="14" t="s">
        <v>1182</v>
      </c>
      <c r="F1918" s="14"/>
      <c r="G1918" s="147">
        <v>89</v>
      </c>
      <c r="H1918" s="147">
        <v>13.35</v>
      </c>
      <c r="I1918" s="147">
        <v>102.35</v>
      </c>
      <c r="J1918" s="14" t="s">
        <v>2031</v>
      </c>
      <c r="K1918" s="14"/>
      <c r="L1918" s="87" t="s">
        <v>13009</v>
      </c>
      <c r="M1918" s="87"/>
      <c r="N1918" s="87"/>
      <c r="O1918" s="14" t="s">
        <v>12944</v>
      </c>
    </row>
    <row r="1919" spans="1:15" x14ac:dyDescent="0.25">
      <c r="A1919" s="14" t="s">
        <v>644</v>
      </c>
      <c r="B1919" s="14" t="s">
        <v>142</v>
      </c>
      <c r="C1919" s="14"/>
      <c r="D1919" s="14" t="s">
        <v>1179</v>
      </c>
      <c r="E1919" s="14" t="s">
        <v>1182</v>
      </c>
      <c r="F1919" s="14"/>
      <c r="G1919" s="147">
        <v>89</v>
      </c>
      <c r="H1919" s="147">
        <v>13.35</v>
      </c>
      <c r="I1919" s="147">
        <v>102.35</v>
      </c>
      <c r="J1919" s="14" t="s">
        <v>2032</v>
      </c>
      <c r="K1919" s="14"/>
      <c r="L1919" s="87" t="s">
        <v>13010</v>
      </c>
      <c r="M1919" s="87"/>
      <c r="N1919" s="87"/>
      <c r="O1919" s="14" t="s">
        <v>12944</v>
      </c>
    </row>
    <row r="1920" spans="1:15" x14ac:dyDescent="0.25">
      <c r="A1920" s="14" t="s">
        <v>644</v>
      </c>
      <c r="B1920" s="14" t="s">
        <v>142</v>
      </c>
      <c r="C1920" s="14"/>
      <c r="D1920" s="14" t="s">
        <v>1179</v>
      </c>
      <c r="E1920" s="14" t="s">
        <v>1182</v>
      </c>
      <c r="F1920" s="14"/>
      <c r="G1920" s="147">
        <v>89</v>
      </c>
      <c r="H1920" s="147">
        <v>13.35</v>
      </c>
      <c r="I1920" s="147">
        <v>102.35</v>
      </c>
      <c r="J1920" s="14" t="s">
        <v>2033</v>
      </c>
      <c r="K1920" s="14"/>
      <c r="L1920" s="87" t="s">
        <v>13011</v>
      </c>
      <c r="M1920" s="87"/>
      <c r="N1920" s="87"/>
      <c r="O1920" s="14" t="s">
        <v>12944</v>
      </c>
    </row>
    <row r="1921" spans="1:15" x14ac:dyDescent="0.25">
      <c r="A1921" s="14" t="s">
        <v>644</v>
      </c>
      <c r="B1921" s="14" t="s">
        <v>142</v>
      </c>
      <c r="C1921" s="14"/>
      <c r="D1921" s="14" t="s">
        <v>1179</v>
      </c>
      <c r="E1921" s="14" t="s">
        <v>1182</v>
      </c>
      <c r="F1921" s="14"/>
      <c r="G1921" s="147">
        <v>89</v>
      </c>
      <c r="H1921" s="147">
        <v>13.35</v>
      </c>
      <c r="I1921" s="147">
        <v>102.35</v>
      </c>
      <c r="J1921" s="14" t="s">
        <v>2034</v>
      </c>
      <c r="K1921" s="14"/>
      <c r="L1921" s="87" t="s">
        <v>13012</v>
      </c>
      <c r="M1921" s="87"/>
      <c r="N1921" s="87"/>
      <c r="O1921" s="14" t="s">
        <v>12944</v>
      </c>
    </row>
    <row r="1922" spans="1:15" x14ac:dyDescent="0.25">
      <c r="A1922" s="14" t="s">
        <v>644</v>
      </c>
      <c r="B1922" s="14" t="s">
        <v>142</v>
      </c>
      <c r="C1922" s="14"/>
      <c r="D1922" s="14" t="s">
        <v>1179</v>
      </c>
      <c r="E1922" s="14" t="s">
        <v>1182</v>
      </c>
      <c r="F1922" s="14"/>
      <c r="G1922" s="147">
        <v>89</v>
      </c>
      <c r="H1922" s="147">
        <v>13.35</v>
      </c>
      <c r="I1922" s="147">
        <v>102.35</v>
      </c>
      <c r="J1922" s="14" t="s">
        <v>2035</v>
      </c>
      <c r="K1922" s="14"/>
      <c r="L1922" s="87" t="s">
        <v>13013</v>
      </c>
      <c r="M1922" s="87"/>
      <c r="N1922" s="87"/>
      <c r="O1922" s="14" t="s">
        <v>12944</v>
      </c>
    </row>
    <row r="1923" spans="1:15" x14ac:dyDescent="0.25">
      <c r="A1923" s="14" t="s">
        <v>644</v>
      </c>
      <c r="B1923" s="14" t="s">
        <v>142</v>
      </c>
      <c r="C1923" s="14"/>
      <c r="D1923" s="14" t="s">
        <v>1179</v>
      </c>
      <c r="E1923" s="14" t="s">
        <v>1182</v>
      </c>
      <c r="F1923" s="14"/>
      <c r="G1923" s="147">
        <v>89</v>
      </c>
      <c r="H1923" s="147">
        <v>13.35</v>
      </c>
      <c r="I1923" s="147">
        <v>102.35</v>
      </c>
      <c r="J1923" s="14" t="s">
        <v>2036</v>
      </c>
      <c r="K1923" s="14"/>
      <c r="L1923" s="87" t="s">
        <v>13014</v>
      </c>
      <c r="M1923" s="87"/>
      <c r="N1923" s="87"/>
      <c r="O1923" s="14" t="s">
        <v>12944</v>
      </c>
    </row>
    <row r="1924" spans="1:15" x14ac:dyDescent="0.25">
      <c r="A1924" s="14" t="s">
        <v>644</v>
      </c>
      <c r="B1924" s="14" t="s">
        <v>142</v>
      </c>
      <c r="C1924" s="14"/>
      <c r="D1924" s="14" t="s">
        <v>1179</v>
      </c>
      <c r="E1924" s="14" t="s">
        <v>1182</v>
      </c>
      <c r="F1924" s="14"/>
      <c r="G1924" s="147">
        <v>89</v>
      </c>
      <c r="H1924" s="147">
        <v>13.35</v>
      </c>
      <c r="I1924" s="147">
        <v>102.35</v>
      </c>
      <c r="J1924" s="14" t="s">
        <v>2037</v>
      </c>
      <c r="K1924" s="14"/>
      <c r="L1924" s="87" t="s">
        <v>13015</v>
      </c>
      <c r="M1924" s="87"/>
      <c r="N1924" s="87"/>
      <c r="O1924" s="14" t="s">
        <v>12944</v>
      </c>
    </row>
    <row r="1925" spans="1:15" x14ac:dyDescent="0.25">
      <c r="A1925" s="14" t="s">
        <v>644</v>
      </c>
      <c r="B1925" s="14" t="s">
        <v>142</v>
      </c>
      <c r="C1925" s="14"/>
      <c r="D1925" s="14" t="s">
        <v>1179</v>
      </c>
      <c r="E1925" s="14" t="s">
        <v>1182</v>
      </c>
      <c r="F1925" s="14"/>
      <c r="G1925" s="147">
        <v>89</v>
      </c>
      <c r="H1925" s="147">
        <v>13.35</v>
      </c>
      <c r="I1925" s="147">
        <v>102.35</v>
      </c>
      <c r="J1925" s="14" t="s">
        <v>2038</v>
      </c>
      <c r="K1925" s="14"/>
      <c r="L1925" s="87" t="s">
        <v>13016</v>
      </c>
      <c r="M1925" s="87"/>
      <c r="N1925" s="87"/>
      <c r="O1925" s="14" t="s">
        <v>12944</v>
      </c>
    </row>
    <row r="1926" spans="1:15" x14ac:dyDescent="0.25">
      <c r="A1926" s="14" t="s">
        <v>644</v>
      </c>
      <c r="B1926" s="14" t="s">
        <v>142</v>
      </c>
      <c r="C1926" s="14"/>
      <c r="D1926" s="14" t="s">
        <v>1179</v>
      </c>
      <c r="E1926" s="14" t="s">
        <v>1182</v>
      </c>
      <c r="F1926" s="14"/>
      <c r="G1926" s="147">
        <v>89</v>
      </c>
      <c r="H1926" s="147">
        <v>13.35</v>
      </c>
      <c r="I1926" s="147">
        <v>102.35</v>
      </c>
      <c r="J1926" s="14" t="s">
        <v>2039</v>
      </c>
      <c r="K1926" s="14"/>
      <c r="L1926" s="87" t="s">
        <v>13017</v>
      </c>
      <c r="M1926" s="87"/>
      <c r="N1926" s="87"/>
      <c r="O1926" s="14" t="s">
        <v>12944</v>
      </c>
    </row>
    <row r="1927" spans="1:15" x14ac:dyDescent="0.25">
      <c r="A1927" s="14" t="s">
        <v>644</v>
      </c>
      <c r="B1927" s="14" t="s">
        <v>142</v>
      </c>
      <c r="C1927" s="14"/>
      <c r="D1927" s="14" t="s">
        <v>1179</v>
      </c>
      <c r="E1927" s="14" t="s">
        <v>1182</v>
      </c>
      <c r="F1927" s="14"/>
      <c r="G1927" s="147">
        <v>89</v>
      </c>
      <c r="H1927" s="147">
        <v>13.35</v>
      </c>
      <c r="I1927" s="147">
        <v>102.35</v>
      </c>
      <c r="J1927" s="14" t="s">
        <v>2040</v>
      </c>
      <c r="K1927" s="14"/>
      <c r="L1927" s="87" t="s">
        <v>13018</v>
      </c>
      <c r="M1927" s="87"/>
      <c r="N1927" s="87"/>
      <c r="O1927" s="14" t="s">
        <v>12944</v>
      </c>
    </row>
    <row r="1928" spans="1:15" x14ac:dyDescent="0.25">
      <c r="A1928" s="14" t="s">
        <v>644</v>
      </c>
      <c r="B1928" s="14" t="s">
        <v>142</v>
      </c>
      <c r="C1928" s="14"/>
      <c r="D1928" s="14" t="s">
        <v>1179</v>
      </c>
      <c r="E1928" s="14" t="s">
        <v>1182</v>
      </c>
      <c r="F1928" s="14"/>
      <c r="G1928" s="147">
        <v>89</v>
      </c>
      <c r="H1928" s="147">
        <v>13.35</v>
      </c>
      <c r="I1928" s="147">
        <v>102.35</v>
      </c>
      <c r="J1928" s="14" t="s">
        <v>2041</v>
      </c>
      <c r="K1928" s="14"/>
      <c r="L1928" s="87" t="s">
        <v>13019</v>
      </c>
      <c r="M1928" s="87"/>
      <c r="N1928" s="87"/>
      <c r="O1928" s="14" t="s">
        <v>12944</v>
      </c>
    </row>
    <row r="1929" spans="1:15" x14ac:dyDescent="0.25">
      <c r="A1929" s="14" t="s">
        <v>644</v>
      </c>
      <c r="B1929" s="14" t="s">
        <v>142</v>
      </c>
      <c r="C1929" s="14"/>
      <c r="D1929" s="14" t="s">
        <v>1179</v>
      </c>
      <c r="E1929" s="14" t="s">
        <v>1182</v>
      </c>
      <c r="F1929" s="14"/>
      <c r="G1929" s="147">
        <v>89</v>
      </c>
      <c r="H1929" s="147">
        <v>13.35</v>
      </c>
      <c r="I1929" s="147">
        <v>102.35</v>
      </c>
      <c r="J1929" s="14" t="s">
        <v>2042</v>
      </c>
      <c r="K1929" s="14"/>
      <c r="L1929" s="87" t="s">
        <v>13020</v>
      </c>
      <c r="M1929" s="87"/>
      <c r="N1929" s="87"/>
      <c r="O1929" s="14" t="s">
        <v>12944</v>
      </c>
    </row>
    <row r="1930" spans="1:15" x14ac:dyDescent="0.25">
      <c r="A1930" s="14" t="s">
        <v>644</v>
      </c>
      <c r="B1930" s="14" t="s">
        <v>142</v>
      </c>
      <c r="C1930" s="14"/>
      <c r="D1930" s="14" t="s">
        <v>1179</v>
      </c>
      <c r="E1930" s="14" t="s">
        <v>1182</v>
      </c>
      <c r="F1930" s="14"/>
      <c r="G1930" s="147">
        <v>89</v>
      </c>
      <c r="H1930" s="147">
        <v>13.35</v>
      </c>
      <c r="I1930" s="147">
        <v>102.35</v>
      </c>
      <c r="J1930" s="14" t="s">
        <v>2043</v>
      </c>
      <c r="K1930" s="14"/>
      <c r="L1930" s="87" t="s">
        <v>13021</v>
      </c>
      <c r="M1930" s="87"/>
      <c r="N1930" s="87"/>
      <c r="O1930" s="14" t="s">
        <v>12944</v>
      </c>
    </row>
    <row r="1931" spans="1:15" x14ac:dyDescent="0.25">
      <c r="A1931" s="14" t="s">
        <v>644</v>
      </c>
      <c r="B1931" s="14" t="s">
        <v>142</v>
      </c>
      <c r="C1931" s="14"/>
      <c r="D1931" s="14" t="s">
        <v>1179</v>
      </c>
      <c r="E1931" s="14" t="s">
        <v>1182</v>
      </c>
      <c r="F1931" s="14"/>
      <c r="G1931" s="147">
        <v>89</v>
      </c>
      <c r="H1931" s="147">
        <v>13.35</v>
      </c>
      <c r="I1931" s="147">
        <v>102.35</v>
      </c>
      <c r="J1931" s="14" t="s">
        <v>2044</v>
      </c>
      <c r="K1931" s="14"/>
      <c r="L1931" s="87" t="s">
        <v>13022</v>
      </c>
      <c r="M1931" s="87"/>
      <c r="N1931" s="87"/>
      <c r="O1931" s="14" t="s">
        <v>12944</v>
      </c>
    </row>
    <row r="1932" spans="1:15" x14ac:dyDescent="0.25">
      <c r="A1932" s="14" t="s">
        <v>644</v>
      </c>
      <c r="B1932" s="14" t="s">
        <v>142</v>
      </c>
      <c r="C1932" s="14"/>
      <c r="D1932" s="14" t="s">
        <v>1179</v>
      </c>
      <c r="E1932" s="14" t="s">
        <v>1182</v>
      </c>
      <c r="F1932" s="14"/>
      <c r="G1932" s="147">
        <v>89</v>
      </c>
      <c r="H1932" s="147">
        <v>13.35</v>
      </c>
      <c r="I1932" s="147">
        <v>102.35</v>
      </c>
      <c r="J1932" s="14" t="s">
        <v>2045</v>
      </c>
      <c r="K1932" s="14"/>
      <c r="L1932" s="87" t="s">
        <v>13023</v>
      </c>
      <c r="M1932" s="87"/>
      <c r="N1932" s="87"/>
      <c r="O1932" s="14" t="s">
        <v>12944</v>
      </c>
    </row>
    <row r="1933" spans="1:15" x14ac:dyDescent="0.25">
      <c r="A1933" s="14" t="s">
        <v>644</v>
      </c>
      <c r="B1933" s="14" t="s">
        <v>142</v>
      </c>
      <c r="C1933" s="14"/>
      <c r="D1933" s="14" t="s">
        <v>1179</v>
      </c>
      <c r="E1933" s="14" t="s">
        <v>1182</v>
      </c>
      <c r="F1933" s="14"/>
      <c r="G1933" s="147">
        <v>89</v>
      </c>
      <c r="H1933" s="147">
        <v>13.35</v>
      </c>
      <c r="I1933" s="147">
        <v>102.35</v>
      </c>
      <c r="J1933" s="14" t="s">
        <v>2046</v>
      </c>
      <c r="K1933" s="14"/>
      <c r="L1933" s="87" t="s">
        <v>13024</v>
      </c>
      <c r="M1933" s="87"/>
      <c r="N1933" s="87"/>
      <c r="O1933" s="14" t="s">
        <v>12944</v>
      </c>
    </row>
    <row r="1934" spans="1:15" x14ac:dyDescent="0.25">
      <c r="A1934" s="14" t="s">
        <v>644</v>
      </c>
      <c r="B1934" s="14" t="s">
        <v>142</v>
      </c>
      <c r="C1934" s="14"/>
      <c r="D1934" s="14" t="s">
        <v>1179</v>
      </c>
      <c r="E1934" s="14" t="s">
        <v>1182</v>
      </c>
      <c r="F1934" s="14"/>
      <c r="G1934" s="147">
        <v>89</v>
      </c>
      <c r="H1934" s="147">
        <v>13.35</v>
      </c>
      <c r="I1934" s="147">
        <v>102.35</v>
      </c>
      <c r="J1934" s="14" t="s">
        <v>2047</v>
      </c>
      <c r="K1934" s="14"/>
      <c r="L1934" s="87" t="s">
        <v>13025</v>
      </c>
      <c r="M1934" s="87"/>
      <c r="N1934" s="87"/>
      <c r="O1934" s="14" t="s">
        <v>12944</v>
      </c>
    </row>
    <row r="1935" spans="1:15" x14ac:dyDescent="0.25">
      <c r="A1935" s="14" t="s">
        <v>644</v>
      </c>
      <c r="B1935" s="14" t="s">
        <v>142</v>
      </c>
      <c r="C1935" s="14"/>
      <c r="D1935" s="14" t="s">
        <v>1179</v>
      </c>
      <c r="E1935" s="14" t="s">
        <v>1182</v>
      </c>
      <c r="F1935" s="14"/>
      <c r="G1935" s="147">
        <v>89</v>
      </c>
      <c r="H1935" s="147">
        <v>13.35</v>
      </c>
      <c r="I1935" s="147">
        <v>102.35</v>
      </c>
      <c r="J1935" s="14" t="s">
        <v>2048</v>
      </c>
      <c r="K1935" s="14"/>
      <c r="L1935" s="87" t="s">
        <v>13026</v>
      </c>
      <c r="M1935" s="87"/>
      <c r="N1935" s="87"/>
      <c r="O1935" s="14" t="s">
        <v>12944</v>
      </c>
    </row>
    <row r="1936" spans="1:15" x14ac:dyDescent="0.25">
      <c r="A1936" s="14" t="s">
        <v>644</v>
      </c>
      <c r="B1936" s="14" t="s">
        <v>142</v>
      </c>
      <c r="C1936" s="14"/>
      <c r="D1936" s="14" t="s">
        <v>1179</v>
      </c>
      <c r="E1936" s="14" t="s">
        <v>1182</v>
      </c>
      <c r="F1936" s="14"/>
      <c r="G1936" s="147">
        <v>89</v>
      </c>
      <c r="H1936" s="147">
        <v>13.35</v>
      </c>
      <c r="I1936" s="147">
        <v>102.35</v>
      </c>
      <c r="J1936" s="14" t="s">
        <v>2049</v>
      </c>
      <c r="K1936" s="14"/>
      <c r="L1936" s="87" t="s">
        <v>13027</v>
      </c>
      <c r="M1936" s="87"/>
      <c r="N1936" s="87"/>
      <c r="O1936" s="14" t="s">
        <v>12944</v>
      </c>
    </row>
    <row r="1937" spans="1:15" x14ac:dyDescent="0.25">
      <c r="A1937" s="14" t="s">
        <v>876</v>
      </c>
      <c r="B1937" s="14" t="s">
        <v>1233</v>
      </c>
      <c r="C1937" s="14"/>
      <c r="D1937" s="14" t="s">
        <v>1179</v>
      </c>
      <c r="E1937" s="14" t="s">
        <v>1182</v>
      </c>
      <c r="F1937" s="14"/>
      <c r="G1937" s="147">
        <v>635.94000000000005</v>
      </c>
      <c r="H1937" s="147">
        <v>95.391000000000005</v>
      </c>
      <c r="I1937" s="147">
        <v>731.33100000000002</v>
      </c>
      <c r="J1937" s="14" t="s">
        <v>5773</v>
      </c>
      <c r="K1937" s="14" t="s">
        <v>11451</v>
      </c>
      <c r="L1937" s="87" t="s">
        <v>11452</v>
      </c>
      <c r="M1937" s="14"/>
      <c r="N1937" s="14"/>
      <c r="O1937" s="14" t="s">
        <v>5774</v>
      </c>
    </row>
    <row r="1938" spans="1:15" x14ac:dyDescent="0.25">
      <c r="A1938" s="14" t="s">
        <v>876</v>
      </c>
      <c r="B1938" s="14" t="s">
        <v>1233</v>
      </c>
      <c r="C1938" s="14"/>
      <c r="D1938" s="14" t="s">
        <v>1179</v>
      </c>
      <c r="E1938" s="14" t="s">
        <v>1182</v>
      </c>
      <c r="F1938" s="14"/>
      <c r="G1938" s="147">
        <v>635.94000000000005</v>
      </c>
      <c r="H1938" s="147">
        <v>95.391000000000005</v>
      </c>
      <c r="I1938" s="147">
        <v>731.33100000000002</v>
      </c>
      <c r="J1938" s="14" t="s">
        <v>1254</v>
      </c>
      <c r="K1938" s="14" t="s">
        <v>11439</v>
      </c>
      <c r="L1938" s="87" t="s">
        <v>11440</v>
      </c>
      <c r="M1938" s="14"/>
      <c r="N1938" s="14"/>
      <c r="O1938" s="14" t="s">
        <v>5769</v>
      </c>
    </row>
    <row r="1939" spans="1:15" x14ac:dyDescent="0.25">
      <c r="A1939" s="14" t="s">
        <v>876</v>
      </c>
      <c r="B1939" s="14" t="s">
        <v>1233</v>
      </c>
      <c r="C1939" s="14"/>
      <c r="D1939" s="14" t="s">
        <v>1179</v>
      </c>
      <c r="E1939" s="14" t="s">
        <v>1182</v>
      </c>
      <c r="F1939" s="14"/>
      <c r="G1939" s="147">
        <v>635.94000000000005</v>
      </c>
      <c r="H1939" s="147">
        <v>95.391000000000005</v>
      </c>
      <c r="I1939" s="147">
        <v>731.33100000000002</v>
      </c>
      <c r="J1939" s="14" t="s">
        <v>1255</v>
      </c>
      <c r="K1939" s="14" t="s">
        <v>5848</v>
      </c>
      <c r="L1939" s="87" t="s">
        <v>11483</v>
      </c>
      <c r="M1939" s="14"/>
      <c r="N1939" s="14"/>
      <c r="O1939" s="14" t="s">
        <v>5849</v>
      </c>
    </row>
    <row r="1940" spans="1:15" x14ac:dyDescent="0.25">
      <c r="A1940" s="14" t="s">
        <v>876</v>
      </c>
      <c r="B1940" s="14" t="s">
        <v>1233</v>
      </c>
      <c r="C1940" s="14"/>
      <c r="D1940" s="14" t="s">
        <v>1179</v>
      </c>
      <c r="E1940" s="14" t="s">
        <v>1182</v>
      </c>
      <c r="F1940" s="14"/>
      <c r="G1940" s="147">
        <v>635.94000000000005</v>
      </c>
      <c r="H1940" s="147">
        <v>95.391000000000005</v>
      </c>
      <c r="I1940" s="147">
        <v>731.33100000000002</v>
      </c>
      <c r="J1940" s="14" t="s">
        <v>1256</v>
      </c>
      <c r="K1940" s="14" t="s">
        <v>11423</v>
      </c>
      <c r="L1940" s="87" t="s">
        <v>11424</v>
      </c>
      <c r="M1940" s="14"/>
      <c r="N1940" s="14"/>
      <c r="O1940" s="14" t="s">
        <v>5758</v>
      </c>
    </row>
    <row r="1941" spans="1:15" x14ac:dyDescent="0.25">
      <c r="A1941" s="14" t="s">
        <v>876</v>
      </c>
      <c r="B1941" s="14" t="s">
        <v>1233</v>
      </c>
      <c r="C1941" s="14"/>
      <c r="D1941" s="14" t="s">
        <v>1179</v>
      </c>
      <c r="E1941" s="14" t="s">
        <v>1182</v>
      </c>
      <c r="F1941" s="14"/>
      <c r="G1941" s="147">
        <v>635.94000000000005</v>
      </c>
      <c r="H1941" s="147">
        <v>95.391000000000005</v>
      </c>
      <c r="I1941" s="147">
        <v>731.33100000000002</v>
      </c>
      <c r="J1941" s="14" t="s">
        <v>1257</v>
      </c>
      <c r="K1941" s="14" t="s">
        <v>11500</v>
      </c>
      <c r="L1941" s="87" t="s">
        <v>11501</v>
      </c>
      <c r="M1941" s="14"/>
      <c r="N1941" s="14"/>
      <c r="O1941" s="14" t="s">
        <v>5823</v>
      </c>
    </row>
    <row r="1942" spans="1:15" x14ac:dyDescent="0.25">
      <c r="A1942" s="14" t="s">
        <v>876</v>
      </c>
      <c r="B1942" s="14" t="s">
        <v>1233</v>
      </c>
      <c r="C1942" s="14"/>
      <c r="D1942" s="14" t="s">
        <v>1179</v>
      </c>
      <c r="E1942" s="14" t="s">
        <v>1182</v>
      </c>
      <c r="F1942" s="14"/>
      <c r="G1942" s="147">
        <v>635.94000000000005</v>
      </c>
      <c r="H1942" s="147">
        <v>95.391000000000005</v>
      </c>
      <c r="I1942" s="147">
        <v>731.33100000000002</v>
      </c>
      <c r="J1942" s="14" t="s">
        <v>1258</v>
      </c>
      <c r="K1942" s="14" t="s">
        <v>11431</v>
      </c>
      <c r="L1942" s="87" t="s">
        <v>11432</v>
      </c>
      <c r="M1942" s="14"/>
      <c r="N1942" s="14"/>
      <c r="O1942" s="14" t="s">
        <v>5761</v>
      </c>
    </row>
    <row r="1943" spans="1:15" x14ac:dyDescent="0.25">
      <c r="A1943" s="14" t="s">
        <v>876</v>
      </c>
      <c r="B1943" s="14" t="s">
        <v>1233</v>
      </c>
      <c r="C1943" s="14"/>
      <c r="D1943" s="14" t="s">
        <v>1179</v>
      </c>
      <c r="E1943" s="14" t="s">
        <v>1182</v>
      </c>
      <c r="F1943" s="14"/>
      <c r="G1943" s="147">
        <v>635.94000000000005</v>
      </c>
      <c r="H1943" s="147">
        <v>95.391000000000005</v>
      </c>
      <c r="I1943" s="147">
        <v>731.33100000000002</v>
      </c>
      <c r="J1943" s="14" t="s">
        <v>1259</v>
      </c>
      <c r="K1943" s="14" t="s">
        <v>11502</v>
      </c>
      <c r="L1943" s="87" t="s">
        <v>11503</v>
      </c>
      <c r="M1943" s="14"/>
      <c r="N1943" s="14"/>
      <c r="O1943" s="14" t="s">
        <v>5826</v>
      </c>
    </row>
    <row r="1944" spans="1:15" x14ac:dyDescent="0.25">
      <c r="A1944" s="14" t="s">
        <v>876</v>
      </c>
      <c r="B1944" s="14" t="s">
        <v>1233</v>
      </c>
      <c r="C1944" s="14"/>
      <c r="D1944" s="14" t="s">
        <v>1179</v>
      </c>
      <c r="E1944" s="14" t="s">
        <v>1182</v>
      </c>
      <c r="F1944" s="14"/>
      <c r="G1944" s="147">
        <v>635.94000000000005</v>
      </c>
      <c r="H1944" s="147">
        <v>95.391000000000005</v>
      </c>
      <c r="I1944" s="147">
        <v>731.33100000000002</v>
      </c>
      <c r="J1944" s="14" t="s">
        <v>1260</v>
      </c>
      <c r="K1944" s="14" t="s">
        <v>11484</v>
      </c>
      <c r="L1944" s="87" t="s">
        <v>11485</v>
      </c>
      <c r="M1944" s="14"/>
      <c r="N1944" s="14"/>
      <c r="O1944" s="14" t="s">
        <v>11486</v>
      </c>
    </row>
    <row r="1945" spans="1:15" x14ac:dyDescent="0.25">
      <c r="A1945" s="14" t="s">
        <v>876</v>
      </c>
      <c r="B1945" s="14" t="s">
        <v>1233</v>
      </c>
      <c r="C1945" s="14"/>
      <c r="D1945" s="14" t="s">
        <v>1179</v>
      </c>
      <c r="E1945" s="14" t="s">
        <v>1182</v>
      </c>
      <c r="F1945" s="14"/>
      <c r="G1945" s="147">
        <v>635.94000000000005</v>
      </c>
      <c r="H1945" s="147">
        <v>95.391000000000005</v>
      </c>
      <c r="I1945" s="147">
        <v>731.33100000000002</v>
      </c>
      <c r="J1945" s="14" t="s">
        <v>1261</v>
      </c>
      <c r="K1945" s="14" t="s">
        <v>11478</v>
      </c>
      <c r="L1945" s="87" t="s">
        <v>11479</v>
      </c>
      <c r="M1945" s="14"/>
      <c r="N1945" s="14"/>
      <c r="O1945" s="14" t="s">
        <v>5796</v>
      </c>
    </row>
    <row r="1946" spans="1:15" x14ac:dyDescent="0.25">
      <c r="A1946" s="14" t="s">
        <v>876</v>
      </c>
      <c r="B1946" s="14" t="s">
        <v>1233</v>
      </c>
      <c r="C1946" s="14"/>
      <c r="D1946" s="14" t="s">
        <v>1179</v>
      </c>
      <c r="E1946" s="14" t="s">
        <v>1182</v>
      </c>
      <c r="F1946" s="14"/>
      <c r="G1946" s="147">
        <v>635.94000000000005</v>
      </c>
      <c r="H1946" s="147">
        <v>95.391000000000005</v>
      </c>
      <c r="I1946" s="147">
        <v>731.33100000000002</v>
      </c>
      <c r="J1946" s="14" t="s">
        <v>1236</v>
      </c>
      <c r="K1946" s="14" t="s">
        <v>11429</v>
      </c>
      <c r="L1946" s="87" t="s">
        <v>11430</v>
      </c>
      <c r="M1946" s="87" t="s">
        <v>11428</v>
      </c>
      <c r="N1946" s="14"/>
      <c r="O1946" s="14" t="s">
        <v>5760</v>
      </c>
    </row>
    <row r="1947" spans="1:15" x14ac:dyDescent="0.25">
      <c r="A1947" s="14" t="s">
        <v>876</v>
      </c>
      <c r="B1947" s="14" t="s">
        <v>1233</v>
      </c>
      <c r="C1947" s="14"/>
      <c r="D1947" s="14" t="s">
        <v>1179</v>
      </c>
      <c r="E1947" s="14" t="s">
        <v>1182</v>
      </c>
      <c r="F1947" s="14"/>
      <c r="G1947" s="147">
        <v>635.94000000000005</v>
      </c>
      <c r="H1947" s="147">
        <v>95.391000000000005</v>
      </c>
      <c r="I1947" s="147">
        <v>731.33100000000002</v>
      </c>
      <c r="J1947" s="14" t="s">
        <v>1262</v>
      </c>
      <c r="K1947" s="14" t="s">
        <v>11480</v>
      </c>
      <c r="L1947" s="87" t="s">
        <v>11481</v>
      </c>
      <c r="M1947" s="14"/>
      <c r="N1947" s="14"/>
      <c r="O1947" s="14" t="s">
        <v>5797</v>
      </c>
    </row>
    <row r="1948" spans="1:15" x14ac:dyDescent="0.25">
      <c r="A1948" s="14" t="s">
        <v>876</v>
      </c>
      <c r="B1948" s="14" t="s">
        <v>1233</v>
      </c>
      <c r="C1948" s="14"/>
      <c r="D1948" s="14" t="s">
        <v>1179</v>
      </c>
      <c r="E1948" s="14" t="s">
        <v>1182</v>
      </c>
      <c r="F1948" s="14"/>
      <c r="G1948" s="147">
        <v>635.94000000000005</v>
      </c>
      <c r="H1948" s="147">
        <v>95.391000000000005</v>
      </c>
      <c r="I1948" s="147">
        <v>731.33100000000002</v>
      </c>
      <c r="J1948" s="14" t="s">
        <v>1237</v>
      </c>
      <c r="K1948" s="14" t="s">
        <v>11493</v>
      </c>
      <c r="L1948" s="87" t="s">
        <v>11494</v>
      </c>
      <c r="M1948" s="87" t="s">
        <v>11495</v>
      </c>
      <c r="N1948" s="14"/>
      <c r="O1948" s="14" t="s">
        <v>5801</v>
      </c>
    </row>
    <row r="1949" spans="1:15" x14ac:dyDescent="0.25">
      <c r="A1949" s="14" t="s">
        <v>876</v>
      </c>
      <c r="B1949" s="14" t="s">
        <v>1233</v>
      </c>
      <c r="C1949" s="14"/>
      <c r="D1949" s="14" t="s">
        <v>1179</v>
      </c>
      <c r="E1949" s="14" t="s">
        <v>1182</v>
      </c>
      <c r="F1949" s="14"/>
      <c r="G1949" s="147">
        <v>635.94000000000005</v>
      </c>
      <c r="H1949" s="147">
        <v>95.391000000000005</v>
      </c>
      <c r="I1949" s="147">
        <v>731.33100000000002</v>
      </c>
      <c r="J1949" s="14" t="s">
        <v>1263</v>
      </c>
      <c r="K1949" s="14" t="s">
        <v>11475</v>
      </c>
      <c r="L1949" s="87" t="s">
        <v>11476</v>
      </c>
      <c r="M1949" s="14"/>
      <c r="N1949" s="14"/>
      <c r="O1949" s="14" t="s">
        <v>11477</v>
      </c>
    </row>
    <row r="1950" spans="1:15" x14ac:dyDescent="0.25">
      <c r="A1950" s="14" t="s">
        <v>876</v>
      </c>
      <c r="B1950" s="14" t="s">
        <v>1233</v>
      </c>
      <c r="C1950" s="14"/>
      <c r="D1950" s="14" t="s">
        <v>1179</v>
      </c>
      <c r="E1950" s="14" t="s">
        <v>1182</v>
      </c>
      <c r="F1950" s="14"/>
      <c r="G1950" s="147">
        <v>635.94000000000005</v>
      </c>
      <c r="H1950" s="147">
        <v>95.391000000000005</v>
      </c>
      <c r="I1950" s="147">
        <v>731.33100000000002</v>
      </c>
      <c r="J1950" s="14" t="s">
        <v>1264</v>
      </c>
      <c r="K1950" s="14" t="s">
        <v>13028</v>
      </c>
      <c r="L1950" s="87" t="s">
        <v>11488</v>
      </c>
      <c r="M1950" s="14"/>
      <c r="N1950" s="14"/>
      <c r="O1950" s="14" t="s">
        <v>5800</v>
      </c>
    </row>
    <row r="1951" spans="1:15" x14ac:dyDescent="0.25">
      <c r="A1951" s="14" t="s">
        <v>876</v>
      </c>
      <c r="B1951" s="14" t="s">
        <v>1233</v>
      </c>
      <c r="C1951" s="14"/>
      <c r="D1951" s="14" t="s">
        <v>1179</v>
      </c>
      <c r="E1951" s="14" t="s">
        <v>1182</v>
      </c>
      <c r="F1951" s="14"/>
      <c r="G1951" s="147">
        <v>635.94000000000005</v>
      </c>
      <c r="H1951" s="147">
        <v>95.391000000000005</v>
      </c>
      <c r="I1951" s="147">
        <v>731.33100000000002</v>
      </c>
      <c r="J1951" s="14" t="s">
        <v>5790</v>
      </c>
      <c r="K1951" s="14" t="s">
        <v>11471</v>
      </c>
      <c r="L1951" s="87" t="s">
        <v>11472</v>
      </c>
      <c r="M1951" s="14"/>
      <c r="N1951" s="14"/>
      <c r="O1951" s="14" t="s">
        <v>5791</v>
      </c>
    </row>
    <row r="1952" spans="1:15" x14ac:dyDescent="0.25">
      <c r="A1952" s="14" t="s">
        <v>876</v>
      </c>
      <c r="B1952" s="14" t="s">
        <v>1233</v>
      </c>
      <c r="C1952" s="14"/>
      <c r="D1952" s="14" t="s">
        <v>1179</v>
      </c>
      <c r="E1952" s="14" t="s">
        <v>1182</v>
      </c>
      <c r="F1952" s="14"/>
      <c r="G1952" s="147">
        <v>635.94000000000005</v>
      </c>
      <c r="H1952" s="147">
        <v>95.391000000000005</v>
      </c>
      <c r="I1952" s="147">
        <v>731.33100000000002</v>
      </c>
      <c r="J1952" s="14" t="s">
        <v>5788</v>
      </c>
      <c r="K1952" s="14" t="s">
        <v>11469</v>
      </c>
      <c r="L1952" s="87" t="s">
        <v>11470</v>
      </c>
      <c r="M1952" s="14"/>
      <c r="N1952" s="14"/>
      <c r="O1952" s="14" t="s">
        <v>5789</v>
      </c>
    </row>
    <row r="1953" spans="1:15" x14ac:dyDescent="0.25">
      <c r="A1953" s="14" t="s">
        <v>876</v>
      </c>
      <c r="B1953" s="14" t="s">
        <v>1233</v>
      </c>
      <c r="C1953" s="14"/>
      <c r="D1953" s="14" t="s">
        <v>1179</v>
      </c>
      <c r="E1953" s="14" t="s">
        <v>1182</v>
      </c>
      <c r="F1953" s="14"/>
      <c r="G1953" s="147">
        <v>635.94000000000005</v>
      </c>
      <c r="H1953" s="147">
        <v>95.391000000000005</v>
      </c>
      <c r="I1953" s="147">
        <v>731.33100000000002</v>
      </c>
      <c r="J1953" s="14" t="s">
        <v>1265</v>
      </c>
      <c r="K1953" s="14" t="s">
        <v>5443</v>
      </c>
      <c r="L1953" s="87" t="s">
        <v>11425</v>
      </c>
      <c r="M1953" s="14"/>
      <c r="N1953" s="14"/>
      <c r="O1953" s="14" t="s">
        <v>5444</v>
      </c>
    </row>
    <row r="1954" spans="1:15" x14ac:dyDescent="0.25">
      <c r="A1954" s="14" t="s">
        <v>876</v>
      </c>
      <c r="B1954" s="14" t="s">
        <v>1233</v>
      </c>
      <c r="C1954" s="14"/>
      <c r="D1954" s="14" t="s">
        <v>1179</v>
      </c>
      <c r="E1954" s="14" t="s">
        <v>1182</v>
      </c>
      <c r="F1954" s="14"/>
      <c r="G1954" s="147">
        <v>635.94000000000005</v>
      </c>
      <c r="H1954" s="147">
        <v>95.391000000000005</v>
      </c>
      <c r="I1954" s="147">
        <v>731.33100000000002</v>
      </c>
      <c r="J1954" s="14" t="s">
        <v>1266</v>
      </c>
      <c r="K1954" s="14" t="s">
        <v>11473</v>
      </c>
      <c r="L1954" s="87" t="s">
        <v>11474</v>
      </c>
      <c r="M1954" s="14"/>
      <c r="N1954" s="14"/>
      <c r="O1954" s="14" t="s">
        <v>5795</v>
      </c>
    </row>
    <row r="1955" spans="1:15" x14ac:dyDescent="0.25">
      <c r="A1955" s="14" t="s">
        <v>876</v>
      </c>
      <c r="B1955" s="14" t="s">
        <v>1233</v>
      </c>
      <c r="C1955" s="14"/>
      <c r="D1955" s="14" t="s">
        <v>1179</v>
      </c>
      <c r="E1955" s="14" t="s">
        <v>1182</v>
      </c>
      <c r="F1955" s="14"/>
      <c r="G1955" s="147">
        <v>635.94000000000005</v>
      </c>
      <c r="H1955" s="147">
        <v>95.391000000000005</v>
      </c>
      <c r="I1955" s="147">
        <v>731.33100000000002</v>
      </c>
      <c r="J1955" s="14" t="s">
        <v>1267</v>
      </c>
      <c r="K1955" s="14" t="s">
        <v>11498</v>
      </c>
      <c r="L1955" s="87" t="s">
        <v>11499</v>
      </c>
      <c r="M1955" s="14"/>
      <c r="N1955" s="14"/>
      <c r="O1955" s="14" t="s">
        <v>5822</v>
      </c>
    </row>
    <row r="1956" spans="1:15" x14ac:dyDescent="0.25">
      <c r="A1956" s="14" t="s">
        <v>876</v>
      </c>
      <c r="B1956" s="14" t="s">
        <v>1233</v>
      </c>
      <c r="C1956" s="14"/>
      <c r="D1956" s="14" t="s">
        <v>1179</v>
      </c>
      <c r="E1956" s="14" t="s">
        <v>1182</v>
      </c>
      <c r="F1956" s="14"/>
      <c r="G1956" s="147">
        <v>635.94000000000005</v>
      </c>
      <c r="H1956" s="147">
        <v>95.391000000000005</v>
      </c>
      <c r="I1956" s="147">
        <v>731.33100000000002</v>
      </c>
      <c r="J1956" s="14" t="s">
        <v>1268</v>
      </c>
      <c r="K1956" s="14" t="s">
        <v>11496</v>
      </c>
      <c r="L1956" s="87" t="s">
        <v>11497</v>
      </c>
      <c r="M1956" s="14"/>
      <c r="N1956" s="14"/>
      <c r="O1956" s="14" t="s">
        <v>5821</v>
      </c>
    </row>
    <row r="1957" spans="1:15" x14ac:dyDescent="0.25">
      <c r="A1957" s="14" t="s">
        <v>876</v>
      </c>
      <c r="B1957" s="14" t="s">
        <v>1233</v>
      </c>
      <c r="C1957" s="14"/>
      <c r="D1957" s="14" t="s">
        <v>1179</v>
      </c>
      <c r="E1957" s="14" t="s">
        <v>1182</v>
      </c>
      <c r="F1957" s="14"/>
      <c r="G1957" s="147">
        <v>635.94000000000005</v>
      </c>
      <c r="H1957" s="147">
        <v>95.391000000000005</v>
      </c>
      <c r="I1957" s="147">
        <v>731.33100000000002</v>
      </c>
      <c r="J1957" s="14" t="s">
        <v>1269</v>
      </c>
      <c r="K1957" s="14" t="s">
        <v>11508</v>
      </c>
      <c r="L1957" s="87" t="s">
        <v>11509</v>
      </c>
      <c r="M1957" s="14"/>
      <c r="N1957" s="14"/>
      <c r="O1957" s="14" t="s">
        <v>5850</v>
      </c>
    </row>
    <row r="1958" spans="1:15" x14ac:dyDescent="0.25">
      <c r="A1958" s="14" t="s">
        <v>876</v>
      </c>
      <c r="B1958" s="14" t="s">
        <v>1233</v>
      </c>
      <c r="C1958" s="14"/>
      <c r="D1958" s="14" t="s">
        <v>1179</v>
      </c>
      <c r="E1958" s="14" t="s">
        <v>1182</v>
      </c>
      <c r="F1958" s="14"/>
      <c r="G1958" s="147">
        <v>635.94000000000005</v>
      </c>
      <c r="H1958" s="147">
        <v>95.391000000000005</v>
      </c>
      <c r="I1958" s="147">
        <v>731.33100000000002</v>
      </c>
      <c r="J1958" s="14" t="s">
        <v>1270</v>
      </c>
      <c r="K1958" s="14" t="s">
        <v>11504</v>
      </c>
      <c r="L1958" s="87" t="s">
        <v>11505</v>
      </c>
      <c r="M1958" s="14"/>
      <c r="N1958" s="14"/>
      <c r="O1958" s="14" t="s">
        <v>5840</v>
      </c>
    </row>
    <row r="1959" spans="1:15" x14ac:dyDescent="0.25">
      <c r="A1959" s="14" t="s">
        <v>876</v>
      </c>
      <c r="B1959" s="14" t="s">
        <v>1233</v>
      </c>
      <c r="C1959" s="14"/>
      <c r="D1959" s="14" t="s">
        <v>1179</v>
      </c>
      <c r="E1959" s="14" t="s">
        <v>1182</v>
      </c>
      <c r="F1959" s="14"/>
      <c r="G1959" s="147">
        <v>368.31</v>
      </c>
      <c r="H1959" s="147">
        <v>55.246499999999997</v>
      </c>
      <c r="I1959" s="147">
        <v>423.55650000000003</v>
      </c>
      <c r="J1959" s="14" t="s">
        <v>5775</v>
      </c>
      <c r="K1959" s="14" t="s">
        <v>1984</v>
      </c>
      <c r="L1959" s="87" t="s">
        <v>11454</v>
      </c>
      <c r="M1959" s="14"/>
      <c r="N1959" s="14"/>
      <c r="O1959" s="14" t="s">
        <v>5776</v>
      </c>
    </row>
    <row r="1960" spans="1:15" x14ac:dyDescent="0.25">
      <c r="A1960" s="14" t="s">
        <v>876</v>
      </c>
      <c r="B1960" s="14" t="s">
        <v>1233</v>
      </c>
      <c r="C1960" s="14"/>
      <c r="D1960" s="14" t="s">
        <v>1179</v>
      </c>
      <c r="E1960" s="14" t="s">
        <v>1182</v>
      </c>
      <c r="F1960" s="14"/>
      <c r="G1960" s="147">
        <v>368.31</v>
      </c>
      <c r="H1960" s="147">
        <v>55.246499999999997</v>
      </c>
      <c r="I1960" s="147">
        <v>423.55650000000003</v>
      </c>
      <c r="J1960" s="14" t="s">
        <v>1245</v>
      </c>
      <c r="K1960" s="14"/>
      <c r="L1960" s="87" t="s">
        <v>11455</v>
      </c>
      <c r="M1960" s="14"/>
      <c r="N1960" s="14"/>
      <c r="O1960" s="14" t="s">
        <v>5779</v>
      </c>
    </row>
    <row r="1961" spans="1:15" x14ac:dyDescent="0.25">
      <c r="A1961" s="14" t="s">
        <v>876</v>
      </c>
      <c r="B1961" s="14" t="s">
        <v>1233</v>
      </c>
      <c r="C1961" s="14"/>
      <c r="D1961" s="14" t="s">
        <v>1179</v>
      </c>
      <c r="E1961" s="14" t="s">
        <v>1182</v>
      </c>
      <c r="F1961" s="14"/>
      <c r="G1961" s="147">
        <v>368.31</v>
      </c>
      <c r="H1961" s="147">
        <v>55.246499999999997</v>
      </c>
      <c r="I1961" s="147">
        <v>423.55650000000003</v>
      </c>
      <c r="J1961" s="14" t="s">
        <v>5798</v>
      </c>
      <c r="K1961" s="14" t="s">
        <v>1984</v>
      </c>
      <c r="L1961" s="87" t="s">
        <v>11482</v>
      </c>
      <c r="M1961" s="14"/>
      <c r="N1961" s="14"/>
      <c r="O1961" s="14" t="s">
        <v>5799</v>
      </c>
    </row>
    <row r="1962" spans="1:15" x14ac:dyDescent="0.25">
      <c r="A1962" s="14" t="s">
        <v>876</v>
      </c>
      <c r="B1962" s="14" t="s">
        <v>1233</v>
      </c>
      <c r="C1962" s="14"/>
      <c r="D1962" s="14" t="s">
        <v>1179</v>
      </c>
      <c r="E1962" s="14" t="s">
        <v>1182</v>
      </c>
      <c r="F1962" s="14"/>
      <c r="G1962" s="147">
        <v>368.31</v>
      </c>
      <c r="H1962" s="147">
        <v>55.246499999999997</v>
      </c>
      <c r="I1962" s="147">
        <v>423.55650000000003</v>
      </c>
      <c r="J1962" s="14" t="s">
        <v>5781</v>
      </c>
      <c r="K1962" s="14" t="s">
        <v>1984</v>
      </c>
      <c r="L1962" s="87" t="s">
        <v>11465</v>
      </c>
      <c r="M1962" s="14"/>
      <c r="N1962" s="14"/>
      <c r="O1962" s="14" t="s">
        <v>5782</v>
      </c>
    </row>
    <row r="1963" spans="1:15" x14ac:dyDescent="0.25">
      <c r="A1963" s="14" t="s">
        <v>876</v>
      </c>
      <c r="B1963" s="14" t="s">
        <v>1233</v>
      </c>
      <c r="C1963" s="14"/>
      <c r="D1963" s="14" t="s">
        <v>1179</v>
      </c>
      <c r="E1963" s="14" t="s">
        <v>1182</v>
      </c>
      <c r="F1963" s="14"/>
      <c r="G1963" s="147">
        <v>368.31</v>
      </c>
      <c r="H1963" s="147">
        <v>55.246499999999997</v>
      </c>
      <c r="I1963" s="147">
        <v>423.55650000000003</v>
      </c>
      <c r="J1963" s="14" t="s">
        <v>1234</v>
      </c>
      <c r="K1963" s="14" t="s">
        <v>11447</v>
      </c>
      <c r="L1963" s="87" t="s">
        <v>11448</v>
      </c>
      <c r="M1963" s="87" t="s">
        <v>11449</v>
      </c>
      <c r="N1963" s="14"/>
      <c r="O1963" s="14" t="s">
        <v>11450</v>
      </c>
    </row>
    <row r="1964" spans="1:15" x14ac:dyDescent="0.25">
      <c r="A1964" s="14" t="s">
        <v>876</v>
      </c>
      <c r="B1964" s="14" t="s">
        <v>1233</v>
      </c>
      <c r="C1964" s="14"/>
      <c r="D1964" s="14" t="s">
        <v>1179</v>
      </c>
      <c r="E1964" s="14" t="s">
        <v>1182</v>
      </c>
      <c r="F1964" s="14"/>
      <c r="G1964" s="147">
        <v>368.31</v>
      </c>
      <c r="H1964" s="147">
        <v>55.246499999999997</v>
      </c>
      <c r="I1964" s="147">
        <v>423.55650000000003</v>
      </c>
      <c r="J1964" s="14" t="s">
        <v>6469</v>
      </c>
      <c r="K1964" s="14" t="s">
        <v>1984</v>
      </c>
      <c r="L1964" s="87" t="s">
        <v>11510</v>
      </c>
      <c r="M1964" s="14"/>
      <c r="N1964" s="14"/>
      <c r="O1964" s="14" t="s">
        <v>6470</v>
      </c>
    </row>
    <row r="1965" spans="1:15" x14ac:dyDescent="0.25">
      <c r="A1965" s="14" t="s">
        <v>876</v>
      </c>
      <c r="B1965" s="14" t="s">
        <v>1233</v>
      </c>
      <c r="C1965" s="14"/>
      <c r="D1965" s="14" t="s">
        <v>1179</v>
      </c>
      <c r="E1965" s="14" t="s">
        <v>1182</v>
      </c>
      <c r="F1965" s="14"/>
      <c r="G1965" s="147">
        <v>368.31</v>
      </c>
      <c r="H1965" s="147">
        <v>55.246499999999997</v>
      </c>
      <c r="I1965" s="147">
        <v>423.55650000000003</v>
      </c>
      <c r="J1965" s="14" t="s">
        <v>1271</v>
      </c>
      <c r="K1965" s="14" t="s">
        <v>1984</v>
      </c>
      <c r="L1965" s="87" t="s">
        <v>11464</v>
      </c>
      <c r="M1965" s="14"/>
      <c r="N1965" s="14"/>
      <c r="O1965" s="14" t="s">
        <v>5812</v>
      </c>
    </row>
    <row r="1966" spans="1:15" x14ac:dyDescent="0.25">
      <c r="A1966" s="14" t="s">
        <v>876</v>
      </c>
      <c r="B1966" s="14" t="s">
        <v>1233</v>
      </c>
      <c r="C1966" s="14"/>
      <c r="D1966" s="14" t="s">
        <v>1179</v>
      </c>
      <c r="E1966" s="14" t="s">
        <v>1182</v>
      </c>
      <c r="F1966" s="14"/>
      <c r="G1966" s="147">
        <v>635.94000000000005</v>
      </c>
      <c r="H1966" s="147">
        <v>0</v>
      </c>
      <c r="I1966" s="147">
        <v>0</v>
      </c>
      <c r="J1966" s="14" t="s">
        <v>1235</v>
      </c>
      <c r="K1966" s="14" t="s">
        <v>11489</v>
      </c>
      <c r="L1966" s="87" t="s">
        <v>11490</v>
      </c>
      <c r="M1966" s="87" t="s">
        <v>11491</v>
      </c>
      <c r="N1966" s="14"/>
      <c r="O1966" s="14" t="s">
        <v>11492</v>
      </c>
    </row>
    <row r="1967" spans="1:15" x14ac:dyDescent="0.25">
      <c r="A1967" s="14" t="s">
        <v>878</v>
      </c>
      <c r="B1967" s="14" t="s">
        <v>2409</v>
      </c>
      <c r="C1967" s="14"/>
      <c r="D1967" s="14" t="s">
        <v>1179</v>
      </c>
      <c r="E1967" s="14" t="s">
        <v>1182</v>
      </c>
      <c r="F1967" s="14"/>
      <c r="G1967" s="147">
        <v>635.94000000000005</v>
      </c>
      <c r="H1967" s="147">
        <v>95.391000000000005</v>
      </c>
      <c r="I1967" s="147">
        <v>731.33100000000002</v>
      </c>
      <c r="J1967" s="14" t="s">
        <v>13029</v>
      </c>
      <c r="K1967" s="14" t="s">
        <v>1912</v>
      </c>
      <c r="L1967" s="87" t="s">
        <v>11515</v>
      </c>
      <c r="M1967" s="14"/>
      <c r="N1967" s="14"/>
      <c r="O1967" s="14" t="s">
        <v>11516</v>
      </c>
    </row>
    <row r="1968" spans="1:15" x14ac:dyDescent="0.25">
      <c r="A1968" s="14" t="s">
        <v>889</v>
      </c>
      <c r="B1968" s="14" t="s">
        <v>181</v>
      </c>
      <c r="C1968" s="14"/>
      <c r="D1968" s="14" t="s">
        <v>1179</v>
      </c>
      <c r="E1968" s="14" t="s">
        <v>1182</v>
      </c>
      <c r="F1968" s="14"/>
      <c r="G1968" s="147">
        <v>635.94000000000005</v>
      </c>
      <c r="H1968" s="147">
        <v>95.391000000000005</v>
      </c>
      <c r="I1968" s="147">
        <v>731.33100000000002</v>
      </c>
      <c r="J1968" s="14" t="s">
        <v>2410</v>
      </c>
      <c r="K1968" s="14"/>
      <c r="L1968" s="87" t="s">
        <v>11521</v>
      </c>
      <c r="M1968" s="14"/>
      <c r="N1968" s="14"/>
      <c r="O1968" s="14" t="s">
        <v>8463</v>
      </c>
    </row>
    <row r="1969" spans="1:15" x14ac:dyDescent="0.25">
      <c r="A1969" s="14" t="s">
        <v>878</v>
      </c>
      <c r="B1969" s="14" t="s">
        <v>2409</v>
      </c>
      <c r="C1969" s="14"/>
      <c r="D1969" s="14" t="s">
        <v>1179</v>
      </c>
      <c r="E1969" s="14" t="s">
        <v>1182</v>
      </c>
      <c r="F1969" s="14"/>
      <c r="G1969" s="147">
        <v>635.94000000000005</v>
      </c>
      <c r="H1969" s="147">
        <v>95.391000000000005</v>
      </c>
      <c r="I1969" s="147">
        <v>731.33100000000002</v>
      </c>
      <c r="J1969" s="14" t="s">
        <v>2411</v>
      </c>
      <c r="K1969" s="14" t="s">
        <v>11518</v>
      </c>
      <c r="L1969" s="87" t="s">
        <v>11519</v>
      </c>
      <c r="M1969" s="14"/>
      <c r="N1969" s="14"/>
      <c r="O1969" s="14" t="s">
        <v>11520</v>
      </c>
    </row>
    <row r="1970" spans="1:15" x14ac:dyDescent="0.25">
      <c r="A1970" s="14" t="s">
        <v>878</v>
      </c>
      <c r="B1970" s="14" t="s">
        <v>2409</v>
      </c>
      <c r="C1970" s="14"/>
      <c r="D1970" s="14" t="s">
        <v>1179</v>
      </c>
      <c r="E1970" s="14" t="s">
        <v>1182</v>
      </c>
      <c r="F1970" s="14"/>
      <c r="G1970" s="147">
        <v>368.31</v>
      </c>
      <c r="H1970" s="147">
        <v>55.246499999999997</v>
      </c>
      <c r="I1970" s="147">
        <v>423.55650000000003</v>
      </c>
      <c r="J1970" s="14" t="s">
        <v>2412</v>
      </c>
      <c r="K1970" s="14"/>
      <c r="L1970" s="87" t="s">
        <v>11511</v>
      </c>
      <c r="M1970" s="14"/>
      <c r="N1970" s="14"/>
      <c r="O1970" s="14" t="s">
        <v>8446</v>
      </c>
    </row>
    <row r="1971" spans="1:15" x14ac:dyDescent="0.25">
      <c r="A1971" s="14" t="s">
        <v>878</v>
      </c>
      <c r="B1971" s="14" t="s">
        <v>2409</v>
      </c>
      <c r="C1971" s="14"/>
      <c r="D1971" s="14" t="s">
        <v>1179</v>
      </c>
      <c r="E1971" s="14" t="s">
        <v>1182</v>
      </c>
      <c r="F1971" s="14"/>
      <c r="G1971" s="147">
        <v>368.31</v>
      </c>
      <c r="H1971" s="147">
        <v>55.246499999999997</v>
      </c>
      <c r="I1971" s="147">
        <v>423.55650000000003</v>
      </c>
      <c r="J1971" s="14" t="s">
        <v>2413</v>
      </c>
      <c r="K1971" s="14"/>
      <c r="L1971" s="87" t="s">
        <v>11512</v>
      </c>
      <c r="M1971" s="14"/>
      <c r="N1971" s="14"/>
      <c r="O1971" s="14" t="s">
        <v>11513</v>
      </c>
    </row>
    <row r="1972" spans="1:15" x14ac:dyDescent="0.25">
      <c r="A1972" s="14" t="s">
        <v>878</v>
      </c>
      <c r="B1972" s="14" t="s">
        <v>2409</v>
      </c>
      <c r="C1972" s="14"/>
      <c r="D1972" s="14" t="s">
        <v>1179</v>
      </c>
      <c r="E1972" s="14" t="s">
        <v>1182</v>
      </c>
      <c r="F1972" s="14"/>
      <c r="G1972" s="147">
        <v>368.31</v>
      </c>
      <c r="H1972" s="147">
        <v>55.246499999999997</v>
      </c>
      <c r="I1972" s="147">
        <v>423.55650000000003</v>
      </c>
      <c r="J1972" s="14" t="s">
        <v>2414</v>
      </c>
      <c r="K1972" s="14"/>
      <c r="L1972" s="87" t="s">
        <v>11517</v>
      </c>
      <c r="M1972" s="14"/>
      <c r="N1972" s="14"/>
      <c r="O1972" s="14" t="s">
        <v>8448</v>
      </c>
    </row>
    <row r="1973" spans="1:15" x14ac:dyDescent="0.25">
      <c r="A1973" s="14" t="s">
        <v>879</v>
      </c>
      <c r="B1973" s="14" t="s">
        <v>201</v>
      </c>
      <c r="C1973" s="14"/>
      <c r="D1973" s="14" t="s">
        <v>1179</v>
      </c>
      <c r="E1973" s="14" t="s">
        <v>1182</v>
      </c>
      <c r="F1973" s="14"/>
      <c r="G1973" s="147">
        <v>368.31</v>
      </c>
      <c r="H1973" s="147">
        <v>55.246499999999997</v>
      </c>
      <c r="I1973" s="147">
        <v>423.55650000000003</v>
      </c>
      <c r="J1973" s="14" t="s">
        <v>2391</v>
      </c>
      <c r="K1973" s="14"/>
      <c r="L1973" s="87" t="s">
        <v>11553</v>
      </c>
      <c r="M1973" s="14"/>
      <c r="N1973" s="14"/>
      <c r="O1973" s="14" t="s">
        <v>5729</v>
      </c>
    </row>
    <row r="1974" spans="1:15" x14ac:dyDescent="0.25">
      <c r="A1974" s="14" t="s">
        <v>879</v>
      </c>
      <c r="B1974" s="14" t="s">
        <v>201</v>
      </c>
      <c r="C1974" s="14"/>
      <c r="D1974" s="14" t="s">
        <v>1179</v>
      </c>
      <c r="E1974" s="14" t="s">
        <v>1182</v>
      </c>
      <c r="F1974" s="14"/>
      <c r="G1974" s="147">
        <v>710.55</v>
      </c>
      <c r="H1974" s="147">
        <v>106.5825</v>
      </c>
      <c r="I1974" s="147">
        <v>817.13249999999994</v>
      </c>
      <c r="J1974" s="14" t="s">
        <v>2150</v>
      </c>
      <c r="K1974" s="14"/>
      <c r="L1974" s="87" t="s">
        <v>11603</v>
      </c>
      <c r="M1974" s="87" t="s">
        <v>11604</v>
      </c>
      <c r="N1974" s="14"/>
      <c r="O1974" s="14" t="s">
        <v>7833</v>
      </c>
    </row>
    <row r="1975" spans="1:15" x14ac:dyDescent="0.25">
      <c r="A1975" s="14" t="s">
        <v>879</v>
      </c>
      <c r="B1975" s="14" t="s">
        <v>201</v>
      </c>
      <c r="C1975" s="14"/>
      <c r="D1975" s="14" t="s">
        <v>1179</v>
      </c>
      <c r="E1975" s="14" t="s">
        <v>1182</v>
      </c>
      <c r="F1975" s="14"/>
      <c r="G1975" s="147">
        <v>710.55</v>
      </c>
      <c r="H1975" s="147">
        <v>106.5825</v>
      </c>
      <c r="I1975" s="147">
        <v>817.13249999999994</v>
      </c>
      <c r="J1975" s="14" t="s">
        <v>2151</v>
      </c>
      <c r="K1975" s="14"/>
      <c r="L1975" s="87" t="s">
        <v>11605</v>
      </c>
      <c r="M1975" s="87" t="s">
        <v>11606</v>
      </c>
      <c r="N1975" s="14"/>
      <c r="O1975" s="14" t="s">
        <v>7852</v>
      </c>
    </row>
    <row r="1976" spans="1:15" x14ac:dyDescent="0.25">
      <c r="A1976" s="14" t="s">
        <v>879</v>
      </c>
      <c r="B1976" s="14" t="s">
        <v>201</v>
      </c>
      <c r="C1976" s="14"/>
      <c r="D1976" s="14" t="s">
        <v>1179</v>
      </c>
      <c r="E1976" s="14" t="s">
        <v>1182</v>
      </c>
      <c r="F1976" s="14"/>
      <c r="G1976" s="147">
        <v>710.55</v>
      </c>
      <c r="H1976" s="147">
        <v>106.5825</v>
      </c>
      <c r="I1976" s="147">
        <v>817.13249999999994</v>
      </c>
      <c r="J1976" s="14" t="s">
        <v>2152</v>
      </c>
      <c r="K1976" s="14"/>
      <c r="L1976" s="87" t="s">
        <v>11607</v>
      </c>
      <c r="M1976" s="87" t="s">
        <v>11608</v>
      </c>
      <c r="N1976" s="14"/>
      <c r="O1976" s="14" t="s">
        <v>7855</v>
      </c>
    </row>
    <row r="1977" spans="1:15" x14ac:dyDescent="0.25">
      <c r="A1977" s="14" t="s">
        <v>879</v>
      </c>
      <c r="B1977" s="14" t="s">
        <v>201</v>
      </c>
      <c r="C1977" s="14"/>
      <c r="D1977" s="14" t="s">
        <v>1179</v>
      </c>
      <c r="E1977" s="14" t="s">
        <v>1182</v>
      </c>
      <c r="F1977" s="14"/>
      <c r="G1977" s="147">
        <v>710.55</v>
      </c>
      <c r="H1977" s="147">
        <v>106.5825</v>
      </c>
      <c r="I1977" s="147">
        <v>817.13249999999994</v>
      </c>
      <c r="J1977" s="14" t="s">
        <v>2153</v>
      </c>
      <c r="K1977" s="14"/>
      <c r="L1977" s="87" t="s">
        <v>11613</v>
      </c>
      <c r="M1977" s="87" t="s">
        <v>11614</v>
      </c>
      <c r="N1977" s="14"/>
      <c r="O1977" s="14" t="s">
        <v>7856</v>
      </c>
    </row>
    <row r="1978" spans="1:15" x14ac:dyDescent="0.25">
      <c r="A1978" s="14" t="s">
        <v>879</v>
      </c>
      <c r="B1978" s="14" t="s">
        <v>201</v>
      </c>
      <c r="C1978" s="14"/>
      <c r="D1978" s="14" t="s">
        <v>1179</v>
      </c>
      <c r="E1978" s="14" t="s">
        <v>1182</v>
      </c>
      <c r="F1978" s="14"/>
      <c r="G1978" s="147">
        <v>710.55</v>
      </c>
      <c r="H1978" s="147">
        <v>106.5825</v>
      </c>
      <c r="I1978" s="147">
        <v>817.13249999999994</v>
      </c>
      <c r="J1978" s="14" t="s">
        <v>2155</v>
      </c>
      <c r="K1978" s="14"/>
      <c r="L1978" s="87" t="s">
        <v>11617</v>
      </c>
      <c r="M1978" s="87" t="s">
        <v>11618</v>
      </c>
      <c r="N1978" s="14"/>
      <c r="O1978" s="14" t="s">
        <v>7911</v>
      </c>
    </row>
    <row r="1979" spans="1:15" x14ac:dyDescent="0.25">
      <c r="A1979" s="14" t="s">
        <v>879</v>
      </c>
      <c r="B1979" s="14" t="s">
        <v>201</v>
      </c>
      <c r="C1979" s="14"/>
      <c r="D1979" s="14" t="s">
        <v>1179</v>
      </c>
      <c r="E1979" s="14" t="s">
        <v>1182</v>
      </c>
      <c r="F1979" s="14"/>
      <c r="G1979" s="147">
        <v>710.55</v>
      </c>
      <c r="H1979" s="147">
        <v>106.5825</v>
      </c>
      <c r="I1979" s="147">
        <v>817.13249999999994</v>
      </c>
      <c r="J1979" s="14" t="s">
        <v>2156</v>
      </c>
      <c r="K1979" s="14"/>
      <c r="L1979" s="87" t="s">
        <v>11615</v>
      </c>
      <c r="M1979" s="87" t="s">
        <v>11616</v>
      </c>
      <c r="N1979" s="14"/>
      <c r="O1979" s="14" t="s">
        <v>7910</v>
      </c>
    </row>
    <row r="1980" spans="1:15" x14ac:dyDescent="0.25">
      <c r="A1980" s="14" t="s">
        <v>879</v>
      </c>
      <c r="B1980" s="14" t="s">
        <v>201</v>
      </c>
      <c r="C1980" s="14"/>
      <c r="D1980" s="14" t="s">
        <v>1179</v>
      </c>
      <c r="E1980" s="14" t="s">
        <v>1182</v>
      </c>
      <c r="F1980" s="14"/>
      <c r="G1980" s="147">
        <v>635.94000000000005</v>
      </c>
      <c r="H1980" s="147">
        <v>95.391000000000005</v>
      </c>
      <c r="I1980" s="147">
        <v>731.33100000000002</v>
      </c>
      <c r="J1980" s="14" t="s">
        <v>2157</v>
      </c>
      <c r="K1980" s="14" t="s">
        <v>1984</v>
      </c>
      <c r="L1980" s="87" t="s">
        <v>11582</v>
      </c>
      <c r="M1980" s="14"/>
      <c r="N1980" s="14"/>
      <c r="O1980" s="14" t="s">
        <v>6383</v>
      </c>
    </row>
    <row r="1981" spans="1:15" x14ac:dyDescent="0.25">
      <c r="A1981" s="14" t="s">
        <v>879</v>
      </c>
      <c r="B1981" s="14" t="s">
        <v>201</v>
      </c>
      <c r="C1981" s="14"/>
      <c r="D1981" s="14" t="s">
        <v>1179</v>
      </c>
      <c r="E1981" s="14" t="s">
        <v>1182</v>
      </c>
      <c r="F1981" s="14"/>
      <c r="G1981" s="147">
        <v>635.94000000000005</v>
      </c>
      <c r="H1981" s="147">
        <v>95.391000000000005</v>
      </c>
      <c r="I1981" s="147">
        <v>731.33100000000002</v>
      </c>
      <c r="J1981" s="14" t="s">
        <v>2158</v>
      </c>
      <c r="K1981" s="14" t="s">
        <v>1984</v>
      </c>
      <c r="L1981" s="87" t="s">
        <v>11584</v>
      </c>
      <c r="M1981" s="14"/>
      <c r="N1981" s="14"/>
      <c r="O1981" s="14" t="s">
        <v>6401</v>
      </c>
    </row>
    <row r="1982" spans="1:15" x14ac:dyDescent="0.25">
      <c r="A1982" s="14" t="s">
        <v>879</v>
      </c>
      <c r="B1982" s="14" t="s">
        <v>201</v>
      </c>
      <c r="C1982" s="14"/>
      <c r="D1982" s="14" t="s">
        <v>1179</v>
      </c>
      <c r="E1982" s="14" t="s">
        <v>1182</v>
      </c>
      <c r="F1982" s="14"/>
      <c r="G1982" s="147">
        <v>635.94000000000005</v>
      </c>
      <c r="H1982" s="147">
        <v>95.391000000000005</v>
      </c>
      <c r="I1982" s="147">
        <v>731.33100000000002</v>
      </c>
      <c r="J1982" s="14" t="s">
        <v>2159</v>
      </c>
      <c r="K1982" s="14" t="s">
        <v>1984</v>
      </c>
      <c r="L1982" s="87" t="s">
        <v>11583</v>
      </c>
      <c r="M1982" s="14"/>
      <c r="N1982" s="14"/>
      <c r="O1982" s="14" t="s">
        <v>6400</v>
      </c>
    </row>
    <row r="1983" spans="1:15" x14ac:dyDescent="0.25">
      <c r="A1983" s="14" t="s">
        <v>879</v>
      </c>
      <c r="B1983" s="14" t="s">
        <v>201</v>
      </c>
      <c r="C1983" s="14"/>
      <c r="D1983" s="14" t="s">
        <v>1179</v>
      </c>
      <c r="E1983" s="14" t="s">
        <v>1182</v>
      </c>
      <c r="F1983" s="14"/>
      <c r="G1983" s="147">
        <v>635.94000000000005</v>
      </c>
      <c r="H1983" s="147">
        <v>95.391000000000005</v>
      </c>
      <c r="I1983" s="147">
        <v>731.33100000000002</v>
      </c>
      <c r="J1983" s="14" t="s">
        <v>2162</v>
      </c>
      <c r="K1983" s="14"/>
      <c r="L1983" s="87" t="s">
        <v>11592</v>
      </c>
      <c r="M1983" s="14"/>
      <c r="N1983" s="14"/>
      <c r="O1983" s="14" t="s">
        <v>6613</v>
      </c>
    </row>
    <row r="1984" spans="1:15" x14ac:dyDescent="0.25">
      <c r="A1984" s="14" t="s">
        <v>879</v>
      </c>
      <c r="B1984" s="14" t="s">
        <v>201</v>
      </c>
      <c r="C1984" s="14"/>
      <c r="D1984" s="14" t="s">
        <v>1179</v>
      </c>
      <c r="E1984" s="14" t="s">
        <v>1182</v>
      </c>
      <c r="F1984" s="14"/>
      <c r="G1984" s="147">
        <v>635.94000000000005</v>
      </c>
      <c r="H1984" s="147">
        <v>95.391000000000005</v>
      </c>
      <c r="I1984" s="147">
        <v>731.33100000000002</v>
      </c>
      <c r="J1984" s="14" t="s">
        <v>2163</v>
      </c>
      <c r="K1984" s="14"/>
      <c r="L1984" s="87" t="s">
        <v>11593</v>
      </c>
      <c r="M1984" s="14"/>
      <c r="N1984" s="14"/>
      <c r="O1984" s="14" t="s">
        <v>6699</v>
      </c>
    </row>
    <row r="1985" spans="1:15" x14ac:dyDescent="0.25">
      <c r="A1985" s="14" t="s">
        <v>879</v>
      </c>
      <c r="B1985" s="14" t="s">
        <v>201</v>
      </c>
      <c r="C1985" s="14"/>
      <c r="D1985" s="14" t="s">
        <v>1179</v>
      </c>
      <c r="E1985" s="14" t="s">
        <v>1182</v>
      </c>
      <c r="F1985" s="14"/>
      <c r="G1985" s="147">
        <v>635.94000000000005</v>
      </c>
      <c r="H1985" s="147">
        <v>95.391000000000005</v>
      </c>
      <c r="I1985" s="147">
        <v>731.33100000000002</v>
      </c>
      <c r="J1985" s="14" t="s">
        <v>8683</v>
      </c>
      <c r="K1985" s="14" t="s">
        <v>1984</v>
      </c>
      <c r="L1985" s="87" t="s">
        <v>11635</v>
      </c>
      <c r="M1985" s="14"/>
      <c r="N1985" s="14"/>
      <c r="O1985" s="14" t="s">
        <v>8684</v>
      </c>
    </row>
    <row r="1986" spans="1:15" x14ac:dyDescent="0.25">
      <c r="A1986" s="14" t="s">
        <v>879</v>
      </c>
      <c r="B1986" s="14" t="s">
        <v>201</v>
      </c>
      <c r="C1986" s="14"/>
      <c r="D1986" s="14" t="s">
        <v>1179</v>
      </c>
      <c r="E1986" s="14" t="s">
        <v>1182</v>
      </c>
      <c r="F1986" s="14"/>
      <c r="G1986" s="147">
        <v>635.94000000000005</v>
      </c>
      <c r="H1986" s="147">
        <v>95.391000000000005</v>
      </c>
      <c r="I1986" s="147">
        <v>731.33100000000002</v>
      </c>
      <c r="J1986" s="14" t="s">
        <v>7402</v>
      </c>
      <c r="K1986" s="14" t="s">
        <v>1984</v>
      </c>
      <c r="L1986" s="87" t="s">
        <v>11596</v>
      </c>
      <c r="M1986" s="14"/>
      <c r="N1986" s="14"/>
      <c r="O1986" s="14" t="s">
        <v>7403</v>
      </c>
    </row>
    <row r="1987" spans="1:15" x14ac:dyDescent="0.25">
      <c r="A1987" s="14" t="s">
        <v>879</v>
      </c>
      <c r="B1987" s="14" t="s">
        <v>201</v>
      </c>
      <c r="C1987" s="14"/>
      <c r="D1987" s="14" t="s">
        <v>1179</v>
      </c>
      <c r="E1987" s="14" t="s">
        <v>1182</v>
      </c>
      <c r="F1987" s="14"/>
      <c r="G1987" s="147">
        <v>635.94000000000005</v>
      </c>
      <c r="H1987" s="147">
        <v>95.391000000000005</v>
      </c>
      <c r="I1987" s="147">
        <v>731.33100000000002</v>
      </c>
      <c r="J1987" s="14" t="s">
        <v>6168</v>
      </c>
      <c r="K1987" s="14" t="s">
        <v>1984</v>
      </c>
      <c r="L1987" s="87" t="s">
        <v>11574</v>
      </c>
      <c r="M1987" s="14"/>
      <c r="N1987" s="14"/>
      <c r="O1987" s="14" t="s">
        <v>6169</v>
      </c>
    </row>
    <row r="1988" spans="1:15" x14ac:dyDescent="0.25">
      <c r="A1988" s="14" t="s">
        <v>879</v>
      </c>
      <c r="B1988" s="14" t="s">
        <v>201</v>
      </c>
      <c r="C1988" s="14"/>
      <c r="D1988" s="14" t="s">
        <v>1179</v>
      </c>
      <c r="E1988" s="14" t="s">
        <v>1182</v>
      </c>
      <c r="F1988" s="14"/>
      <c r="G1988" s="147">
        <v>635.94000000000005</v>
      </c>
      <c r="H1988" s="147">
        <v>95.391000000000005</v>
      </c>
      <c r="I1988" s="147">
        <v>731.33100000000002</v>
      </c>
      <c r="J1988" s="14" t="s">
        <v>8547</v>
      </c>
      <c r="K1988" s="14" t="s">
        <v>1984</v>
      </c>
      <c r="L1988" s="87" t="s">
        <v>11626</v>
      </c>
      <c r="M1988" s="14"/>
      <c r="N1988" s="14"/>
      <c r="O1988" s="14" t="s">
        <v>8548</v>
      </c>
    </row>
    <row r="1989" spans="1:15" x14ac:dyDescent="0.25">
      <c r="A1989" s="14" t="s">
        <v>879</v>
      </c>
      <c r="B1989" s="14" t="s">
        <v>201</v>
      </c>
      <c r="C1989" s="14"/>
      <c r="D1989" s="14" t="s">
        <v>1179</v>
      </c>
      <c r="E1989" s="14" t="s">
        <v>1182</v>
      </c>
      <c r="F1989" s="14"/>
      <c r="G1989" s="147">
        <v>635.94000000000005</v>
      </c>
      <c r="H1989" s="147">
        <v>95.391000000000005</v>
      </c>
      <c r="I1989" s="147">
        <v>731.33100000000002</v>
      </c>
      <c r="J1989" s="14" t="s">
        <v>5486</v>
      </c>
      <c r="K1989" s="14" t="s">
        <v>1984</v>
      </c>
      <c r="L1989" s="87" t="s">
        <v>11548</v>
      </c>
      <c r="M1989" s="14"/>
      <c r="N1989" s="14"/>
      <c r="O1989" s="14" t="s">
        <v>5487</v>
      </c>
    </row>
    <row r="1990" spans="1:15" x14ac:dyDescent="0.25">
      <c r="A1990" s="14" t="s">
        <v>879</v>
      </c>
      <c r="B1990" s="14" t="s">
        <v>201</v>
      </c>
      <c r="C1990" s="14"/>
      <c r="D1990" s="14" t="s">
        <v>1179</v>
      </c>
      <c r="E1990" s="14" t="s">
        <v>1182</v>
      </c>
      <c r="F1990" s="14"/>
      <c r="G1990" s="147">
        <v>635.94000000000005</v>
      </c>
      <c r="H1990" s="147">
        <v>95.391000000000005</v>
      </c>
      <c r="I1990" s="147">
        <v>731.33100000000002</v>
      </c>
      <c r="J1990" s="14" t="s">
        <v>5484</v>
      </c>
      <c r="K1990" s="14" t="s">
        <v>1984</v>
      </c>
      <c r="L1990" s="87" t="s">
        <v>11547</v>
      </c>
      <c r="M1990" s="14"/>
      <c r="N1990" s="14"/>
      <c r="O1990" s="14" t="s">
        <v>5485</v>
      </c>
    </row>
    <row r="1991" spans="1:15" x14ac:dyDescent="0.25">
      <c r="A1991" s="14" t="s">
        <v>879</v>
      </c>
      <c r="B1991" s="14" t="s">
        <v>201</v>
      </c>
      <c r="C1991" s="14"/>
      <c r="D1991" s="14" t="s">
        <v>1179</v>
      </c>
      <c r="E1991" s="14" t="s">
        <v>1182</v>
      </c>
      <c r="F1991" s="14"/>
      <c r="G1991" s="147">
        <v>635.94000000000005</v>
      </c>
      <c r="H1991" s="147">
        <v>95.391000000000005</v>
      </c>
      <c r="I1991" s="147">
        <v>731.33100000000002</v>
      </c>
      <c r="J1991" s="14" t="s">
        <v>5494</v>
      </c>
      <c r="K1991" s="14" t="s">
        <v>1984</v>
      </c>
      <c r="L1991" s="87" t="s">
        <v>11550</v>
      </c>
      <c r="M1991" s="14"/>
      <c r="N1991" s="14"/>
      <c r="O1991" s="14" t="s">
        <v>5495</v>
      </c>
    </row>
    <row r="1992" spans="1:15" x14ac:dyDescent="0.25">
      <c r="A1992" s="14" t="s">
        <v>879</v>
      </c>
      <c r="B1992" s="14" t="s">
        <v>201</v>
      </c>
      <c r="C1992" s="14"/>
      <c r="D1992" s="14" t="s">
        <v>1179</v>
      </c>
      <c r="E1992" s="14" t="s">
        <v>1182</v>
      </c>
      <c r="F1992" s="14"/>
      <c r="G1992" s="147">
        <v>635.94000000000005</v>
      </c>
      <c r="H1992" s="147">
        <v>95.391000000000005</v>
      </c>
      <c r="I1992" s="147">
        <v>731.33100000000002</v>
      </c>
      <c r="J1992" s="14" t="s">
        <v>5346</v>
      </c>
      <c r="K1992" s="14" t="s">
        <v>1984</v>
      </c>
      <c r="L1992" s="87" t="s">
        <v>11533</v>
      </c>
      <c r="M1992" s="14"/>
      <c r="N1992" s="14"/>
      <c r="O1992" s="14" t="s">
        <v>5347</v>
      </c>
    </row>
    <row r="1993" spans="1:15" x14ac:dyDescent="0.25">
      <c r="A1993" s="14" t="s">
        <v>879</v>
      </c>
      <c r="B1993" s="14" t="s">
        <v>201</v>
      </c>
      <c r="C1993" s="14"/>
      <c r="D1993" s="14" t="s">
        <v>1179</v>
      </c>
      <c r="E1993" s="14" t="s">
        <v>1182</v>
      </c>
      <c r="F1993" s="14"/>
      <c r="G1993" s="147">
        <v>635.94000000000005</v>
      </c>
      <c r="H1993" s="147">
        <v>95.391000000000005</v>
      </c>
      <c r="I1993" s="147">
        <v>731.33100000000002</v>
      </c>
      <c r="J1993" s="14" t="s">
        <v>9028</v>
      </c>
      <c r="K1993" s="14" t="s">
        <v>1984</v>
      </c>
      <c r="L1993" s="87" t="s">
        <v>11640</v>
      </c>
      <c r="M1993" s="14"/>
      <c r="N1993" s="14"/>
      <c r="O1993" s="14" t="s">
        <v>9029</v>
      </c>
    </row>
    <row r="1994" spans="1:15" x14ac:dyDescent="0.25">
      <c r="A1994" s="14" t="s">
        <v>879</v>
      </c>
      <c r="B1994" s="14" t="s">
        <v>201</v>
      </c>
      <c r="C1994" s="14"/>
      <c r="D1994" s="14" t="s">
        <v>1179</v>
      </c>
      <c r="E1994" s="14" t="s">
        <v>1182</v>
      </c>
      <c r="F1994" s="14"/>
      <c r="G1994" s="147">
        <v>635.94000000000005</v>
      </c>
      <c r="H1994" s="147">
        <v>95.391000000000005</v>
      </c>
      <c r="I1994" s="147">
        <v>731.33100000000002</v>
      </c>
      <c r="J1994" s="14" t="s">
        <v>5452</v>
      </c>
      <c r="K1994" s="14" t="s">
        <v>1984</v>
      </c>
      <c r="L1994" s="87" t="s">
        <v>11541</v>
      </c>
      <c r="M1994" s="14"/>
      <c r="N1994" s="14"/>
      <c r="O1994" s="14" t="s">
        <v>5453</v>
      </c>
    </row>
    <row r="1995" spans="1:15" x14ac:dyDescent="0.25">
      <c r="A1995" s="14" t="s">
        <v>879</v>
      </c>
      <c r="B1995" s="14" t="s">
        <v>201</v>
      </c>
      <c r="C1995" s="14"/>
      <c r="D1995" s="14" t="s">
        <v>1179</v>
      </c>
      <c r="E1995" s="14" t="s">
        <v>1182</v>
      </c>
      <c r="F1995" s="14"/>
      <c r="G1995" s="147">
        <v>635.94000000000005</v>
      </c>
      <c r="H1995" s="147">
        <v>95.391000000000005</v>
      </c>
      <c r="I1995" s="147">
        <v>731.33100000000002</v>
      </c>
      <c r="J1995" s="14" t="s">
        <v>5490</v>
      </c>
      <c r="K1995" s="14" t="s">
        <v>1984</v>
      </c>
      <c r="L1995" s="87" t="s">
        <v>11549</v>
      </c>
      <c r="M1995" s="14"/>
      <c r="N1995" s="14"/>
      <c r="O1995" s="14" t="s">
        <v>5491</v>
      </c>
    </row>
    <row r="1996" spans="1:15" x14ac:dyDescent="0.25">
      <c r="A1996" s="14" t="s">
        <v>879</v>
      </c>
      <c r="B1996" s="14" t="s">
        <v>201</v>
      </c>
      <c r="C1996" s="14"/>
      <c r="D1996" s="14" t="s">
        <v>1179</v>
      </c>
      <c r="E1996" s="14" t="s">
        <v>1182</v>
      </c>
      <c r="F1996" s="14"/>
      <c r="G1996" s="147">
        <v>635.94000000000005</v>
      </c>
      <c r="H1996" s="147">
        <v>95.391000000000005</v>
      </c>
      <c r="I1996" s="147">
        <v>731.33100000000002</v>
      </c>
      <c r="J1996" s="14" t="s">
        <v>8667</v>
      </c>
      <c r="K1996" s="14" t="s">
        <v>1984</v>
      </c>
      <c r="L1996" s="87" t="s">
        <v>11629</v>
      </c>
      <c r="M1996" s="14"/>
      <c r="N1996" s="14"/>
      <c r="O1996" s="14" t="s">
        <v>8668</v>
      </c>
    </row>
    <row r="1997" spans="1:15" x14ac:dyDescent="0.25">
      <c r="A1997" s="14" t="s">
        <v>879</v>
      </c>
      <c r="B1997" s="14" t="s">
        <v>201</v>
      </c>
      <c r="C1997" s="14"/>
      <c r="D1997" s="14" t="s">
        <v>1179</v>
      </c>
      <c r="E1997" s="14" t="s">
        <v>1182</v>
      </c>
      <c r="F1997" s="14"/>
      <c r="G1997" s="147">
        <v>635.94000000000005</v>
      </c>
      <c r="H1997" s="147">
        <v>95.391000000000005</v>
      </c>
      <c r="I1997" s="147">
        <v>731.33100000000002</v>
      </c>
      <c r="J1997" s="14" t="s">
        <v>5476</v>
      </c>
      <c r="K1997" s="14" t="s">
        <v>1984</v>
      </c>
      <c r="L1997" s="87" t="s">
        <v>11544</v>
      </c>
      <c r="M1997" s="14"/>
      <c r="N1997" s="14"/>
      <c r="O1997" s="14" t="s">
        <v>5477</v>
      </c>
    </row>
    <row r="1998" spans="1:15" x14ac:dyDescent="0.25">
      <c r="A1998" s="14" t="s">
        <v>879</v>
      </c>
      <c r="B1998" s="14" t="s">
        <v>201</v>
      </c>
      <c r="C1998" s="14"/>
      <c r="D1998" s="14" t="s">
        <v>1179</v>
      </c>
      <c r="E1998" s="14" t="s">
        <v>1182</v>
      </c>
      <c r="F1998" s="14"/>
      <c r="G1998" s="147">
        <v>635.94000000000005</v>
      </c>
      <c r="H1998" s="147">
        <v>95.391000000000005</v>
      </c>
      <c r="I1998" s="147">
        <v>731.33100000000002</v>
      </c>
      <c r="J1998" s="14" t="s">
        <v>8543</v>
      </c>
      <c r="K1998" s="14" t="s">
        <v>1984</v>
      </c>
      <c r="L1998" s="87" t="s">
        <v>11625</v>
      </c>
      <c r="M1998" s="14"/>
      <c r="N1998" s="14"/>
      <c r="O1998" s="14" t="s">
        <v>8544</v>
      </c>
    </row>
    <row r="1999" spans="1:15" x14ac:dyDescent="0.25">
      <c r="A1999" s="14" t="s">
        <v>879</v>
      </c>
      <c r="B1999" s="14" t="s">
        <v>201</v>
      </c>
      <c r="C1999" s="14"/>
      <c r="D1999" s="14" t="s">
        <v>1179</v>
      </c>
      <c r="E1999" s="14" t="s">
        <v>1182</v>
      </c>
      <c r="F1999" s="14"/>
      <c r="G1999" s="147">
        <v>635.94000000000005</v>
      </c>
      <c r="H1999" s="147">
        <v>95.391000000000005</v>
      </c>
      <c r="I1999" s="147">
        <v>731.33100000000002</v>
      </c>
      <c r="J1999" s="14" t="s">
        <v>5454</v>
      </c>
      <c r="K1999" s="14" t="s">
        <v>1984</v>
      </c>
      <c r="L1999" s="87" t="s">
        <v>11542</v>
      </c>
      <c r="M1999" s="14"/>
      <c r="N1999" s="14"/>
      <c r="O1999" s="14" t="s">
        <v>5455</v>
      </c>
    </row>
    <row r="2000" spans="1:15" x14ac:dyDescent="0.25">
      <c r="A2000" s="14" t="s">
        <v>879</v>
      </c>
      <c r="B2000" s="14" t="s">
        <v>201</v>
      </c>
      <c r="C2000" s="14"/>
      <c r="D2000" s="14" t="s">
        <v>1179</v>
      </c>
      <c r="E2000" s="14" t="s">
        <v>1182</v>
      </c>
      <c r="F2000" s="14"/>
      <c r="G2000" s="147">
        <v>635.94000000000005</v>
      </c>
      <c r="H2000" s="147">
        <v>95.391000000000005</v>
      </c>
      <c r="I2000" s="147">
        <v>731.33100000000002</v>
      </c>
      <c r="J2000" s="14" t="s">
        <v>5954</v>
      </c>
      <c r="K2000" s="14" t="s">
        <v>1984</v>
      </c>
      <c r="L2000" s="87" t="s">
        <v>11557</v>
      </c>
      <c r="M2000" s="14"/>
      <c r="N2000" s="14"/>
      <c r="O2000" s="14" t="s">
        <v>5955</v>
      </c>
    </row>
    <row r="2001" spans="1:15" x14ac:dyDescent="0.25">
      <c r="A2001" s="14" t="s">
        <v>879</v>
      </c>
      <c r="B2001" s="14" t="s">
        <v>201</v>
      </c>
      <c r="C2001" s="14"/>
      <c r="D2001" s="14" t="s">
        <v>1179</v>
      </c>
      <c r="E2001" s="14" t="s">
        <v>1182</v>
      </c>
      <c r="F2001" s="14"/>
      <c r="G2001" s="147">
        <v>635.94000000000005</v>
      </c>
      <c r="H2001" s="147">
        <v>95.391000000000005</v>
      </c>
      <c r="I2001" s="147">
        <v>731.33100000000002</v>
      </c>
      <c r="J2001" s="14" t="s">
        <v>8541</v>
      </c>
      <c r="K2001" s="14" t="s">
        <v>1984</v>
      </c>
      <c r="L2001" s="87" t="s">
        <v>11624</v>
      </c>
      <c r="M2001" s="14"/>
      <c r="N2001" s="14"/>
      <c r="O2001" s="14" t="s">
        <v>8542</v>
      </c>
    </row>
    <row r="2002" spans="1:15" x14ac:dyDescent="0.25">
      <c r="A2002" s="14" t="s">
        <v>879</v>
      </c>
      <c r="B2002" s="14" t="s">
        <v>201</v>
      </c>
      <c r="C2002" s="14"/>
      <c r="D2002" s="14" t="s">
        <v>1179</v>
      </c>
      <c r="E2002" s="14" t="s">
        <v>1182</v>
      </c>
      <c r="F2002" s="14"/>
      <c r="G2002" s="147">
        <v>635.94000000000005</v>
      </c>
      <c r="H2002" s="147">
        <v>95.391000000000005</v>
      </c>
      <c r="I2002" s="147">
        <v>731.33100000000002</v>
      </c>
      <c r="J2002" s="14" t="s">
        <v>8655</v>
      </c>
      <c r="K2002" s="14" t="s">
        <v>1984</v>
      </c>
      <c r="L2002" s="87" t="s">
        <v>11627</v>
      </c>
      <c r="M2002" s="14"/>
      <c r="N2002" s="14"/>
      <c r="O2002" s="14" t="s">
        <v>8656</v>
      </c>
    </row>
    <row r="2003" spans="1:15" x14ac:dyDescent="0.25">
      <c r="A2003" s="14" t="s">
        <v>879</v>
      </c>
      <c r="B2003" s="14" t="s">
        <v>201</v>
      </c>
      <c r="C2003" s="14"/>
      <c r="D2003" s="14" t="s">
        <v>1179</v>
      </c>
      <c r="E2003" s="14" t="s">
        <v>1182</v>
      </c>
      <c r="F2003" s="14"/>
      <c r="G2003" s="147">
        <v>635.94000000000005</v>
      </c>
      <c r="H2003" s="147">
        <v>95.391000000000005</v>
      </c>
      <c r="I2003" s="147">
        <v>731.33100000000002</v>
      </c>
      <c r="J2003" s="14" t="s">
        <v>8529</v>
      </c>
      <c r="K2003" s="14" t="s">
        <v>1984</v>
      </c>
      <c r="L2003" s="87" t="s">
        <v>11623</v>
      </c>
      <c r="M2003" s="14"/>
      <c r="N2003" s="14"/>
      <c r="O2003" s="14" t="s">
        <v>8530</v>
      </c>
    </row>
    <row r="2004" spans="1:15" x14ac:dyDescent="0.25">
      <c r="A2004" s="14" t="s">
        <v>879</v>
      </c>
      <c r="B2004" s="14" t="s">
        <v>201</v>
      </c>
      <c r="C2004" s="14"/>
      <c r="D2004" s="14" t="s">
        <v>1179</v>
      </c>
      <c r="E2004" s="14" t="s">
        <v>1182</v>
      </c>
      <c r="F2004" s="14"/>
      <c r="G2004" s="147">
        <v>635.94000000000005</v>
      </c>
      <c r="H2004" s="147">
        <v>95.391000000000005</v>
      </c>
      <c r="I2004" s="147">
        <v>731.33100000000002</v>
      </c>
      <c r="J2004" s="14" t="s">
        <v>9075</v>
      </c>
      <c r="K2004" s="14" t="s">
        <v>1984</v>
      </c>
      <c r="L2004" s="87" t="s">
        <v>11642</v>
      </c>
      <c r="M2004" s="14"/>
      <c r="N2004" s="14"/>
      <c r="O2004" s="14" t="s">
        <v>9076</v>
      </c>
    </row>
    <row r="2005" spans="1:15" x14ac:dyDescent="0.25">
      <c r="A2005" s="14" t="s">
        <v>879</v>
      </c>
      <c r="B2005" s="14" t="s">
        <v>201</v>
      </c>
      <c r="C2005" s="14"/>
      <c r="D2005" s="14" t="s">
        <v>1179</v>
      </c>
      <c r="E2005" s="14" t="s">
        <v>1182</v>
      </c>
      <c r="F2005" s="14"/>
      <c r="G2005" s="147">
        <v>635.94000000000005</v>
      </c>
      <c r="H2005" s="147">
        <v>95.391000000000005</v>
      </c>
      <c r="I2005" s="147">
        <v>731.33100000000002</v>
      </c>
      <c r="J2005" s="14" t="s">
        <v>5480</v>
      </c>
      <c r="K2005" s="14" t="s">
        <v>1984</v>
      </c>
      <c r="L2005" s="87" t="s">
        <v>11546</v>
      </c>
      <c r="M2005" s="14"/>
      <c r="N2005" s="14"/>
      <c r="O2005" s="14" t="s">
        <v>5481</v>
      </c>
    </row>
    <row r="2006" spans="1:15" x14ac:dyDescent="0.25">
      <c r="A2006" s="14" t="s">
        <v>879</v>
      </c>
      <c r="B2006" s="14" t="s">
        <v>201</v>
      </c>
      <c r="C2006" s="14"/>
      <c r="D2006" s="14" t="s">
        <v>1179</v>
      </c>
      <c r="E2006" s="14" t="s">
        <v>1182</v>
      </c>
      <c r="F2006" s="14"/>
      <c r="G2006" s="147">
        <v>635.94000000000005</v>
      </c>
      <c r="H2006" s="147">
        <v>95.391000000000005</v>
      </c>
      <c r="I2006" s="147">
        <v>731.33100000000002</v>
      </c>
      <c r="J2006" s="14" t="s">
        <v>9268</v>
      </c>
      <c r="K2006" s="14" t="s">
        <v>1984</v>
      </c>
      <c r="L2006" s="87" t="s">
        <v>11554</v>
      </c>
      <c r="M2006" s="14"/>
      <c r="N2006" s="14"/>
      <c r="O2006" s="14" t="s">
        <v>11555</v>
      </c>
    </row>
    <row r="2007" spans="1:15" x14ac:dyDescent="0.25">
      <c r="A2007" s="14" t="s">
        <v>879</v>
      </c>
      <c r="B2007" s="14" t="s">
        <v>201</v>
      </c>
      <c r="C2007" s="14"/>
      <c r="D2007" s="14" t="s">
        <v>1179</v>
      </c>
      <c r="E2007" s="14" t="s">
        <v>1182</v>
      </c>
      <c r="F2007" s="14"/>
      <c r="G2007" s="147">
        <v>635.94000000000005</v>
      </c>
      <c r="H2007" s="147">
        <v>95.391000000000005</v>
      </c>
      <c r="I2007" s="147">
        <v>731.33100000000002</v>
      </c>
      <c r="J2007" s="14" t="s">
        <v>8726</v>
      </c>
      <c r="K2007" s="14" t="s">
        <v>1984</v>
      </c>
      <c r="L2007" s="87" t="s">
        <v>11638</v>
      </c>
      <c r="M2007" s="14"/>
      <c r="N2007" s="14"/>
      <c r="O2007" s="14" t="s">
        <v>8727</v>
      </c>
    </row>
    <row r="2008" spans="1:15" x14ac:dyDescent="0.25">
      <c r="A2008" s="14" t="s">
        <v>879</v>
      </c>
      <c r="B2008" s="14" t="s">
        <v>201</v>
      </c>
      <c r="C2008" s="14"/>
      <c r="D2008" s="14" t="s">
        <v>1179</v>
      </c>
      <c r="E2008" s="14" t="s">
        <v>1182</v>
      </c>
      <c r="F2008" s="14"/>
      <c r="G2008" s="147">
        <v>635.94000000000005</v>
      </c>
      <c r="H2008" s="147">
        <v>95.391000000000005</v>
      </c>
      <c r="I2008" s="147">
        <v>731.33100000000002</v>
      </c>
      <c r="J2008" s="14" t="s">
        <v>5331</v>
      </c>
      <c r="K2008" s="14" t="s">
        <v>1984</v>
      </c>
      <c r="L2008" s="87" t="s">
        <v>11529</v>
      </c>
      <c r="M2008" s="14"/>
      <c r="N2008" s="14"/>
      <c r="O2008" s="14" t="s">
        <v>5332</v>
      </c>
    </row>
    <row r="2009" spans="1:15" x14ac:dyDescent="0.25">
      <c r="A2009" s="14" t="s">
        <v>879</v>
      </c>
      <c r="B2009" s="14" t="s">
        <v>201</v>
      </c>
      <c r="C2009" s="14"/>
      <c r="D2009" s="14" t="s">
        <v>1179</v>
      </c>
      <c r="E2009" s="14" t="s">
        <v>1182</v>
      </c>
      <c r="F2009" s="14"/>
      <c r="G2009" s="147">
        <v>635.94000000000005</v>
      </c>
      <c r="H2009" s="147">
        <v>95.391000000000005</v>
      </c>
      <c r="I2009" s="147">
        <v>731.33100000000002</v>
      </c>
      <c r="J2009" s="14" t="s">
        <v>5303</v>
      </c>
      <c r="K2009" s="14" t="s">
        <v>1984</v>
      </c>
      <c r="L2009" s="87" t="s">
        <v>11527</v>
      </c>
      <c r="M2009" s="14"/>
      <c r="N2009" s="14"/>
      <c r="O2009" s="14" t="s">
        <v>5304</v>
      </c>
    </row>
    <row r="2010" spans="1:15" x14ac:dyDescent="0.25">
      <c r="A2010" s="14" t="s">
        <v>879</v>
      </c>
      <c r="B2010" s="14" t="s">
        <v>201</v>
      </c>
      <c r="C2010" s="14"/>
      <c r="D2010" s="14" t="s">
        <v>1179</v>
      </c>
      <c r="E2010" s="14" t="s">
        <v>1182</v>
      </c>
      <c r="F2010" s="14"/>
      <c r="G2010" s="147">
        <v>635.94000000000005</v>
      </c>
      <c r="H2010" s="147">
        <v>95.391000000000005</v>
      </c>
      <c r="I2010" s="147">
        <v>731.33100000000002</v>
      </c>
      <c r="J2010" s="14" t="s">
        <v>5348</v>
      </c>
      <c r="K2010" s="14" t="s">
        <v>1984</v>
      </c>
      <c r="L2010" s="87" t="s">
        <v>11534</v>
      </c>
      <c r="M2010" s="14"/>
      <c r="N2010" s="14"/>
      <c r="O2010" s="14" t="s">
        <v>5349</v>
      </c>
    </row>
    <row r="2011" spans="1:15" x14ac:dyDescent="0.25">
      <c r="A2011" s="14" t="s">
        <v>879</v>
      </c>
      <c r="B2011" s="14" t="s">
        <v>201</v>
      </c>
      <c r="C2011" s="14"/>
      <c r="D2011" s="14" t="s">
        <v>1179</v>
      </c>
      <c r="E2011" s="14" t="s">
        <v>1182</v>
      </c>
      <c r="F2011" s="14"/>
      <c r="G2011" s="147">
        <v>635.94000000000005</v>
      </c>
      <c r="H2011" s="147">
        <v>95.391000000000005</v>
      </c>
      <c r="I2011" s="147">
        <v>731.33100000000002</v>
      </c>
      <c r="J2011" s="14" t="s">
        <v>8992</v>
      </c>
      <c r="K2011" s="14" t="s">
        <v>1984</v>
      </c>
      <c r="L2011" s="87" t="s">
        <v>11639</v>
      </c>
      <c r="M2011" s="14"/>
      <c r="N2011" s="14"/>
      <c r="O2011" s="14" t="s">
        <v>8993</v>
      </c>
    </row>
    <row r="2012" spans="1:15" x14ac:dyDescent="0.25">
      <c r="A2012" s="14" t="s">
        <v>879</v>
      </c>
      <c r="B2012" s="14" t="s">
        <v>201</v>
      </c>
      <c r="C2012" s="14"/>
      <c r="D2012" s="14" t="s">
        <v>1179</v>
      </c>
      <c r="E2012" s="14" t="s">
        <v>1182</v>
      </c>
      <c r="F2012" s="14"/>
      <c r="G2012" s="147">
        <v>635.94000000000005</v>
      </c>
      <c r="H2012" s="147">
        <v>95.391000000000005</v>
      </c>
      <c r="I2012" s="147">
        <v>731.33100000000002</v>
      </c>
      <c r="J2012" s="14" t="s">
        <v>5289</v>
      </c>
      <c r="K2012" s="14" t="s">
        <v>1984</v>
      </c>
      <c r="L2012" s="87" t="s">
        <v>11526</v>
      </c>
      <c r="M2012" s="14"/>
      <c r="N2012" s="14"/>
      <c r="O2012" s="14" t="s">
        <v>5290</v>
      </c>
    </row>
    <row r="2013" spans="1:15" x14ac:dyDescent="0.25">
      <c r="A2013" s="14" t="s">
        <v>879</v>
      </c>
      <c r="B2013" s="14" t="s">
        <v>201</v>
      </c>
      <c r="C2013" s="14"/>
      <c r="D2013" s="14" t="s">
        <v>1179</v>
      </c>
      <c r="E2013" s="14" t="s">
        <v>1182</v>
      </c>
      <c r="F2013" s="14"/>
      <c r="G2013" s="147">
        <v>635.94000000000005</v>
      </c>
      <c r="H2013" s="147">
        <v>95.391000000000005</v>
      </c>
      <c r="I2013" s="147">
        <v>731.33100000000002</v>
      </c>
      <c r="J2013" s="14" t="s">
        <v>5342</v>
      </c>
      <c r="K2013" s="14" t="s">
        <v>1984</v>
      </c>
      <c r="L2013" s="87" t="s">
        <v>11530</v>
      </c>
      <c r="M2013" s="14"/>
      <c r="N2013" s="14"/>
      <c r="O2013" s="14" t="s">
        <v>5343</v>
      </c>
    </row>
    <row r="2014" spans="1:15" x14ac:dyDescent="0.25">
      <c r="A2014" s="14" t="s">
        <v>879</v>
      </c>
      <c r="B2014" s="14" t="s">
        <v>201</v>
      </c>
      <c r="C2014" s="14"/>
      <c r="D2014" s="14" t="s">
        <v>1179</v>
      </c>
      <c r="E2014" s="14" t="s">
        <v>1182</v>
      </c>
      <c r="F2014" s="14"/>
      <c r="G2014" s="147">
        <v>635.94000000000005</v>
      </c>
      <c r="H2014" s="147">
        <v>95.391000000000005</v>
      </c>
      <c r="I2014" s="147">
        <v>731.33100000000002</v>
      </c>
      <c r="J2014" s="14" t="s">
        <v>5280</v>
      </c>
      <c r="K2014" s="14" t="s">
        <v>1984</v>
      </c>
      <c r="L2014" s="87" t="s">
        <v>11524</v>
      </c>
      <c r="M2014" s="14"/>
      <c r="N2014" s="14"/>
      <c r="O2014" s="14" t="s">
        <v>5281</v>
      </c>
    </row>
    <row r="2015" spans="1:15" x14ac:dyDescent="0.25">
      <c r="A2015" s="14" t="s">
        <v>879</v>
      </c>
      <c r="B2015" s="14" t="s">
        <v>201</v>
      </c>
      <c r="C2015" s="14"/>
      <c r="D2015" s="14" t="s">
        <v>1179</v>
      </c>
      <c r="E2015" s="14" t="s">
        <v>1182</v>
      </c>
      <c r="F2015" s="14"/>
      <c r="G2015" s="147">
        <v>635.94000000000005</v>
      </c>
      <c r="H2015" s="147">
        <v>95.391000000000005</v>
      </c>
      <c r="I2015" s="147">
        <v>731.33100000000002</v>
      </c>
      <c r="J2015" s="14" t="s">
        <v>8669</v>
      </c>
      <c r="K2015" s="14" t="s">
        <v>1984</v>
      </c>
      <c r="L2015" s="87" t="s">
        <v>11630</v>
      </c>
      <c r="M2015" s="14"/>
      <c r="N2015" s="14"/>
      <c r="O2015" s="14" t="s">
        <v>8670</v>
      </c>
    </row>
    <row r="2016" spans="1:15" x14ac:dyDescent="0.25">
      <c r="A2016" s="14" t="s">
        <v>879</v>
      </c>
      <c r="B2016" s="14" t="s">
        <v>201</v>
      </c>
      <c r="C2016" s="14"/>
      <c r="D2016" s="14" t="s">
        <v>1179</v>
      </c>
      <c r="E2016" s="14" t="s">
        <v>1182</v>
      </c>
      <c r="F2016" s="14"/>
      <c r="G2016" s="147">
        <v>635.94000000000005</v>
      </c>
      <c r="H2016" s="147">
        <v>95.391000000000005</v>
      </c>
      <c r="I2016" s="147">
        <v>731.33100000000002</v>
      </c>
      <c r="J2016" s="14" t="s">
        <v>5350</v>
      </c>
      <c r="K2016" s="14" t="s">
        <v>1984</v>
      </c>
      <c r="L2016" s="87" t="s">
        <v>11535</v>
      </c>
      <c r="M2016" s="14"/>
      <c r="N2016" s="14"/>
      <c r="O2016" s="14" t="s">
        <v>5351</v>
      </c>
    </row>
    <row r="2017" spans="1:15" x14ac:dyDescent="0.25">
      <c r="A2017" s="14" t="s">
        <v>879</v>
      </c>
      <c r="B2017" s="14" t="s">
        <v>201</v>
      </c>
      <c r="C2017" s="14"/>
      <c r="D2017" s="14" t="s">
        <v>1179</v>
      </c>
      <c r="E2017" s="14" t="s">
        <v>1182</v>
      </c>
      <c r="F2017" s="14"/>
      <c r="G2017" s="147">
        <v>635.94000000000005</v>
      </c>
      <c r="H2017" s="147">
        <v>95.391000000000005</v>
      </c>
      <c r="I2017" s="147">
        <v>731.33100000000002</v>
      </c>
      <c r="J2017" s="14" t="s">
        <v>9159</v>
      </c>
      <c r="K2017" s="14" t="s">
        <v>1984</v>
      </c>
      <c r="L2017" s="87" t="s">
        <v>11646</v>
      </c>
      <c r="M2017" s="14"/>
      <c r="N2017" s="14"/>
      <c r="O2017" s="14" t="s">
        <v>9160</v>
      </c>
    </row>
    <row r="2018" spans="1:15" x14ac:dyDescent="0.25">
      <c r="A2018" s="14" t="s">
        <v>879</v>
      </c>
      <c r="B2018" s="14" t="s">
        <v>201</v>
      </c>
      <c r="C2018" s="14"/>
      <c r="D2018" s="14" t="s">
        <v>1179</v>
      </c>
      <c r="E2018" s="14" t="s">
        <v>1182</v>
      </c>
      <c r="F2018" s="14"/>
      <c r="G2018" s="147">
        <v>635.94000000000005</v>
      </c>
      <c r="H2018" s="147">
        <v>95.391000000000005</v>
      </c>
      <c r="I2018" s="147">
        <v>731.33100000000002</v>
      </c>
      <c r="J2018" s="14" t="s">
        <v>6726</v>
      </c>
      <c r="K2018" s="14" t="s">
        <v>1984</v>
      </c>
      <c r="L2018" s="87" t="s">
        <v>11594</v>
      </c>
      <c r="M2018" s="14"/>
      <c r="N2018" s="14"/>
      <c r="O2018" s="14" t="s">
        <v>6727</v>
      </c>
    </row>
    <row r="2019" spans="1:15" x14ac:dyDescent="0.25">
      <c r="A2019" s="14" t="s">
        <v>879</v>
      </c>
      <c r="B2019" s="14" t="s">
        <v>201</v>
      </c>
      <c r="C2019" s="14"/>
      <c r="D2019" s="14" t="s">
        <v>1179</v>
      </c>
      <c r="E2019" s="14" t="s">
        <v>1182</v>
      </c>
      <c r="F2019" s="14"/>
      <c r="G2019" s="147">
        <v>635.94000000000005</v>
      </c>
      <c r="H2019" s="147">
        <v>95.391000000000005</v>
      </c>
      <c r="I2019" s="147">
        <v>731.33100000000002</v>
      </c>
      <c r="J2019" s="14" t="s">
        <v>5478</v>
      </c>
      <c r="K2019" s="14" t="s">
        <v>1984</v>
      </c>
      <c r="L2019" s="87" t="s">
        <v>11545</v>
      </c>
      <c r="M2019" s="14"/>
      <c r="N2019" s="14"/>
      <c r="O2019" s="14" t="s">
        <v>5479</v>
      </c>
    </row>
    <row r="2020" spans="1:15" x14ac:dyDescent="0.25">
      <c r="A2020" s="14" t="s">
        <v>879</v>
      </c>
      <c r="B2020" s="14" t="s">
        <v>201</v>
      </c>
      <c r="C2020" s="14"/>
      <c r="D2020" s="14" t="s">
        <v>1179</v>
      </c>
      <c r="E2020" s="14" t="s">
        <v>1182</v>
      </c>
      <c r="F2020" s="14"/>
      <c r="G2020" s="147">
        <v>635.94000000000005</v>
      </c>
      <c r="H2020" s="147">
        <v>95.391000000000005</v>
      </c>
      <c r="I2020" s="147">
        <v>731.33100000000002</v>
      </c>
      <c r="J2020" s="14" t="s">
        <v>6108</v>
      </c>
      <c r="K2020" s="14" t="s">
        <v>1984</v>
      </c>
      <c r="L2020" s="87" t="s">
        <v>11567</v>
      </c>
      <c r="M2020" s="14"/>
      <c r="N2020" s="14"/>
      <c r="O2020" s="14" t="s">
        <v>6109</v>
      </c>
    </row>
    <row r="2021" spans="1:15" x14ac:dyDescent="0.25">
      <c r="A2021" s="14" t="s">
        <v>879</v>
      </c>
      <c r="B2021" s="14" t="s">
        <v>201</v>
      </c>
      <c r="C2021" s="14"/>
      <c r="D2021" s="14" t="s">
        <v>1179</v>
      </c>
      <c r="E2021" s="14" t="s">
        <v>1182</v>
      </c>
      <c r="F2021" s="14"/>
      <c r="G2021" s="147">
        <v>635.94000000000005</v>
      </c>
      <c r="H2021" s="147">
        <v>95.391000000000005</v>
      </c>
      <c r="I2021" s="147">
        <v>731.33100000000002</v>
      </c>
      <c r="J2021" s="14" t="s">
        <v>8687</v>
      </c>
      <c r="K2021" s="14" t="s">
        <v>1984</v>
      </c>
      <c r="L2021" s="87" t="s">
        <v>11637</v>
      </c>
      <c r="M2021" s="14"/>
      <c r="N2021" s="14"/>
      <c r="O2021" s="14" t="s">
        <v>8688</v>
      </c>
    </row>
    <row r="2022" spans="1:15" x14ac:dyDescent="0.25">
      <c r="A2022" s="14" t="s">
        <v>879</v>
      </c>
      <c r="B2022" s="14" t="s">
        <v>201</v>
      </c>
      <c r="C2022" s="14"/>
      <c r="D2022" s="14" t="s">
        <v>1179</v>
      </c>
      <c r="E2022" s="14" t="s">
        <v>1182</v>
      </c>
      <c r="F2022" s="14"/>
      <c r="G2022" s="147">
        <v>635.94000000000005</v>
      </c>
      <c r="H2022" s="147">
        <v>95.391000000000005</v>
      </c>
      <c r="I2022" s="147">
        <v>731.33100000000002</v>
      </c>
      <c r="J2022" s="14" t="s">
        <v>5368</v>
      </c>
      <c r="K2022" s="14"/>
      <c r="L2022" s="14" t="s">
        <v>2165</v>
      </c>
      <c r="M2022" s="14"/>
      <c r="N2022" s="14"/>
      <c r="O2022" s="14" t="s">
        <v>5369</v>
      </c>
    </row>
    <row r="2023" spans="1:15" x14ac:dyDescent="0.25">
      <c r="A2023" s="14" t="s">
        <v>879</v>
      </c>
      <c r="B2023" s="14" t="s">
        <v>201</v>
      </c>
      <c r="C2023" s="14"/>
      <c r="D2023" s="14" t="s">
        <v>1179</v>
      </c>
      <c r="E2023" s="14" t="s">
        <v>1182</v>
      </c>
      <c r="F2023" s="14"/>
      <c r="G2023" s="147">
        <v>635.94000000000005</v>
      </c>
      <c r="H2023" s="147">
        <v>95.391000000000005</v>
      </c>
      <c r="I2023" s="147">
        <v>731.33100000000002</v>
      </c>
      <c r="J2023" s="14" t="s">
        <v>5374</v>
      </c>
      <c r="K2023" s="14"/>
      <c r="L2023" s="87" t="s">
        <v>11539</v>
      </c>
      <c r="M2023" s="14"/>
      <c r="N2023" s="14"/>
      <c r="O2023" s="14" t="s">
        <v>5375</v>
      </c>
    </row>
    <row r="2024" spans="1:15" x14ac:dyDescent="0.25">
      <c r="A2024" s="14" t="s">
        <v>879</v>
      </c>
      <c r="B2024" s="14" t="s">
        <v>201</v>
      </c>
      <c r="C2024" s="14"/>
      <c r="D2024" s="14" t="s">
        <v>1179</v>
      </c>
      <c r="E2024" s="14" t="s">
        <v>1182</v>
      </c>
      <c r="F2024" s="14"/>
      <c r="G2024" s="147">
        <v>635.94000000000005</v>
      </c>
      <c r="H2024" s="147">
        <v>95.391000000000005</v>
      </c>
      <c r="I2024" s="147">
        <v>731.33100000000002</v>
      </c>
      <c r="J2024" s="14" t="s">
        <v>9082</v>
      </c>
      <c r="K2024" s="14"/>
      <c r="L2024" s="87" t="s">
        <v>11643</v>
      </c>
      <c r="M2024" s="14"/>
      <c r="N2024" s="14"/>
      <c r="O2024" s="14" t="s">
        <v>9083</v>
      </c>
    </row>
    <row r="2025" spans="1:15" x14ac:dyDescent="0.25">
      <c r="A2025" s="14" t="s">
        <v>879</v>
      </c>
      <c r="B2025" s="14" t="s">
        <v>201</v>
      </c>
      <c r="C2025" s="14"/>
      <c r="D2025" s="14" t="s">
        <v>1179</v>
      </c>
      <c r="E2025" s="14" t="s">
        <v>1182</v>
      </c>
      <c r="F2025" s="14"/>
      <c r="G2025" s="147">
        <v>635.94000000000005</v>
      </c>
      <c r="H2025" s="147">
        <v>95.391000000000005</v>
      </c>
      <c r="I2025" s="147">
        <v>731.33100000000002</v>
      </c>
      <c r="J2025" s="14" t="s">
        <v>8657</v>
      </c>
      <c r="K2025" s="14"/>
      <c r="L2025" s="87" t="s">
        <v>11628</v>
      </c>
      <c r="M2025" s="14"/>
      <c r="N2025" s="14"/>
      <c r="O2025" s="14" t="s">
        <v>8658</v>
      </c>
    </row>
    <row r="2026" spans="1:15" x14ac:dyDescent="0.25">
      <c r="A2026" s="14" t="s">
        <v>879</v>
      </c>
      <c r="B2026" s="14" t="s">
        <v>201</v>
      </c>
      <c r="C2026" s="14"/>
      <c r="D2026" s="14" t="s">
        <v>1179</v>
      </c>
      <c r="E2026" s="14" t="s">
        <v>1182</v>
      </c>
      <c r="F2026" s="14"/>
      <c r="G2026" s="147">
        <v>635.94000000000005</v>
      </c>
      <c r="H2026" s="147">
        <v>95.391000000000005</v>
      </c>
      <c r="I2026" s="147">
        <v>731.33100000000002</v>
      </c>
      <c r="J2026" s="14" t="s">
        <v>9155</v>
      </c>
      <c r="K2026" s="14"/>
      <c r="L2026" s="87" t="s">
        <v>11644</v>
      </c>
      <c r="M2026" s="14"/>
      <c r="N2026" s="14"/>
      <c r="O2026" s="14" t="s">
        <v>9156</v>
      </c>
    </row>
    <row r="2027" spans="1:15" x14ac:dyDescent="0.25">
      <c r="A2027" s="14" t="s">
        <v>879</v>
      </c>
      <c r="B2027" s="14" t="s">
        <v>201</v>
      </c>
      <c r="C2027" s="14"/>
      <c r="D2027" s="14" t="s">
        <v>1179</v>
      </c>
      <c r="E2027" s="14" t="s">
        <v>1182</v>
      </c>
      <c r="F2027" s="14"/>
      <c r="G2027" s="147">
        <v>635.94000000000005</v>
      </c>
      <c r="H2027" s="147">
        <v>95.391000000000005</v>
      </c>
      <c r="I2027" s="147">
        <v>731.33100000000002</v>
      </c>
      <c r="J2027" s="14" t="s">
        <v>6165</v>
      </c>
      <c r="K2027" s="14"/>
      <c r="L2027" s="87" t="s">
        <v>11575</v>
      </c>
      <c r="M2027" s="14"/>
      <c r="N2027" s="14"/>
      <c r="O2027" s="14" t="s">
        <v>6166</v>
      </c>
    </row>
    <row r="2028" spans="1:15" x14ac:dyDescent="0.25">
      <c r="A2028" s="14" t="s">
        <v>879</v>
      </c>
      <c r="B2028" s="14" t="s">
        <v>201</v>
      </c>
      <c r="C2028" s="14"/>
      <c r="D2028" s="14" t="s">
        <v>1179</v>
      </c>
      <c r="E2028" s="14" t="s">
        <v>1182</v>
      </c>
      <c r="F2028" s="14"/>
      <c r="G2028" s="147">
        <v>635.94000000000005</v>
      </c>
      <c r="H2028" s="147">
        <v>95.391000000000005</v>
      </c>
      <c r="I2028" s="147">
        <v>731.33100000000002</v>
      </c>
      <c r="J2028" s="14" t="s">
        <v>5873</v>
      </c>
      <c r="K2028" s="14"/>
      <c r="L2028" s="87" t="s">
        <v>11556</v>
      </c>
      <c r="M2028" s="14"/>
      <c r="N2028" s="14"/>
      <c r="O2028" s="14" t="s">
        <v>5874</v>
      </c>
    </row>
    <row r="2029" spans="1:15" x14ac:dyDescent="0.25">
      <c r="A2029" s="14" t="s">
        <v>879</v>
      </c>
      <c r="B2029" s="14" t="s">
        <v>201</v>
      </c>
      <c r="C2029" s="14"/>
      <c r="D2029" s="14" t="s">
        <v>1179</v>
      </c>
      <c r="E2029" s="14" t="s">
        <v>1182</v>
      </c>
      <c r="F2029" s="14"/>
      <c r="G2029" s="147">
        <v>635.94000000000005</v>
      </c>
      <c r="H2029" s="147">
        <v>95.391000000000005</v>
      </c>
      <c r="I2029" s="147">
        <v>731.33100000000002</v>
      </c>
      <c r="J2029" s="14" t="s">
        <v>9030</v>
      </c>
      <c r="K2029" s="14"/>
      <c r="L2029" s="87" t="s">
        <v>11641</v>
      </c>
      <c r="M2029" s="14"/>
      <c r="N2029" s="14"/>
      <c r="O2029" s="14" t="s">
        <v>9031</v>
      </c>
    </row>
    <row r="2030" spans="1:15" x14ac:dyDescent="0.25">
      <c r="A2030" s="14" t="s">
        <v>879</v>
      </c>
      <c r="B2030" s="14" t="s">
        <v>201</v>
      </c>
      <c r="C2030" s="14"/>
      <c r="D2030" s="14" t="s">
        <v>1179</v>
      </c>
      <c r="E2030" s="14" t="s">
        <v>1182</v>
      </c>
      <c r="F2030" s="14"/>
      <c r="G2030" s="147">
        <v>635.94000000000005</v>
      </c>
      <c r="H2030" s="147">
        <v>95.391000000000005</v>
      </c>
      <c r="I2030" s="147">
        <v>731.33100000000002</v>
      </c>
      <c r="J2030" s="14" t="s">
        <v>8677</v>
      </c>
      <c r="K2030" s="14"/>
      <c r="L2030" s="87" t="s">
        <v>11634</v>
      </c>
      <c r="M2030" s="14"/>
      <c r="N2030" s="14"/>
      <c r="O2030" s="14" t="s">
        <v>8678</v>
      </c>
    </row>
    <row r="2031" spans="1:15" x14ac:dyDescent="0.25">
      <c r="A2031" s="14" t="s">
        <v>879</v>
      </c>
      <c r="B2031" s="14" t="s">
        <v>201</v>
      </c>
      <c r="C2031" s="14"/>
      <c r="D2031" s="14" t="s">
        <v>1179</v>
      </c>
      <c r="E2031" s="14" t="s">
        <v>1182</v>
      </c>
      <c r="F2031" s="14"/>
      <c r="G2031" s="147">
        <v>635.94000000000005</v>
      </c>
      <c r="H2031" s="147">
        <v>95.391000000000005</v>
      </c>
      <c r="I2031" s="147">
        <v>731.33100000000002</v>
      </c>
      <c r="J2031" s="14" t="s">
        <v>8675</v>
      </c>
      <c r="K2031" s="14"/>
      <c r="L2031" s="87" t="s">
        <v>11633</v>
      </c>
      <c r="M2031" s="14"/>
      <c r="N2031" s="14"/>
      <c r="O2031" s="14" t="s">
        <v>8676</v>
      </c>
    </row>
    <row r="2032" spans="1:15" x14ac:dyDescent="0.25">
      <c r="A2032" s="14" t="s">
        <v>879</v>
      </c>
      <c r="B2032" s="14" t="s">
        <v>201</v>
      </c>
      <c r="C2032" s="14"/>
      <c r="D2032" s="14" t="s">
        <v>1179</v>
      </c>
      <c r="E2032" s="14" t="s">
        <v>1182</v>
      </c>
      <c r="F2032" s="14"/>
      <c r="G2032" s="147">
        <v>635.94000000000005</v>
      </c>
      <c r="H2032" s="147">
        <v>95.391000000000005</v>
      </c>
      <c r="I2032" s="147">
        <v>731.33100000000002</v>
      </c>
      <c r="J2032" s="14" t="s">
        <v>9269</v>
      </c>
      <c r="K2032" s="14"/>
      <c r="L2032" s="87" t="s">
        <v>11631</v>
      </c>
      <c r="M2032" s="14"/>
      <c r="N2032" s="14"/>
      <c r="O2032" s="14" t="s">
        <v>11632</v>
      </c>
    </row>
    <row r="2033" spans="1:15" x14ac:dyDescent="0.25">
      <c r="A2033" s="14" t="s">
        <v>879</v>
      </c>
      <c r="B2033" s="14" t="s">
        <v>201</v>
      </c>
      <c r="C2033" s="14"/>
      <c r="D2033" s="14" t="s">
        <v>1179</v>
      </c>
      <c r="E2033" s="14" t="s">
        <v>1182</v>
      </c>
      <c r="F2033" s="14"/>
      <c r="G2033" s="147">
        <v>635.94000000000005</v>
      </c>
      <c r="H2033" s="147">
        <v>95.391000000000005</v>
      </c>
      <c r="I2033" s="147">
        <v>731.33100000000002</v>
      </c>
      <c r="J2033" s="14" t="s">
        <v>8527</v>
      </c>
      <c r="K2033" s="14"/>
      <c r="L2033" s="87" t="s">
        <v>11622</v>
      </c>
      <c r="M2033" s="14"/>
      <c r="N2033" s="14"/>
      <c r="O2033" s="14" t="s">
        <v>8528</v>
      </c>
    </row>
    <row r="2034" spans="1:15" x14ac:dyDescent="0.25">
      <c r="A2034" s="14" t="s">
        <v>879</v>
      </c>
      <c r="B2034" s="14" t="s">
        <v>201</v>
      </c>
      <c r="C2034" s="14"/>
      <c r="D2034" s="14" t="s">
        <v>1179</v>
      </c>
      <c r="E2034" s="14" t="s">
        <v>1182</v>
      </c>
      <c r="F2034" s="14"/>
      <c r="G2034" s="147">
        <v>635.94000000000005</v>
      </c>
      <c r="H2034" s="147">
        <v>95.391000000000005</v>
      </c>
      <c r="I2034" s="147">
        <v>731.33100000000002</v>
      </c>
      <c r="J2034" s="14" t="s">
        <v>9270</v>
      </c>
      <c r="K2034" s="14"/>
      <c r="L2034" s="14" t="s">
        <v>2166</v>
      </c>
      <c r="M2034" s="14"/>
      <c r="N2034" s="14"/>
      <c r="O2034" s="14" t="s">
        <v>11538</v>
      </c>
    </row>
    <row r="2035" spans="1:15" x14ac:dyDescent="0.25">
      <c r="A2035" s="14" t="s">
        <v>879</v>
      </c>
      <c r="B2035" s="14" t="s">
        <v>201</v>
      </c>
      <c r="C2035" s="14"/>
      <c r="D2035" s="14" t="s">
        <v>1179</v>
      </c>
      <c r="E2035" s="14" t="s">
        <v>1182</v>
      </c>
      <c r="F2035" s="14"/>
      <c r="G2035" s="147">
        <v>635.94000000000005</v>
      </c>
      <c r="H2035" s="147">
        <v>95.391000000000005</v>
      </c>
      <c r="I2035" s="147">
        <v>731.33100000000002</v>
      </c>
      <c r="J2035" s="14" t="s">
        <v>6163</v>
      </c>
      <c r="K2035" s="14"/>
      <c r="L2035" s="87" t="s">
        <v>11573</v>
      </c>
      <c r="M2035" s="14"/>
      <c r="N2035" s="14"/>
      <c r="O2035" s="14" t="s">
        <v>6164</v>
      </c>
    </row>
    <row r="2036" spans="1:15" x14ac:dyDescent="0.25">
      <c r="A2036" s="14" t="s">
        <v>879</v>
      </c>
      <c r="B2036" s="14" t="s">
        <v>201</v>
      </c>
      <c r="C2036" s="14"/>
      <c r="D2036" s="14" t="s">
        <v>1179</v>
      </c>
      <c r="E2036" s="14" t="s">
        <v>1182</v>
      </c>
      <c r="F2036" s="14"/>
      <c r="G2036" s="147">
        <v>635.94000000000005</v>
      </c>
      <c r="H2036" s="147">
        <v>95.391000000000005</v>
      </c>
      <c r="I2036" s="147">
        <v>731.33100000000002</v>
      </c>
      <c r="J2036" s="14" t="s">
        <v>9157</v>
      </c>
      <c r="K2036" s="14" t="s">
        <v>1984</v>
      </c>
      <c r="L2036" s="87" t="s">
        <v>11645</v>
      </c>
      <c r="M2036" s="14"/>
      <c r="N2036" s="14"/>
      <c r="O2036" s="14" t="s">
        <v>9158</v>
      </c>
    </row>
    <row r="2037" spans="1:15" x14ac:dyDescent="0.25">
      <c r="A2037" s="14" t="s">
        <v>879</v>
      </c>
      <c r="B2037" s="14" t="s">
        <v>201</v>
      </c>
      <c r="C2037" s="14"/>
      <c r="D2037" s="14" t="s">
        <v>1179</v>
      </c>
      <c r="E2037" s="14" t="s">
        <v>1182</v>
      </c>
      <c r="F2037" s="14"/>
      <c r="G2037" s="147">
        <v>635.94000000000005</v>
      </c>
      <c r="H2037" s="147">
        <v>95.391000000000005</v>
      </c>
      <c r="I2037" s="147">
        <v>731.33100000000002</v>
      </c>
      <c r="J2037" s="14" t="s">
        <v>9271</v>
      </c>
      <c r="K2037" s="14" t="s">
        <v>1984</v>
      </c>
      <c r="L2037" s="87" t="s">
        <v>11531</v>
      </c>
      <c r="M2037" s="14"/>
      <c r="N2037" s="14"/>
      <c r="O2037" s="14" t="s">
        <v>11532</v>
      </c>
    </row>
    <row r="2038" spans="1:15" x14ac:dyDescent="0.25">
      <c r="A2038" s="14" t="s">
        <v>879</v>
      </c>
      <c r="B2038" s="14" t="s">
        <v>201</v>
      </c>
      <c r="C2038" s="14"/>
      <c r="D2038" s="14" t="s">
        <v>1179</v>
      </c>
      <c r="E2038" s="14" t="s">
        <v>1182</v>
      </c>
      <c r="F2038" s="14"/>
      <c r="G2038" s="147">
        <v>635.94000000000005</v>
      </c>
      <c r="H2038" s="147">
        <v>95.391000000000005</v>
      </c>
      <c r="I2038" s="147">
        <v>731.33100000000002</v>
      </c>
      <c r="J2038" s="14" t="s">
        <v>5474</v>
      </c>
      <c r="K2038" s="14" t="s">
        <v>1984</v>
      </c>
      <c r="L2038" s="87" t="s">
        <v>11543</v>
      </c>
      <c r="M2038" s="14"/>
      <c r="N2038" s="14"/>
      <c r="O2038" s="14" t="s">
        <v>5475</v>
      </c>
    </row>
    <row r="2039" spans="1:15" x14ac:dyDescent="0.25">
      <c r="A2039" s="14" t="s">
        <v>879</v>
      </c>
      <c r="B2039" s="14" t="s">
        <v>201</v>
      </c>
      <c r="C2039" s="14"/>
      <c r="D2039" s="14" t="s">
        <v>1179</v>
      </c>
      <c r="E2039" s="14" t="s">
        <v>1182</v>
      </c>
      <c r="F2039" s="14"/>
      <c r="G2039" s="147">
        <v>635.94000000000005</v>
      </c>
      <c r="H2039" s="147">
        <v>95.391000000000005</v>
      </c>
      <c r="I2039" s="147">
        <v>731.33100000000002</v>
      </c>
      <c r="J2039" s="14" t="s">
        <v>5352</v>
      </c>
      <c r="K2039" s="14" t="s">
        <v>1984</v>
      </c>
      <c r="L2039" s="87" t="s">
        <v>11536</v>
      </c>
      <c r="M2039" s="14"/>
      <c r="N2039" s="14"/>
      <c r="O2039" s="14" t="s">
        <v>5353</v>
      </c>
    </row>
    <row r="2040" spans="1:15" x14ac:dyDescent="0.25">
      <c r="A2040" s="14" t="s">
        <v>879</v>
      </c>
      <c r="B2040" s="14" t="s">
        <v>201</v>
      </c>
      <c r="C2040" s="14"/>
      <c r="D2040" s="14" t="s">
        <v>1179</v>
      </c>
      <c r="E2040" s="14" t="s">
        <v>1182</v>
      </c>
      <c r="F2040" s="14"/>
      <c r="G2040" s="147">
        <v>635.94000000000005</v>
      </c>
      <c r="H2040" s="147">
        <v>95.391000000000005</v>
      </c>
      <c r="I2040" s="147">
        <v>731.33100000000002</v>
      </c>
      <c r="J2040" s="14" t="s">
        <v>8685</v>
      </c>
      <c r="K2040" s="14" t="s">
        <v>1984</v>
      </c>
      <c r="L2040" s="87" t="s">
        <v>11636</v>
      </c>
      <c r="M2040" s="14"/>
      <c r="N2040" s="14"/>
      <c r="O2040" s="14" t="s">
        <v>8686</v>
      </c>
    </row>
    <row r="2041" spans="1:15" x14ac:dyDescent="0.25">
      <c r="A2041" s="14" t="s">
        <v>879</v>
      </c>
      <c r="B2041" s="14" t="s">
        <v>201</v>
      </c>
      <c r="C2041" s="14"/>
      <c r="D2041" s="14" t="s">
        <v>1179</v>
      </c>
      <c r="E2041" s="14" t="s">
        <v>1182</v>
      </c>
      <c r="F2041" s="14"/>
      <c r="G2041" s="147">
        <v>635.94000000000005</v>
      </c>
      <c r="H2041" s="147">
        <v>95.391000000000005</v>
      </c>
      <c r="I2041" s="147">
        <v>731.33100000000002</v>
      </c>
      <c r="J2041" s="14" t="s">
        <v>2168</v>
      </c>
      <c r="K2041" s="14" t="s">
        <v>1984</v>
      </c>
      <c r="L2041" s="87" t="s">
        <v>11581</v>
      </c>
      <c r="M2041" s="14"/>
      <c r="N2041" s="14"/>
      <c r="O2041" s="14" t="s">
        <v>6363</v>
      </c>
    </row>
    <row r="2042" spans="1:15" x14ac:dyDescent="0.25">
      <c r="A2042" s="14" t="s">
        <v>879</v>
      </c>
      <c r="B2042" s="14" t="s">
        <v>201</v>
      </c>
      <c r="C2042" s="14"/>
      <c r="D2042" s="14" t="s">
        <v>1179</v>
      </c>
      <c r="E2042" s="14" t="s">
        <v>1182</v>
      </c>
      <c r="F2042" s="14"/>
      <c r="G2042" s="147">
        <v>635.94000000000005</v>
      </c>
      <c r="H2042" s="147">
        <v>95.391000000000005</v>
      </c>
      <c r="I2042" s="147">
        <v>731.33100000000002</v>
      </c>
      <c r="J2042" s="14" t="s">
        <v>2169</v>
      </c>
      <c r="K2042" s="14" t="s">
        <v>1984</v>
      </c>
      <c r="L2042" s="87" t="s">
        <v>11578</v>
      </c>
      <c r="M2042" s="14"/>
      <c r="N2042" s="14"/>
      <c r="O2042" s="14" t="s">
        <v>11579</v>
      </c>
    </row>
    <row r="2043" spans="1:15" x14ac:dyDescent="0.25">
      <c r="A2043" s="14" t="s">
        <v>879</v>
      </c>
      <c r="B2043" s="14" t="s">
        <v>201</v>
      </c>
      <c r="C2043" s="14"/>
      <c r="D2043" s="14" t="s">
        <v>1179</v>
      </c>
      <c r="E2043" s="14" t="s">
        <v>1182</v>
      </c>
      <c r="F2043" s="14"/>
      <c r="G2043" s="147">
        <v>635.94000000000005</v>
      </c>
      <c r="H2043" s="147">
        <v>95.391000000000005</v>
      </c>
      <c r="I2043" s="147">
        <v>731.33100000000002</v>
      </c>
      <c r="J2043" s="14" t="s">
        <v>2170</v>
      </c>
      <c r="K2043" s="14"/>
      <c r="L2043" s="87" t="s">
        <v>11577</v>
      </c>
      <c r="M2043" s="14"/>
      <c r="N2043" s="14"/>
      <c r="O2043" s="14" t="s">
        <v>6353</v>
      </c>
    </row>
    <row r="2044" spans="1:15" x14ac:dyDescent="0.25">
      <c r="A2044" s="14" t="s">
        <v>879</v>
      </c>
      <c r="B2044" s="14" t="s">
        <v>201</v>
      </c>
      <c r="C2044" s="14"/>
      <c r="D2044" s="14" t="s">
        <v>1179</v>
      </c>
      <c r="E2044" s="14" t="s">
        <v>1182</v>
      </c>
      <c r="F2044" s="14"/>
      <c r="G2044" s="147">
        <v>635.94000000000005</v>
      </c>
      <c r="H2044" s="147">
        <v>95.391000000000005</v>
      </c>
      <c r="I2044" s="147">
        <v>731.33100000000002</v>
      </c>
      <c r="J2044" s="14" t="s">
        <v>2171</v>
      </c>
      <c r="K2044" s="14"/>
      <c r="L2044" s="87" t="s">
        <v>11576</v>
      </c>
      <c r="M2044" s="14"/>
      <c r="N2044" s="14"/>
      <c r="O2044" s="14" t="s">
        <v>6352</v>
      </c>
    </row>
    <row r="2045" spans="1:15" x14ac:dyDescent="0.25">
      <c r="A2045" s="14" t="s">
        <v>879</v>
      </c>
      <c r="B2045" s="14" t="s">
        <v>201</v>
      </c>
      <c r="C2045" s="14"/>
      <c r="D2045" s="14" t="s">
        <v>1179</v>
      </c>
      <c r="E2045" s="14" t="s">
        <v>1182</v>
      </c>
      <c r="F2045" s="14"/>
      <c r="G2045" s="147">
        <v>635.94000000000005</v>
      </c>
      <c r="H2045" s="147">
        <v>95.391000000000005</v>
      </c>
      <c r="I2045" s="147">
        <v>731.33100000000002</v>
      </c>
      <c r="J2045" s="14" t="s">
        <v>2172</v>
      </c>
      <c r="K2045" s="14" t="s">
        <v>1984</v>
      </c>
      <c r="L2045" s="87" t="s">
        <v>11580</v>
      </c>
      <c r="M2045" s="14"/>
      <c r="N2045" s="14"/>
      <c r="O2045" s="14" t="s">
        <v>6362</v>
      </c>
    </row>
    <row r="2046" spans="1:15" x14ac:dyDescent="0.25">
      <c r="A2046" s="14" t="s">
        <v>879</v>
      </c>
      <c r="B2046" s="14" t="s">
        <v>201</v>
      </c>
      <c r="C2046" s="14"/>
      <c r="D2046" s="14" t="s">
        <v>1179</v>
      </c>
      <c r="E2046" s="14" t="s">
        <v>1182</v>
      </c>
      <c r="F2046" s="14"/>
      <c r="G2046" s="147">
        <v>635.94000000000005</v>
      </c>
      <c r="H2046" s="147">
        <v>95.391000000000005</v>
      </c>
      <c r="I2046" s="147">
        <v>731.33100000000002</v>
      </c>
      <c r="J2046" s="14" t="s">
        <v>2173</v>
      </c>
      <c r="K2046" s="14"/>
      <c r="L2046" s="87" t="s">
        <v>11570</v>
      </c>
      <c r="M2046" s="14"/>
      <c r="N2046" s="14"/>
      <c r="O2046" s="14" t="s">
        <v>11571</v>
      </c>
    </row>
    <row r="2047" spans="1:15" x14ac:dyDescent="0.25">
      <c r="A2047" s="14" t="s">
        <v>879</v>
      </c>
      <c r="B2047" s="14" t="s">
        <v>201</v>
      </c>
      <c r="C2047" s="14"/>
      <c r="D2047" s="14" t="s">
        <v>1179</v>
      </c>
      <c r="E2047" s="14" t="s">
        <v>1182</v>
      </c>
      <c r="F2047" s="14"/>
      <c r="G2047" s="147">
        <v>635.94000000000005</v>
      </c>
      <c r="H2047" s="147">
        <v>95.391000000000005</v>
      </c>
      <c r="I2047" s="147">
        <v>731.33100000000002</v>
      </c>
      <c r="J2047" s="14" t="s">
        <v>2174</v>
      </c>
      <c r="K2047" s="14"/>
      <c r="L2047" s="87" t="s">
        <v>11591</v>
      </c>
      <c r="M2047" s="14"/>
      <c r="N2047" s="14"/>
      <c r="O2047" s="14" t="s">
        <v>6612</v>
      </c>
    </row>
    <row r="2048" spans="1:15" x14ac:dyDescent="0.25">
      <c r="A2048" s="14" t="s">
        <v>879</v>
      </c>
      <c r="B2048" s="14" t="s">
        <v>201</v>
      </c>
      <c r="C2048" s="14"/>
      <c r="D2048" s="14" t="s">
        <v>1179</v>
      </c>
      <c r="E2048" s="14" t="s">
        <v>1182</v>
      </c>
      <c r="F2048" s="14"/>
      <c r="G2048" s="147">
        <v>635.94000000000005</v>
      </c>
      <c r="H2048" s="147">
        <v>95.391000000000005</v>
      </c>
      <c r="I2048" s="147">
        <v>731.33100000000002</v>
      </c>
      <c r="J2048" s="14" t="s">
        <v>2175</v>
      </c>
      <c r="K2048" s="14"/>
      <c r="L2048" s="87" t="s">
        <v>11586</v>
      </c>
      <c r="M2048" s="14"/>
      <c r="N2048" s="14"/>
      <c r="O2048" s="14" t="s">
        <v>6580</v>
      </c>
    </row>
    <row r="2049" spans="1:15" x14ac:dyDescent="0.25">
      <c r="A2049" s="14" t="s">
        <v>879</v>
      </c>
      <c r="B2049" s="14" t="s">
        <v>201</v>
      </c>
      <c r="C2049" s="14"/>
      <c r="D2049" s="14" t="s">
        <v>1179</v>
      </c>
      <c r="E2049" s="14" t="s">
        <v>1182</v>
      </c>
      <c r="F2049" s="14"/>
      <c r="G2049" s="147">
        <v>635.94000000000005</v>
      </c>
      <c r="H2049" s="147"/>
      <c r="I2049" s="147"/>
      <c r="J2049" s="14" t="s">
        <v>7410</v>
      </c>
      <c r="K2049" s="14"/>
      <c r="L2049" s="87" t="s">
        <v>11600</v>
      </c>
      <c r="M2049" s="14"/>
      <c r="N2049" s="14"/>
      <c r="O2049" s="14" t="s">
        <v>7411</v>
      </c>
    </row>
    <row r="2050" spans="1:15" x14ac:dyDescent="0.25">
      <c r="A2050" s="14" t="s">
        <v>879</v>
      </c>
      <c r="B2050" s="14" t="s">
        <v>201</v>
      </c>
      <c r="C2050" s="14"/>
      <c r="D2050" s="14" t="s">
        <v>1179</v>
      </c>
      <c r="E2050" s="14" t="s">
        <v>1182</v>
      </c>
      <c r="F2050" s="14"/>
      <c r="G2050" s="147">
        <v>635.94000000000005</v>
      </c>
      <c r="H2050" s="147">
        <v>95.391000000000005</v>
      </c>
      <c r="I2050" s="147">
        <v>731.33100000000002</v>
      </c>
      <c r="J2050" s="14" t="s">
        <v>11563</v>
      </c>
      <c r="K2050" s="14"/>
      <c r="L2050" s="87" t="s">
        <v>11564</v>
      </c>
      <c r="M2050" s="14"/>
      <c r="N2050" s="14"/>
      <c r="O2050" s="14" t="s">
        <v>6055</v>
      </c>
    </row>
    <row r="2051" spans="1:15" x14ac:dyDescent="0.25">
      <c r="A2051" s="14" t="s">
        <v>879</v>
      </c>
      <c r="B2051" s="14" t="s">
        <v>201</v>
      </c>
      <c r="C2051" s="14"/>
      <c r="D2051" s="14" t="s">
        <v>1179</v>
      </c>
      <c r="E2051" s="14" t="s">
        <v>1182</v>
      </c>
      <c r="F2051" s="14"/>
      <c r="G2051" s="147">
        <v>635.94000000000005</v>
      </c>
      <c r="H2051" s="147"/>
      <c r="I2051" s="147"/>
      <c r="J2051" s="14" t="s">
        <v>7842</v>
      </c>
      <c r="K2051" s="14"/>
      <c r="L2051" s="87" t="s">
        <v>11558</v>
      </c>
      <c r="M2051" s="14"/>
      <c r="N2051" s="14"/>
      <c r="O2051" s="14" t="s">
        <v>7843</v>
      </c>
    </row>
    <row r="2052" spans="1:15" x14ac:dyDescent="0.25">
      <c r="A2052" s="14" t="s">
        <v>879</v>
      </c>
      <c r="B2052" s="14" t="s">
        <v>201</v>
      </c>
      <c r="C2052" s="14"/>
      <c r="D2052" s="14" t="s">
        <v>1179</v>
      </c>
      <c r="E2052" s="14" t="s">
        <v>1182</v>
      </c>
      <c r="F2052" s="14"/>
      <c r="G2052" s="147">
        <v>635.94000000000005</v>
      </c>
      <c r="H2052" s="147">
        <v>95.391000000000005</v>
      </c>
      <c r="I2052" s="147">
        <v>731.33100000000002</v>
      </c>
      <c r="J2052" s="14" t="s">
        <v>2176</v>
      </c>
      <c r="K2052" s="14"/>
      <c r="L2052" s="87" t="s">
        <v>11595</v>
      </c>
      <c r="M2052" s="14"/>
      <c r="N2052" s="14"/>
      <c r="O2052" s="14" t="s">
        <v>7056</v>
      </c>
    </row>
    <row r="2053" spans="1:15" x14ac:dyDescent="0.25">
      <c r="A2053" s="14" t="s">
        <v>879</v>
      </c>
      <c r="B2053" s="14" t="s">
        <v>201</v>
      </c>
      <c r="C2053" s="14"/>
      <c r="D2053" s="14" t="s">
        <v>1179</v>
      </c>
      <c r="E2053" s="14" t="s">
        <v>1182</v>
      </c>
      <c r="F2053" s="14"/>
      <c r="G2053" s="147">
        <v>635.94000000000005</v>
      </c>
      <c r="H2053" s="147">
        <v>95.391000000000005</v>
      </c>
      <c r="I2053" s="147">
        <v>731.33100000000002</v>
      </c>
      <c r="J2053" s="14" t="s">
        <v>2177</v>
      </c>
      <c r="K2053" s="14"/>
      <c r="L2053" s="87" t="s">
        <v>11597</v>
      </c>
      <c r="M2053" s="14"/>
      <c r="N2053" s="14"/>
      <c r="O2053" s="14" t="s">
        <v>7409</v>
      </c>
    </row>
    <row r="2054" spans="1:15" x14ac:dyDescent="0.25">
      <c r="A2054" s="14" t="s">
        <v>879</v>
      </c>
      <c r="B2054" s="14" t="s">
        <v>201</v>
      </c>
      <c r="C2054" s="14"/>
      <c r="D2054" s="14" t="s">
        <v>1179</v>
      </c>
      <c r="E2054" s="14" t="s">
        <v>1182</v>
      </c>
      <c r="F2054" s="14"/>
      <c r="G2054" s="147">
        <v>635.94000000000005</v>
      </c>
      <c r="H2054" s="147">
        <v>95.391000000000005</v>
      </c>
      <c r="I2054" s="147">
        <v>731.33100000000002</v>
      </c>
      <c r="J2054" s="14" t="s">
        <v>2179</v>
      </c>
      <c r="K2054" s="14"/>
      <c r="L2054" s="87" t="s">
        <v>11585</v>
      </c>
      <c r="M2054" s="14"/>
      <c r="N2054" s="14"/>
      <c r="O2054" s="14" t="s">
        <v>6567</v>
      </c>
    </row>
    <row r="2055" spans="1:15" x14ac:dyDescent="0.25">
      <c r="A2055" s="14" t="s">
        <v>879</v>
      </c>
      <c r="B2055" s="14" t="s">
        <v>201</v>
      </c>
      <c r="C2055" s="14"/>
      <c r="D2055" s="14" t="s">
        <v>1179</v>
      </c>
      <c r="E2055" s="14" t="s">
        <v>1182</v>
      </c>
      <c r="F2055" s="14"/>
      <c r="G2055" s="147">
        <v>635.94000000000005</v>
      </c>
      <c r="H2055" s="147">
        <v>95.391000000000005</v>
      </c>
      <c r="I2055" s="147">
        <v>731.33100000000002</v>
      </c>
      <c r="J2055" s="14" t="s">
        <v>2180</v>
      </c>
      <c r="K2055" s="14"/>
      <c r="L2055" s="87" t="s">
        <v>11560</v>
      </c>
      <c r="M2055" s="14"/>
      <c r="N2055" s="14"/>
      <c r="O2055" s="14" t="s">
        <v>5989</v>
      </c>
    </row>
    <row r="2056" spans="1:15" x14ac:dyDescent="0.25">
      <c r="A2056" s="14" t="s">
        <v>879</v>
      </c>
      <c r="B2056" s="14" t="s">
        <v>201</v>
      </c>
      <c r="C2056" s="14"/>
      <c r="D2056" s="14" t="s">
        <v>1179</v>
      </c>
      <c r="E2056" s="14" t="s">
        <v>1182</v>
      </c>
      <c r="F2056" s="14"/>
      <c r="G2056" s="147">
        <v>0</v>
      </c>
      <c r="H2056" s="147"/>
      <c r="I2056" s="147"/>
      <c r="J2056" s="14" t="s">
        <v>2184</v>
      </c>
      <c r="K2056" s="14"/>
      <c r="L2056" s="87"/>
      <c r="M2056" s="14"/>
      <c r="N2056" s="14"/>
      <c r="O2056" s="14" t="s">
        <v>8436</v>
      </c>
    </row>
    <row r="2057" spans="1:15" x14ac:dyDescent="0.25">
      <c r="A2057" s="14" t="s">
        <v>879</v>
      </c>
      <c r="B2057" s="14" t="s">
        <v>201</v>
      </c>
      <c r="C2057" s="14"/>
      <c r="D2057" s="14" t="s">
        <v>1179</v>
      </c>
      <c r="E2057" s="14" t="s">
        <v>1182</v>
      </c>
      <c r="F2057" s="14"/>
      <c r="G2057" s="147">
        <v>368.31</v>
      </c>
      <c r="H2057" s="147"/>
      <c r="I2057" s="147"/>
      <c r="J2057" s="14" t="s">
        <v>7031</v>
      </c>
      <c r="K2057" s="14"/>
      <c r="L2057" s="87" t="s">
        <v>11523</v>
      </c>
      <c r="M2057" s="14"/>
      <c r="N2057" s="14"/>
      <c r="O2057" s="14" t="s">
        <v>7032</v>
      </c>
    </row>
    <row r="2058" spans="1:15" x14ac:dyDescent="0.25">
      <c r="A2058" s="14" t="s">
        <v>879</v>
      </c>
      <c r="B2058" s="14" t="s">
        <v>201</v>
      </c>
      <c r="C2058" s="14"/>
      <c r="D2058" s="14" t="s">
        <v>1179</v>
      </c>
      <c r="E2058" s="14" t="s">
        <v>1182</v>
      </c>
      <c r="F2058" s="14"/>
      <c r="G2058" s="147">
        <v>635.94000000000005</v>
      </c>
      <c r="H2058" s="147">
        <v>95.391000000000005</v>
      </c>
      <c r="I2058" s="147">
        <v>731.33100000000002</v>
      </c>
      <c r="J2058" s="14" t="s">
        <v>2181</v>
      </c>
      <c r="K2058" s="14"/>
      <c r="L2058" s="87" t="s">
        <v>11602</v>
      </c>
      <c r="M2058" s="14"/>
      <c r="N2058" s="14"/>
      <c r="O2058" s="14" t="s">
        <v>7567</v>
      </c>
    </row>
    <row r="2059" spans="1:15" x14ac:dyDescent="0.25">
      <c r="A2059" s="14" t="s">
        <v>879</v>
      </c>
      <c r="B2059" s="14" t="s">
        <v>201</v>
      </c>
      <c r="C2059" s="14"/>
      <c r="D2059" s="14" t="s">
        <v>1179</v>
      </c>
      <c r="E2059" s="14" t="s">
        <v>1182</v>
      </c>
      <c r="F2059" s="14"/>
      <c r="G2059" s="147">
        <v>635.94000000000005</v>
      </c>
      <c r="H2059" s="147">
        <v>95.391000000000005</v>
      </c>
      <c r="I2059" s="147">
        <v>731.33100000000002</v>
      </c>
      <c r="J2059" s="14" t="s">
        <v>2182</v>
      </c>
      <c r="K2059" s="14"/>
      <c r="L2059" s="87" t="s">
        <v>11601</v>
      </c>
      <c r="M2059" s="14"/>
      <c r="N2059" s="14"/>
      <c r="O2059" s="14" t="s">
        <v>7566</v>
      </c>
    </row>
    <row r="2060" spans="1:15" x14ac:dyDescent="0.25">
      <c r="A2060" s="14" t="s">
        <v>879</v>
      </c>
      <c r="B2060" s="14" t="s">
        <v>201</v>
      </c>
      <c r="C2060" s="14"/>
      <c r="D2060" s="14" t="s">
        <v>1179</v>
      </c>
      <c r="E2060" s="14" t="s">
        <v>1182</v>
      </c>
      <c r="F2060" s="14"/>
      <c r="G2060" s="147">
        <v>635.94000000000005</v>
      </c>
      <c r="H2060" s="147">
        <v>95.391000000000005</v>
      </c>
      <c r="I2060" s="147">
        <v>731.33100000000002</v>
      </c>
      <c r="J2060" s="14" t="s">
        <v>5966</v>
      </c>
      <c r="K2060" s="14"/>
      <c r="L2060" s="87" t="s">
        <v>11559</v>
      </c>
      <c r="M2060" s="14"/>
      <c r="N2060" s="14"/>
      <c r="O2060" s="14" t="s">
        <v>5967</v>
      </c>
    </row>
    <row r="2061" spans="1:15" x14ac:dyDescent="0.25">
      <c r="A2061" s="14" t="s">
        <v>879</v>
      </c>
      <c r="B2061" s="14" t="s">
        <v>201</v>
      </c>
      <c r="C2061" s="14"/>
      <c r="D2061" s="14" t="s">
        <v>1179</v>
      </c>
      <c r="E2061" s="14" t="s">
        <v>1182</v>
      </c>
      <c r="F2061" s="14"/>
      <c r="G2061" s="147">
        <v>635.94000000000005</v>
      </c>
      <c r="H2061" s="147">
        <v>95.391000000000005</v>
      </c>
      <c r="I2061" s="147">
        <v>731.33100000000002</v>
      </c>
      <c r="J2061" s="14" t="s">
        <v>2183</v>
      </c>
      <c r="K2061" s="14"/>
      <c r="L2061" s="87" t="s">
        <v>11525</v>
      </c>
      <c r="M2061" s="14"/>
      <c r="N2061" s="14"/>
      <c r="O2061" s="14" t="s">
        <v>5288</v>
      </c>
    </row>
    <row r="2062" spans="1:15" x14ac:dyDescent="0.25">
      <c r="A2062" s="14" t="s">
        <v>879</v>
      </c>
      <c r="B2062" s="14" t="s">
        <v>201</v>
      </c>
      <c r="C2062" s="14"/>
      <c r="D2062" s="14" t="s">
        <v>1179</v>
      </c>
      <c r="E2062" s="14" t="s">
        <v>1182</v>
      </c>
      <c r="F2062" s="14"/>
      <c r="G2062" s="147">
        <v>710.55</v>
      </c>
      <c r="H2062" s="147"/>
      <c r="I2062" s="147"/>
      <c r="J2062" s="14" t="s">
        <v>7949</v>
      </c>
      <c r="K2062" s="14"/>
      <c r="L2062" s="87" t="s">
        <v>11609</v>
      </c>
      <c r="M2062" s="87" t="s">
        <v>11610</v>
      </c>
      <c r="N2062" s="14"/>
      <c r="O2062" s="14" t="s">
        <v>7950</v>
      </c>
    </row>
    <row r="2063" spans="1:15" x14ac:dyDescent="0.25">
      <c r="A2063" s="14" t="s">
        <v>879</v>
      </c>
      <c r="B2063" s="14" t="s">
        <v>201</v>
      </c>
      <c r="C2063" s="14"/>
      <c r="D2063" s="14" t="s">
        <v>1179</v>
      </c>
      <c r="E2063" s="14" t="s">
        <v>1182</v>
      </c>
      <c r="F2063" s="14"/>
      <c r="G2063" s="147">
        <v>710.55</v>
      </c>
      <c r="H2063" s="147"/>
      <c r="I2063" s="147"/>
      <c r="J2063" s="14" t="s">
        <v>7947</v>
      </c>
      <c r="K2063" s="14"/>
      <c r="L2063" s="87" t="s">
        <v>11611</v>
      </c>
      <c r="M2063" s="87" t="s">
        <v>11612</v>
      </c>
      <c r="N2063" s="14"/>
      <c r="O2063" s="14" t="s">
        <v>7948</v>
      </c>
    </row>
    <row r="2064" spans="1:15" x14ac:dyDescent="0.25">
      <c r="A2064" s="14" t="s">
        <v>879</v>
      </c>
      <c r="B2064" s="14" t="s">
        <v>201</v>
      </c>
      <c r="C2064" s="14"/>
      <c r="D2064" s="14" t="s">
        <v>1179</v>
      </c>
      <c r="E2064" s="14" t="s">
        <v>1182</v>
      </c>
      <c r="F2064" s="14"/>
      <c r="G2064" s="147">
        <v>517.53</v>
      </c>
      <c r="H2064" s="147">
        <v>77.629499999999993</v>
      </c>
      <c r="I2064" s="147">
        <v>595.15949999999998</v>
      </c>
      <c r="J2064" s="14" t="s">
        <v>2154</v>
      </c>
      <c r="K2064" s="14"/>
      <c r="L2064" s="87" t="s">
        <v>11619</v>
      </c>
      <c r="M2064" s="87" t="s">
        <v>11620</v>
      </c>
      <c r="N2064" s="87" t="s">
        <v>13030</v>
      </c>
      <c r="O2064" s="14" t="s">
        <v>7914</v>
      </c>
    </row>
    <row r="2065" spans="1:15" x14ac:dyDescent="0.25">
      <c r="A2065" s="14" t="s">
        <v>879</v>
      </c>
      <c r="B2065" s="14" t="s">
        <v>201</v>
      </c>
      <c r="C2065" s="14"/>
      <c r="D2065" s="14" t="s">
        <v>1179</v>
      </c>
      <c r="E2065" s="14" t="s">
        <v>1182</v>
      </c>
      <c r="F2065" s="14"/>
      <c r="G2065" s="147">
        <v>442.92</v>
      </c>
      <c r="H2065" s="147">
        <v>66.438000000000002</v>
      </c>
      <c r="I2065" s="147">
        <v>509.358</v>
      </c>
      <c r="J2065" s="14" t="s">
        <v>2167</v>
      </c>
      <c r="K2065" s="14" t="s">
        <v>1984</v>
      </c>
      <c r="L2065" s="87" t="s">
        <v>11598</v>
      </c>
      <c r="M2065" s="87" t="s">
        <v>11599</v>
      </c>
      <c r="N2065" s="14"/>
      <c r="O2065" s="14" t="s">
        <v>7513</v>
      </c>
    </row>
    <row r="2066" spans="1:15" x14ac:dyDescent="0.25">
      <c r="A2066" s="14" t="s">
        <v>879</v>
      </c>
      <c r="B2066" s="14" t="s">
        <v>201</v>
      </c>
      <c r="C2066" s="14"/>
      <c r="D2066" s="14" t="s">
        <v>1179</v>
      </c>
      <c r="E2066" s="14" t="s">
        <v>1182</v>
      </c>
      <c r="F2066" s="14"/>
      <c r="G2066" s="147">
        <v>368.31</v>
      </c>
      <c r="H2066" s="147">
        <v>55.246499999999997</v>
      </c>
      <c r="I2066" s="147">
        <v>423.55650000000003</v>
      </c>
      <c r="J2066" s="14" t="s">
        <v>5687</v>
      </c>
      <c r="K2066" s="14" t="s">
        <v>1984</v>
      </c>
      <c r="L2066" s="87" t="s">
        <v>11551</v>
      </c>
      <c r="M2066" s="87" t="s">
        <v>11552</v>
      </c>
      <c r="N2066" s="14"/>
      <c r="O2066" s="14" t="s">
        <v>5688</v>
      </c>
    </row>
    <row r="2067" spans="1:15" x14ac:dyDescent="0.25">
      <c r="A2067" s="14" t="s">
        <v>879</v>
      </c>
      <c r="B2067" s="14" t="s">
        <v>201</v>
      </c>
      <c r="C2067" s="14"/>
      <c r="D2067" s="14" t="s">
        <v>1179</v>
      </c>
      <c r="E2067" s="14" t="s">
        <v>1182</v>
      </c>
      <c r="F2067" s="14"/>
      <c r="G2067" s="147">
        <v>368.31</v>
      </c>
      <c r="H2067" s="147">
        <v>55.246499999999997</v>
      </c>
      <c r="I2067" s="147">
        <v>423.55650000000003</v>
      </c>
      <c r="J2067" s="14" t="s">
        <v>2160</v>
      </c>
      <c r="K2067" s="14"/>
      <c r="L2067" s="87" t="s">
        <v>11587</v>
      </c>
      <c r="M2067" s="14"/>
      <c r="N2067" s="14"/>
      <c r="O2067" s="14" t="s">
        <v>6583</v>
      </c>
    </row>
    <row r="2068" spans="1:15" x14ac:dyDescent="0.25">
      <c r="A2068" s="14" t="s">
        <v>879</v>
      </c>
      <c r="B2068" s="14" t="s">
        <v>201</v>
      </c>
      <c r="C2068" s="14"/>
      <c r="D2068" s="14" t="s">
        <v>1179</v>
      </c>
      <c r="E2068" s="14" t="s">
        <v>1182</v>
      </c>
      <c r="F2068" s="14"/>
      <c r="G2068" s="147">
        <v>368.31</v>
      </c>
      <c r="H2068" s="147">
        <v>55.246499999999997</v>
      </c>
      <c r="I2068" s="147">
        <v>423.55650000000003</v>
      </c>
      <c r="J2068" s="14" t="s">
        <v>2161</v>
      </c>
      <c r="K2068" s="14"/>
      <c r="L2068" s="87" t="s">
        <v>11588</v>
      </c>
      <c r="M2068" s="14"/>
      <c r="N2068" s="14"/>
      <c r="O2068" s="14" t="s">
        <v>6584</v>
      </c>
    </row>
    <row r="2069" spans="1:15" x14ac:dyDescent="0.25">
      <c r="A2069" s="14" t="s">
        <v>879</v>
      </c>
      <c r="B2069" s="14" t="s">
        <v>201</v>
      </c>
      <c r="C2069" s="14"/>
      <c r="D2069" s="14" t="s">
        <v>1179</v>
      </c>
      <c r="E2069" s="14" t="s">
        <v>1182</v>
      </c>
      <c r="F2069" s="14"/>
      <c r="G2069" s="147">
        <v>368.31</v>
      </c>
      <c r="H2069" s="147">
        <v>55.246499999999997</v>
      </c>
      <c r="I2069" s="147">
        <v>423.55650000000003</v>
      </c>
      <c r="J2069" s="14" t="s">
        <v>2149</v>
      </c>
      <c r="K2069" s="14"/>
      <c r="L2069" s="87" t="s">
        <v>11589</v>
      </c>
      <c r="M2069" s="87" t="s">
        <v>11590</v>
      </c>
      <c r="N2069" s="14"/>
      <c r="O2069" s="14" t="s">
        <v>6604</v>
      </c>
    </row>
    <row r="2070" spans="1:15" x14ac:dyDescent="0.25">
      <c r="A2070" s="14" t="s">
        <v>879</v>
      </c>
      <c r="B2070" s="14" t="s">
        <v>201</v>
      </c>
      <c r="C2070" s="14"/>
      <c r="D2070" s="14" t="s">
        <v>1179</v>
      </c>
      <c r="E2070" s="14" t="s">
        <v>1182</v>
      </c>
      <c r="F2070" s="14"/>
      <c r="G2070" s="147">
        <v>368.31</v>
      </c>
      <c r="H2070" s="147">
        <v>55.246499999999997</v>
      </c>
      <c r="I2070" s="147">
        <v>423.55650000000003</v>
      </c>
      <c r="J2070" s="14" t="s">
        <v>6157</v>
      </c>
      <c r="K2070" s="14" t="s">
        <v>1984</v>
      </c>
      <c r="L2070" s="87" t="s">
        <v>11572</v>
      </c>
      <c r="M2070" s="14"/>
      <c r="N2070" s="14"/>
      <c r="O2070" s="14" t="s">
        <v>6158</v>
      </c>
    </row>
    <row r="2071" spans="1:15" x14ac:dyDescent="0.25">
      <c r="A2071" s="14" t="s">
        <v>879</v>
      </c>
      <c r="B2071" s="14" t="s">
        <v>201</v>
      </c>
      <c r="C2071" s="14"/>
      <c r="D2071" s="14" t="s">
        <v>1179</v>
      </c>
      <c r="E2071" s="14" t="s">
        <v>1182</v>
      </c>
      <c r="F2071" s="14"/>
      <c r="G2071" s="147">
        <v>368.31</v>
      </c>
      <c r="H2071" s="147">
        <v>55.246499999999997</v>
      </c>
      <c r="I2071" s="147">
        <v>423.55650000000003</v>
      </c>
      <c r="J2071" s="14" t="s">
        <v>6082</v>
      </c>
      <c r="K2071" s="14" t="s">
        <v>1984</v>
      </c>
      <c r="L2071" s="87" t="s">
        <v>11565</v>
      </c>
      <c r="M2071" s="14"/>
      <c r="N2071" s="14"/>
      <c r="O2071" s="14" t="s">
        <v>6083</v>
      </c>
    </row>
    <row r="2072" spans="1:15" x14ac:dyDescent="0.25">
      <c r="A2072" s="14" t="s">
        <v>879</v>
      </c>
      <c r="B2072" s="14" t="s">
        <v>201</v>
      </c>
      <c r="C2072" s="14"/>
      <c r="D2072" s="14" t="s">
        <v>1179</v>
      </c>
      <c r="E2072" s="14" t="s">
        <v>1182</v>
      </c>
      <c r="F2072" s="14"/>
      <c r="G2072" s="147">
        <v>368.31</v>
      </c>
      <c r="H2072" s="147">
        <v>55.246499999999997</v>
      </c>
      <c r="I2072" s="147">
        <v>423.55650000000003</v>
      </c>
      <c r="J2072" s="14" t="s">
        <v>6115</v>
      </c>
      <c r="K2072" s="14" t="s">
        <v>1984</v>
      </c>
      <c r="L2072" s="87" t="s">
        <v>11569</v>
      </c>
      <c r="M2072" s="14"/>
      <c r="N2072" s="14"/>
      <c r="O2072" s="14" t="s">
        <v>6116</v>
      </c>
    </row>
    <row r="2073" spans="1:15" x14ac:dyDescent="0.25">
      <c r="A2073" s="14" t="s">
        <v>879</v>
      </c>
      <c r="B2073" s="14" t="s">
        <v>201</v>
      </c>
      <c r="C2073" s="14"/>
      <c r="D2073" s="14" t="s">
        <v>1179</v>
      </c>
      <c r="E2073" s="14" t="s">
        <v>1182</v>
      </c>
      <c r="F2073" s="14"/>
      <c r="G2073" s="147">
        <v>368.31</v>
      </c>
      <c r="H2073" s="147">
        <v>55.246499999999997</v>
      </c>
      <c r="I2073" s="147">
        <v>423.55650000000003</v>
      </c>
      <c r="J2073" s="14" t="s">
        <v>5411</v>
      </c>
      <c r="K2073" s="14" t="s">
        <v>1984</v>
      </c>
      <c r="L2073" s="87" t="s">
        <v>11540</v>
      </c>
      <c r="M2073" s="14"/>
      <c r="N2073" s="14"/>
      <c r="O2073" s="14" t="s">
        <v>5412</v>
      </c>
    </row>
    <row r="2074" spans="1:15" x14ac:dyDescent="0.25">
      <c r="A2074" s="14" t="s">
        <v>879</v>
      </c>
      <c r="B2074" s="14" t="s">
        <v>201</v>
      </c>
      <c r="C2074" s="14"/>
      <c r="D2074" s="14" t="s">
        <v>1179</v>
      </c>
      <c r="E2074" s="14" t="s">
        <v>1182</v>
      </c>
      <c r="F2074" s="14"/>
      <c r="G2074" s="147">
        <v>368.31</v>
      </c>
      <c r="H2074" s="147">
        <v>55.246499999999997</v>
      </c>
      <c r="I2074" s="147">
        <v>423.55650000000003</v>
      </c>
      <c r="J2074" s="14" t="s">
        <v>2164</v>
      </c>
      <c r="K2074" s="14"/>
      <c r="L2074" s="87" t="s">
        <v>11568</v>
      </c>
      <c r="M2074" s="14"/>
      <c r="N2074" s="14"/>
      <c r="O2074" s="14" t="s">
        <v>6112</v>
      </c>
    </row>
    <row r="2075" spans="1:15" x14ac:dyDescent="0.25">
      <c r="A2075" s="14" t="s">
        <v>879</v>
      </c>
      <c r="B2075" s="14" t="s">
        <v>201</v>
      </c>
      <c r="C2075" s="14"/>
      <c r="D2075" s="14" t="s">
        <v>1179</v>
      </c>
      <c r="E2075" s="14" t="s">
        <v>1182</v>
      </c>
      <c r="F2075" s="14"/>
      <c r="G2075" s="147">
        <v>368.31</v>
      </c>
      <c r="H2075" s="147">
        <v>55.246499999999997</v>
      </c>
      <c r="I2075" s="147">
        <v>423.55650000000003</v>
      </c>
      <c r="J2075" s="14" t="s">
        <v>6105</v>
      </c>
      <c r="K2075" s="14" t="s">
        <v>1984</v>
      </c>
      <c r="L2075" s="87" t="s">
        <v>11566</v>
      </c>
      <c r="M2075" s="14"/>
      <c r="N2075" s="14"/>
      <c r="O2075" s="14" t="s">
        <v>6106</v>
      </c>
    </row>
    <row r="2076" spans="1:15" x14ac:dyDescent="0.25">
      <c r="A2076" s="14" t="s">
        <v>879</v>
      </c>
      <c r="B2076" s="14" t="s">
        <v>201</v>
      </c>
      <c r="C2076" s="14"/>
      <c r="D2076" s="14" t="s">
        <v>1179</v>
      </c>
      <c r="E2076" s="14" t="s">
        <v>1182</v>
      </c>
      <c r="F2076" s="14"/>
      <c r="G2076" s="147">
        <v>368.31</v>
      </c>
      <c r="H2076" s="147">
        <v>55.246499999999997</v>
      </c>
      <c r="I2076" s="147">
        <v>423.55650000000003</v>
      </c>
      <c r="J2076" s="14" t="s">
        <v>2148</v>
      </c>
      <c r="K2076" s="14" t="s">
        <v>1984</v>
      </c>
      <c r="L2076" s="87" t="s">
        <v>11561</v>
      </c>
      <c r="M2076" s="87" t="s">
        <v>11562</v>
      </c>
      <c r="N2076" s="14"/>
      <c r="O2076" s="14" t="s">
        <v>6023</v>
      </c>
    </row>
    <row r="2077" spans="1:15" x14ac:dyDescent="0.25">
      <c r="A2077" s="14" t="s">
        <v>879</v>
      </c>
      <c r="B2077" s="14" t="s">
        <v>201</v>
      </c>
      <c r="C2077" s="14"/>
      <c r="D2077" s="14" t="s">
        <v>1179</v>
      </c>
      <c r="E2077" s="14" t="s">
        <v>1182</v>
      </c>
      <c r="F2077" s="14"/>
      <c r="G2077" s="147">
        <v>368.31</v>
      </c>
      <c r="H2077" s="147">
        <v>55.246499999999997</v>
      </c>
      <c r="I2077" s="147">
        <v>423.55650000000003</v>
      </c>
      <c r="J2077" s="14" t="s">
        <v>5308</v>
      </c>
      <c r="K2077" s="14" t="s">
        <v>1984</v>
      </c>
      <c r="L2077" s="87" t="s">
        <v>11528</v>
      </c>
      <c r="M2077" s="14"/>
      <c r="N2077" s="14"/>
      <c r="O2077" s="14" t="s">
        <v>5309</v>
      </c>
    </row>
    <row r="2078" spans="1:15" x14ac:dyDescent="0.25">
      <c r="A2078" s="14" t="s">
        <v>871</v>
      </c>
      <c r="B2078" s="14" t="s">
        <v>106</v>
      </c>
      <c r="C2078" s="14"/>
      <c r="D2078" s="14" t="s">
        <v>1179</v>
      </c>
      <c r="E2078" s="14" t="s">
        <v>1182</v>
      </c>
      <c r="F2078" s="14"/>
      <c r="G2078" s="147">
        <v>368.31</v>
      </c>
      <c r="H2078" s="147">
        <v>55.246499999999997</v>
      </c>
      <c r="I2078" s="147">
        <v>423.55650000000003</v>
      </c>
      <c r="J2078" s="14" t="s">
        <v>2178</v>
      </c>
      <c r="K2078" s="14"/>
      <c r="L2078" s="87" t="s">
        <v>11522</v>
      </c>
      <c r="M2078" s="14"/>
      <c r="N2078" s="14"/>
      <c r="O2078" s="14" t="s">
        <v>5238</v>
      </c>
    </row>
    <row r="2079" spans="1:15" x14ac:dyDescent="0.25">
      <c r="A2079" s="14" t="s">
        <v>879</v>
      </c>
      <c r="B2079" s="14" t="s">
        <v>201</v>
      </c>
      <c r="C2079" s="14"/>
      <c r="D2079" s="14" t="s">
        <v>1179</v>
      </c>
      <c r="E2079" s="14" t="s">
        <v>1182</v>
      </c>
      <c r="F2079" s="14"/>
      <c r="G2079" s="147">
        <v>0</v>
      </c>
      <c r="H2079" s="147">
        <v>0</v>
      </c>
      <c r="I2079" s="147">
        <v>0</v>
      </c>
      <c r="J2079" s="14" t="s">
        <v>2184</v>
      </c>
      <c r="K2079" s="14"/>
      <c r="L2079" s="14"/>
      <c r="M2079" s="14"/>
      <c r="N2079" s="14"/>
      <c r="O2079" s="14" t="s">
        <v>8436</v>
      </c>
    </row>
    <row r="2080" spans="1:15" x14ac:dyDescent="0.25">
      <c r="A2080" s="14" t="s">
        <v>880</v>
      </c>
      <c r="B2080" s="14" t="s">
        <v>20</v>
      </c>
      <c r="C2080" s="14"/>
      <c r="D2080" s="14" t="s">
        <v>1179</v>
      </c>
      <c r="E2080" s="14" t="s">
        <v>1182</v>
      </c>
      <c r="F2080" s="14"/>
      <c r="G2080" s="147">
        <v>737.02</v>
      </c>
      <c r="H2080" s="147">
        <v>110.553</v>
      </c>
      <c r="I2080" s="147">
        <v>847.57299999999998</v>
      </c>
      <c r="J2080" s="14" t="s">
        <v>1228</v>
      </c>
      <c r="K2080" s="14"/>
      <c r="L2080" s="87" t="s">
        <v>11669</v>
      </c>
      <c r="M2080" s="87" t="s">
        <v>11670</v>
      </c>
      <c r="N2080" s="87" t="s">
        <v>11671</v>
      </c>
      <c r="O2080" s="14" t="s">
        <v>11672</v>
      </c>
    </row>
    <row r="2081" spans="1:15" x14ac:dyDescent="0.25">
      <c r="A2081" s="14" t="s">
        <v>880</v>
      </c>
      <c r="B2081" s="14" t="s">
        <v>20</v>
      </c>
      <c r="C2081" s="14"/>
      <c r="D2081" s="14" t="s">
        <v>1179</v>
      </c>
      <c r="E2081" s="14" t="s">
        <v>1182</v>
      </c>
      <c r="F2081" s="14"/>
      <c r="G2081" s="147">
        <v>663.31</v>
      </c>
      <c r="H2081" s="147">
        <v>99.496499999999983</v>
      </c>
      <c r="I2081" s="147">
        <v>762.80649999999991</v>
      </c>
      <c r="J2081" s="14" t="s">
        <v>1227</v>
      </c>
      <c r="K2081" s="14" t="s">
        <v>1984</v>
      </c>
      <c r="L2081" s="87" t="s">
        <v>11651</v>
      </c>
      <c r="M2081" s="87" t="s">
        <v>11652</v>
      </c>
      <c r="N2081" s="14"/>
      <c r="O2081" s="14" t="s">
        <v>6712</v>
      </c>
    </row>
    <row r="2082" spans="1:15" x14ac:dyDescent="0.25">
      <c r="A2082" s="14" t="s">
        <v>880</v>
      </c>
      <c r="B2082" s="14" t="s">
        <v>20</v>
      </c>
      <c r="C2082" s="14"/>
      <c r="D2082" s="14" t="s">
        <v>1179</v>
      </c>
      <c r="E2082" s="14" t="s">
        <v>1182</v>
      </c>
      <c r="F2082" s="14"/>
      <c r="G2082" s="147">
        <v>442.92</v>
      </c>
      <c r="H2082" s="147"/>
      <c r="I2082" s="147"/>
      <c r="J2082" s="14" t="s">
        <v>8120</v>
      </c>
      <c r="K2082" s="14"/>
      <c r="L2082" s="87" t="s">
        <v>11653</v>
      </c>
      <c r="M2082" s="87" t="s">
        <v>11654</v>
      </c>
      <c r="N2082" s="14"/>
      <c r="O2082" s="14" t="s">
        <v>8121</v>
      </c>
    </row>
    <row r="2083" spans="1:15" x14ac:dyDescent="0.25">
      <c r="A2083" s="14" t="s">
        <v>880</v>
      </c>
      <c r="B2083" s="14" t="s">
        <v>20</v>
      </c>
      <c r="C2083" s="14"/>
      <c r="D2083" s="14" t="s">
        <v>1179</v>
      </c>
      <c r="E2083" s="14" t="s">
        <v>1182</v>
      </c>
      <c r="F2083" s="14"/>
      <c r="G2083" s="147">
        <v>442.92</v>
      </c>
      <c r="H2083" s="147">
        <v>66.438000000000002</v>
      </c>
      <c r="I2083" s="147">
        <v>509.358</v>
      </c>
      <c r="J2083" s="14" t="s">
        <v>1221</v>
      </c>
      <c r="K2083" s="14"/>
      <c r="L2083" s="87" t="s">
        <v>11665</v>
      </c>
      <c r="M2083" s="87" t="s">
        <v>11666</v>
      </c>
      <c r="N2083" s="87" t="s">
        <v>11667</v>
      </c>
      <c r="O2083" s="14" t="s">
        <v>7788</v>
      </c>
    </row>
    <row r="2084" spans="1:15" x14ac:dyDescent="0.25">
      <c r="A2084" s="14" t="s">
        <v>880</v>
      </c>
      <c r="B2084" s="14" t="s">
        <v>20</v>
      </c>
      <c r="C2084" s="14"/>
      <c r="D2084" s="14" t="s">
        <v>1179</v>
      </c>
      <c r="E2084" s="14" t="s">
        <v>1182</v>
      </c>
      <c r="F2084" s="14"/>
      <c r="G2084" s="147">
        <v>442.92</v>
      </c>
      <c r="H2084" s="147">
        <v>66.438000000000002</v>
      </c>
      <c r="I2084" s="147">
        <v>509.358</v>
      </c>
      <c r="J2084" s="14" t="s">
        <v>1224</v>
      </c>
      <c r="K2084" s="14"/>
      <c r="L2084" s="87" t="s">
        <v>11662</v>
      </c>
      <c r="M2084" s="87" t="s">
        <v>11663</v>
      </c>
      <c r="N2084" s="87" t="s">
        <v>11664</v>
      </c>
      <c r="O2084" s="14" t="s">
        <v>7473</v>
      </c>
    </row>
    <row r="2085" spans="1:15" x14ac:dyDescent="0.25">
      <c r="A2085" s="14" t="s">
        <v>996</v>
      </c>
      <c r="B2085" s="14" t="s">
        <v>13031</v>
      </c>
      <c r="C2085" s="14"/>
      <c r="D2085" s="14" t="s">
        <v>1179</v>
      </c>
      <c r="E2085" s="14" t="s">
        <v>1182</v>
      </c>
      <c r="F2085" s="14"/>
      <c r="G2085" s="147">
        <v>442.92</v>
      </c>
      <c r="H2085" s="147">
        <v>66.438000000000002</v>
      </c>
      <c r="I2085" s="147">
        <v>509.358</v>
      </c>
      <c r="J2085" s="14" t="s">
        <v>1225</v>
      </c>
      <c r="K2085" s="14"/>
      <c r="L2085" s="87" t="s">
        <v>11660</v>
      </c>
      <c r="M2085" s="87" t="s">
        <v>11661</v>
      </c>
      <c r="N2085" s="14"/>
      <c r="O2085" s="14" t="s">
        <v>7468</v>
      </c>
    </row>
    <row r="2086" spans="1:15" x14ac:dyDescent="0.25">
      <c r="A2086" s="14" t="s">
        <v>880</v>
      </c>
      <c r="B2086" s="14" t="s">
        <v>20</v>
      </c>
      <c r="C2086" s="14"/>
      <c r="D2086" s="14" t="s">
        <v>1179</v>
      </c>
      <c r="E2086" s="14" t="s">
        <v>1182</v>
      </c>
      <c r="F2086" s="14"/>
      <c r="G2086" s="147">
        <v>368.31</v>
      </c>
      <c r="H2086" s="147">
        <v>55.246499999999997</v>
      </c>
      <c r="I2086" s="147">
        <v>423.55650000000003</v>
      </c>
      <c r="J2086" s="14" t="s">
        <v>1226</v>
      </c>
      <c r="K2086" s="14" t="s">
        <v>1984</v>
      </c>
      <c r="L2086" s="87" t="s">
        <v>11658</v>
      </c>
      <c r="M2086" s="87" t="s">
        <v>11659</v>
      </c>
      <c r="N2086" s="14"/>
      <c r="O2086" s="14" t="s">
        <v>7082</v>
      </c>
    </row>
    <row r="2087" spans="1:15" x14ac:dyDescent="0.25">
      <c r="A2087" s="14" t="s">
        <v>880</v>
      </c>
      <c r="B2087" s="14" t="s">
        <v>20</v>
      </c>
      <c r="C2087" s="14"/>
      <c r="D2087" s="14" t="s">
        <v>1179</v>
      </c>
      <c r="E2087" s="14" t="s">
        <v>1182</v>
      </c>
      <c r="F2087" s="14"/>
      <c r="G2087" s="147">
        <v>368.31</v>
      </c>
      <c r="H2087" s="147">
        <v>55.246499999999997</v>
      </c>
      <c r="I2087" s="147">
        <v>423.55650000000003</v>
      </c>
      <c r="J2087" s="14" t="s">
        <v>1222</v>
      </c>
      <c r="K2087" s="14"/>
      <c r="L2087" s="87" t="s">
        <v>11649</v>
      </c>
      <c r="M2087" s="87" t="s">
        <v>11650</v>
      </c>
      <c r="N2087" s="14"/>
      <c r="O2087" s="14" t="s">
        <v>6638</v>
      </c>
    </row>
    <row r="2088" spans="1:15" x14ac:dyDescent="0.25">
      <c r="A2088" s="14" t="s">
        <v>880</v>
      </c>
      <c r="B2088" s="14" t="s">
        <v>20</v>
      </c>
      <c r="C2088" s="14"/>
      <c r="D2088" s="14" t="s">
        <v>1179</v>
      </c>
      <c r="E2088" s="14" t="s">
        <v>1182</v>
      </c>
      <c r="F2088" s="14"/>
      <c r="G2088" s="147">
        <v>368.31</v>
      </c>
      <c r="H2088" s="147">
        <v>55.246499999999997</v>
      </c>
      <c r="I2088" s="147">
        <v>423.55650000000003</v>
      </c>
      <c r="J2088" s="14" t="s">
        <v>1229</v>
      </c>
      <c r="K2088" s="14"/>
      <c r="L2088" s="87" t="s">
        <v>11648</v>
      </c>
      <c r="M2088" s="14"/>
      <c r="N2088" s="14"/>
      <c r="O2088" s="14" t="s">
        <v>6603</v>
      </c>
    </row>
    <row r="2089" spans="1:15" x14ac:dyDescent="0.25">
      <c r="A2089" s="14" t="s">
        <v>872</v>
      </c>
      <c r="B2089" s="14" t="s">
        <v>1964</v>
      </c>
      <c r="C2089" s="14"/>
      <c r="D2089" s="14" t="s">
        <v>1179</v>
      </c>
      <c r="E2089" s="14" t="s">
        <v>1182</v>
      </c>
      <c r="F2089" s="14"/>
      <c r="G2089" s="147">
        <v>368.31</v>
      </c>
      <c r="H2089" s="147">
        <v>55.246499999999997</v>
      </c>
      <c r="I2089" s="147">
        <v>423.55650000000003</v>
      </c>
      <c r="J2089" s="14" t="s">
        <v>1230</v>
      </c>
      <c r="K2089" s="14"/>
      <c r="L2089" s="87" t="s">
        <v>11647</v>
      </c>
      <c r="M2089" s="14"/>
      <c r="N2089" s="14"/>
      <c r="O2089" s="14" t="s">
        <v>5733</v>
      </c>
    </row>
    <row r="2090" spans="1:15" x14ac:dyDescent="0.25">
      <c r="A2090" s="14" t="s">
        <v>880</v>
      </c>
      <c r="B2090" s="14" t="s">
        <v>20</v>
      </c>
      <c r="C2090" s="14"/>
      <c r="D2090" s="14" t="s">
        <v>1179</v>
      </c>
      <c r="E2090" s="14" t="s">
        <v>1182</v>
      </c>
      <c r="F2090" s="14"/>
      <c r="G2090" s="147">
        <v>368.31</v>
      </c>
      <c r="H2090" s="147">
        <v>55.246499999999997</v>
      </c>
      <c r="I2090" s="147">
        <v>423.55650000000003</v>
      </c>
      <c r="J2090" s="14" t="s">
        <v>1231</v>
      </c>
      <c r="K2090" s="14"/>
      <c r="L2090" s="87" t="s">
        <v>11668</v>
      </c>
      <c r="M2090" s="14"/>
      <c r="N2090" s="14"/>
      <c r="O2090" s="14" t="s">
        <v>8689</v>
      </c>
    </row>
    <row r="2091" spans="1:15" x14ac:dyDescent="0.25">
      <c r="A2091" s="14" t="s">
        <v>884</v>
      </c>
      <c r="B2091" s="14" t="s">
        <v>135</v>
      </c>
      <c r="C2091" s="14"/>
      <c r="D2091" s="14" t="s">
        <v>1179</v>
      </c>
      <c r="E2091" s="14" t="s">
        <v>1182</v>
      </c>
      <c r="F2091" s="14"/>
      <c r="G2091" s="147">
        <v>368.31</v>
      </c>
      <c r="H2091" s="147">
        <v>55.246499999999997</v>
      </c>
      <c r="I2091" s="147">
        <v>423.55650000000003</v>
      </c>
      <c r="J2091" s="14" t="s">
        <v>1232</v>
      </c>
      <c r="K2091" s="14"/>
      <c r="L2091" s="87" t="s">
        <v>11655</v>
      </c>
      <c r="M2091" s="14"/>
      <c r="N2091" s="14"/>
      <c r="O2091" s="14" t="s">
        <v>6764</v>
      </c>
    </row>
    <row r="2092" spans="1:15" x14ac:dyDescent="0.25">
      <c r="A2092" s="14" t="s">
        <v>880</v>
      </c>
      <c r="B2092" s="14" t="s">
        <v>20</v>
      </c>
      <c r="C2092" s="14"/>
      <c r="D2092" s="14" t="s">
        <v>1179</v>
      </c>
      <c r="E2092" s="14" t="s">
        <v>1182</v>
      </c>
      <c r="F2092" s="14"/>
      <c r="G2092" s="147">
        <v>368.31</v>
      </c>
      <c r="H2092" s="147">
        <v>55.246499999999997</v>
      </c>
      <c r="I2092" s="147">
        <v>423.55650000000003</v>
      </c>
      <c r="J2092" s="14" t="s">
        <v>1223</v>
      </c>
      <c r="K2092" s="14"/>
      <c r="L2092" s="87" t="s">
        <v>11656</v>
      </c>
      <c r="M2092" s="87" t="s">
        <v>11657</v>
      </c>
      <c r="N2092" s="14"/>
      <c r="O2092" s="14" t="s">
        <v>6882</v>
      </c>
    </row>
    <row r="2093" spans="1:15" x14ac:dyDescent="0.25">
      <c r="A2093" s="14" t="s">
        <v>884</v>
      </c>
      <c r="B2093" s="14" t="s">
        <v>135</v>
      </c>
      <c r="C2093" s="14"/>
      <c r="D2093" s="14" t="s">
        <v>1179</v>
      </c>
      <c r="E2093" s="14" t="s">
        <v>1182</v>
      </c>
      <c r="F2093" s="14"/>
      <c r="G2093" s="147">
        <v>710.55</v>
      </c>
      <c r="H2093" s="147">
        <v>106.5825</v>
      </c>
      <c r="I2093" s="147">
        <v>817.13249999999994</v>
      </c>
      <c r="J2093" s="14" t="s">
        <v>6408</v>
      </c>
      <c r="K2093" s="14" t="s">
        <v>1984</v>
      </c>
      <c r="L2093" s="87" t="s">
        <v>11674</v>
      </c>
      <c r="M2093" s="14">
        <v>74304633</v>
      </c>
      <c r="N2093" s="14"/>
      <c r="O2093" s="14" t="s">
        <v>6409</v>
      </c>
    </row>
    <row r="2094" spans="1:15" x14ac:dyDescent="0.25">
      <c r="A2094" s="14" t="s">
        <v>884</v>
      </c>
      <c r="B2094" s="14" t="s">
        <v>135</v>
      </c>
      <c r="C2094" s="14"/>
      <c r="D2094" s="14" t="s">
        <v>1179</v>
      </c>
      <c r="E2094" s="14" t="s">
        <v>1182</v>
      </c>
      <c r="F2094" s="14"/>
      <c r="G2094" s="147">
        <v>635.94000000000005</v>
      </c>
      <c r="H2094" s="147">
        <v>95.391000000000005</v>
      </c>
      <c r="I2094" s="147">
        <v>731.33100000000002</v>
      </c>
      <c r="J2094" s="14" t="s">
        <v>5707</v>
      </c>
      <c r="K2094" s="14" t="s">
        <v>1984</v>
      </c>
      <c r="L2094" s="87" t="s">
        <v>11677</v>
      </c>
      <c r="M2094" s="14"/>
      <c r="N2094" s="14"/>
      <c r="O2094" s="14" t="s">
        <v>5708</v>
      </c>
    </row>
    <row r="2095" spans="1:15" x14ac:dyDescent="0.25">
      <c r="A2095" s="14" t="s">
        <v>884</v>
      </c>
      <c r="B2095" s="14" t="s">
        <v>135</v>
      </c>
      <c r="C2095" s="14"/>
      <c r="D2095" s="14" t="s">
        <v>1179</v>
      </c>
      <c r="E2095" s="14" t="s">
        <v>1182</v>
      </c>
      <c r="F2095" s="14"/>
      <c r="G2095" s="147">
        <v>635.94000000000005</v>
      </c>
      <c r="H2095" s="147">
        <v>95.391000000000005</v>
      </c>
      <c r="I2095" s="147">
        <v>731.33100000000002</v>
      </c>
      <c r="J2095" s="14" t="s">
        <v>5457</v>
      </c>
      <c r="K2095" s="14" t="s">
        <v>1984</v>
      </c>
      <c r="L2095" s="87" t="s">
        <v>11676</v>
      </c>
      <c r="M2095" s="14"/>
      <c r="N2095" s="14"/>
      <c r="O2095" s="14" t="s">
        <v>5458</v>
      </c>
    </row>
    <row r="2096" spans="1:15" x14ac:dyDescent="0.25">
      <c r="A2096" s="14" t="s">
        <v>884</v>
      </c>
      <c r="B2096" s="14" t="s">
        <v>135</v>
      </c>
      <c r="C2096" s="14"/>
      <c r="D2096" s="14" t="s">
        <v>1179</v>
      </c>
      <c r="E2096" s="14" t="s">
        <v>1182</v>
      </c>
      <c r="F2096" s="14"/>
      <c r="G2096" s="147">
        <v>635.94000000000005</v>
      </c>
      <c r="H2096" s="147">
        <v>95.391000000000005</v>
      </c>
      <c r="I2096" s="147">
        <v>731.33100000000002</v>
      </c>
      <c r="J2096" s="14" t="s">
        <v>5719</v>
      </c>
      <c r="K2096" s="14" t="s">
        <v>1984</v>
      </c>
      <c r="L2096" s="87" t="s">
        <v>11678</v>
      </c>
      <c r="M2096" s="14"/>
      <c r="N2096" s="14"/>
      <c r="O2096" s="14" t="s">
        <v>5720</v>
      </c>
    </row>
    <row r="2097" spans="1:15" x14ac:dyDescent="0.25">
      <c r="A2097" s="14" t="s">
        <v>884</v>
      </c>
      <c r="B2097" s="14" t="s">
        <v>135</v>
      </c>
      <c r="C2097" s="14"/>
      <c r="D2097" s="14" t="s">
        <v>1179</v>
      </c>
      <c r="E2097" s="14" t="s">
        <v>1182</v>
      </c>
      <c r="F2097" s="14"/>
      <c r="G2097" s="147">
        <v>635.94000000000005</v>
      </c>
      <c r="H2097" s="147">
        <v>95.391000000000005</v>
      </c>
      <c r="I2097" s="147">
        <v>731.33100000000002</v>
      </c>
      <c r="J2097" s="14" t="s">
        <v>5370</v>
      </c>
      <c r="K2097" s="14"/>
      <c r="L2097" s="87" t="s">
        <v>11673</v>
      </c>
      <c r="M2097" s="14"/>
      <c r="N2097" s="14"/>
      <c r="O2097" s="14" t="s">
        <v>5371</v>
      </c>
    </row>
    <row r="2098" spans="1:15" x14ac:dyDescent="0.25">
      <c r="A2098" s="14" t="s">
        <v>884</v>
      </c>
      <c r="B2098" s="14" t="s">
        <v>135</v>
      </c>
      <c r="C2098" s="14"/>
      <c r="D2098" s="14" t="s">
        <v>1179</v>
      </c>
      <c r="E2098" s="14" t="s">
        <v>1182</v>
      </c>
      <c r="F2098" s="14"/>
      <c r="G2098" s="147">
        <v>368.31</v>
      </c>
      <c r="H2098" s="147">
        <v>55.246499999999997</v>
      </c>
      <c r="I2098" s="147">
        <v>423.55650000000003</v>
      </c>
      <c r="J2098" s="14" t="s">
        <v>1979</v>
      </c>
      <c r="K2098" s="14" t="s">
        <v>1984</v>
      </c>
      <c r="L2098" s="87" t="s">
        <v>11679</v>
      </c>
      <c r="M2098" s="14"/>
      <c r="N2098" s="14"/>
      <c r="O2098" s="14" t="s">
        <v>5971</v>
      </c>
    </row>
    <row r="2099" spans="1:15" x14ac:dyDescent="0.25">
      <c r="A2099" s="14" t="s">
        <v>884</v>
      </c>
      <c r="B2099" s="14" t="s">
        <v>135</v>
      </c>
      <c r="C2099" s="14"/>
      <c r="D2099" s="14" t="s">
        <v>1179</v>
      </c>
      <c r="E2099" s="14" t="s">
        <v>1182</v>
      </c>
      <c r="F2099" s="14"/>
      <c r="G2099" s="147">
        <v>368.31</v>
      </c>
      <c r="H2099" s="147">
        <v>55.246499999999997</v>
      </c>
      <c r="I2099" s="147">
        <v>423.55650000000003</v>
      </c>
      <c r="J2099" s="14" t="s">
        <v>1980</v>
      </c>
      <c r="K2099" s="14"/>
      <c r="L2099" s="87" t="s">
        <v>11680</v>
      </c>
      <c r="M2099" s="14"/>
      <c r="N2099" s="14"/>
      <c r="O2099" s="14" t="s">
        <v>6018</v>
      </c>
    </row>
    <row r="2100" spans="1:15" x14ac:dyDescent="0.25">
      <c r="A2100" s="14" t="s">
        <v>885</v>
      </c>
      <c r="B2100" s="14" t="s">
        <v>181</v>
      </c>
      <c r="C2100" s="14"/>
      <c r="D2100" s="14" t="s">
        <v>1179</v>
      </c>
      <c r="E2100" s="14" t="s">
        <v>1182</v>
      </c>
      <c r="F2100" s="14"/>
      <c r="G2100" s="147">
        <v>1005.55</v>
      </c>
      <c r="H2100" s="147">
        <v>150.83249999999998</v>
      </c>
      <c r="I2100" s="147">
        <v>1156.3824999999999</v>
      </c>
      <c r="J2100" s="14" t="s">
        <v>2118</v>
      </c>
      <c r="K2100" s="14"/>
      <c r="L2100" s="87" t="s">
        <v>11694</v>
      </c>
      <c r="M2100" s="87" t="s">
        <v>11695</v>
      </c>
      <c r="N2100" s="14"/>
      <c r="O2100" s="14" t="s">
        <v>7447</v>
      </c>
    </row>
    <row r="2101" spans="1:15" x14ac:dyDescent="0.25">
      <c r="A2101" s="14" t="s">
        <v>885</v>
      </c>
      <c r="B2101" s="14" t="s">
        <v>181</v>
      </c>
      <c r="C2101" s="14"/>
      <c r="D2101" s="14" t="s">
        <v>1179</v>
      </c>
      <c r="E2101" s="14" t="s">
        <v>1182</v>
      </c>
      <c r="F2101" s="14"/>
      <c r="G2101" s="147">
        <v>930.94</v>
      </c>
      <c r="H2101" s="147">
        <v>139.64099999999999</v>
      </c>
      <c r="I2101" s="147">
        <v>1070.5810000000001</v>
      </c>
      <c r="J2101" s="14" t="s">
        <v>8994</v>
      </c>
      <c r="K2101" s="14" t="s">
        <v>1984</v>
      </c>
      <c r="L2101" s="87" t="s">
        <v>11700</v>
      </c>
      <c r="M2101" s="14"/>
      <c r="N2101" s="14"/>
      <c r="O2101" s="14" t="s">
        <v>8995</v>
      </c>
    </row>
    <row r="2102" spans="1:15" x14ac:dyDescent="0.25">
      <c r="A2102" s="14" t="s">
        <v>885</v>
      </c>
      <c r="B2102" s="14" t="s">
        <v>181</v>
      </c>
      <c r="C2102" s="14"/>
      <c r="D2102" s="14" t="s">
        <v>1179</v>
      </c>
      <c r="E2102" s="14" t="s">
        <v>1182</v>
      </c>
      <c r="F2102" s="14"/>
      <c r="G2102" s="147">
        <v>635.94000000000005</v>
      </c>
      <c r="H2102" s="147">
        <v>95.391000000000005</v>
      </c>
      <c r="I2102" s="147">
        <v>731.33100000000002</v>
      </c>
      <c r="J2102" s="14" t="s">
        <v>9098</v>
      </c>
      <c r="K2102" s="14" t="s">
        <v>1984</v>
      </c>
      <c r="L2102" s="87" t="s">
        <v>11701</v>
      </c>
      <c r="M2102" s="14"/>
      <c r="N2102" s="14"/>
      <c r="O2102" s="14" t="s">
        <v>9099</v>
      </c>
    </row>
    <row r="2103" spans="1:15" x14ac:dyDescent="0.25">
      <c r="A2103" s="14" t="s">
        <v>885</v>
      </c>
      <c r="B2103" s="14" t="s">
        <v>181</v>
      </c>
      <c r="C2103" s="14"/>
      <c r="D2103" s="14" t="s">
        <v>1179</v>
      </c>
      <c r="E2103" s="14" t="s">
        <v>1182</v>
      </c>
      <c r="F2103" s="14"/>
      <c r="G2103" s="147">
        <v>635.94000000000005</v>
      </c>
      <c r="H2103" s="147">
        <v>95.391000000000005</v>
      </c>
      <c r="I2103" s="147">
        <v>731.33100000000002</v>
      </c>
      <c r="J2103" s="14" t="s">
        <v>9106</v>
      </c>
      <c r="K2103" s="14" t="s">
        <v>1984</v>
      </c>
      <c r="L2103" s="87" t="s">
        <v>11702</v>
      </c>
      <c r="M2103" s="14"/>
      <c r="N2103" s="14"/>
      <c r="O2103" s="14" t="s">
        <v>9107</v>
      </c>
    </row>
    <row r="2104" spans="1:15" x14ac:dyDescent="0.25">
      <c r="A2104" s="14" t="s">
        <v>885</v>
      </c>
      <c r="B2104" s="14" t="s">
        <v>181</v>
      </c>
      <c r="C2104" s="14"/>
      <c r="D2104" s="14" t="s">
        <v>1179</v>
      </c>
      <c r="E2104" s="14" t="s">
        <v>1182</v>
      </c>
      <c r="F2104" s="14"/>
      <c r="G2104" s="147">
        <v>635.94000000000005</v>
      </c>
      <c r="H2104" s="147">
        <v>95.391000000000005</v>
      </c>
      <c r="I2104" s="147">
        <v>731.33100000000002</v>
      </c>
      <c r="J2104" s="14" t="s">
        <v>5727</v>
      </c>
      <c r="K2104" s="14"/>
      <c r="L2104" s="87" t="s">
        <v>11684</v>
      </c>
      <c r="M2104" s="14"/>
      <c r="N2104" s="14"/>
      <c r="O2104" s="14" t="s">
        <v>5728</v>
      </c>
    </row>
    <row r="2105" spans="1:15" x14ac:dyDescent="0.25">
      <c r="A2105" s="14" t="s">
        <v>885</v>
      </c>
      <c r="B2105" s="14" t="s">
        <v>181</v>
      </c>
      <c r="C2105" s="14"/>
      <c r="D2105" s="14" t="s">
        <v>1179</v>
      </c>
      <c r="E2105" s="14" t="s">
        <v>1182</v>
      </c>
      <c r="F2105" s="14"/>
      <c r="G2105" s="147">
        <v>635.94000000000005</v>
      </c>
      <c r="H2105" s="147">
        <v>95.391000000000005</v>
      </c>
      <c r="I2105" s="147">
        <v>731.33100000000002</v>
      </c>
      <c r="J2105" s="14" t="s">
        <v>5335</v>
      </c>
      <c r="K2105" s="14"/>
      <c r="L2105" s="87" t="s">
        <v>11682</v>
      </c>
      <c r="M2105" s="14"/>
      <c r="N2105" s="14"/>
      <c r="O2105" s="14" t="s">
        <v>5336</v>
      </c>
    </row>
    <row r="2106" spans="1:15" x14ac:dyDescent="0.25">
      <c r="A2106" s="14" t="s">
        <v>885</v>
      </c>
      <c r="B2106" s="14" t="s">
        <v>181</v>
      </c>
      <c r="C2106" s="14"/>
      <c r="D2106" s="14" t="s">
        <v>1179</v>
      </c>
      <c r="E2106" s="14" t="s">
        <v>1182</v>
      </c>
      <c r="F2106" s="14"/>
      <c r="G2106" s="147">
        <v>635.94000000000005</v>
      </c>
      <c r="H2106" s="147">
        <v>95.391000000000005</v>
      </c>
      <c r="I2106" s="147">
        <v>731.33100000000002</v>
      </c>
      <c r="J2106" s="14" t="s">
        <v>5275</v>
      </c>
      <c r="K2106" s="14"/>
      <c r="L2106" s="87" t="s">
        <v>11681</v>
      </c>
      <c r="M2106" s="14"/>
      <c r="N2106" s="14"/>
      <c r="O2106" s="14" t="s">
        <v>5276</v>
      </c>
    </row>
    <row r="2107" spans="1:15" x14ac:dyDescent="0.25">
      <c r="A2107" s="14" t="s">
        <v>885</v>
      </c>
      <c r="B2107" s="14" t="s">
        <v>181</v>
      </c>
      <c r="C2107" s="14"/>
      <c r="D2107" s="14" t="s">
        <v>1179</v>
      </c>
      <c r="E2107" s="14" t="s">
        <v>1182</v>
      </c>
      <c r="F2107" s="14"/>
      <c r="G2107" s="147">
        <v>635.94000000000005</v>
      </c>
      <c r="H2107" s="147">
        <v>95.391000000000005</v>
      </c>
      <c r="I2107" s="147">
        <v>731.33100000000002</v>
      </c>
      <c r="J2107" s="14" t="s">
        <v>9267</v>
      </c>
      <c r="K2107" s="14"/>
      <c r="L2107" s="87" t="s">
        <v>11685</v>
      </c>
      <c r="M2107" s="14"/>
      <c r="N2107" s="14"/>
      <c r="O2107" s="14" t="s">
        <v>11686</v>
      </c>
    </row>
    <row r="2108" spans="1:15" x14ac:dyDescent="0.25">
      <c r="A2108" s="14" t="s">
        <v>885</v>
      </c>
      <c r="B2108" s="14" t="s">
        <v>181</v>
      </c>
      <c r="C2108" s="14"/>
      <c r="D2108" s="14" t="s">
        <v>1179</v>
      </c>
      <c r="E2108" s="14" t="s">
        <v>1182</v>
      </c>
      <c r="F2108" s="14"/>
      <c r="G2108" s="147">
        <v>635.94000000000005</v>
      </c>
      <c r="H2108" s="147">
        <v>95.391000000000005</v>
      </c>
      <c r="I2108" s="147">
        <v>731.33100000000002</v>
      </c>
      <c r="J2108" s="14" t="s">
        <v>2119</v>
      </c>
      <c r="K2108" s="14"/>
      <c r="L2108" s="87" t="s">
        <v>11690</v>
      </c>
      <c r="M2108" s="14"/>
      <c r="N2108" s="14"/>
      <c r="O2108" s="14" t="s">
        <v>6578</v>
      </c>
    </row>
    <row r="2109" spans="1:15" x14ac:dyDescent="0.25">
      <c r="A2109" s="14" t="s">
        <v>885</v>
      </c>
      <c r="B2109" s="14" t="s">
        <v>181</v>
      </c>
      <c r="C2109" s="14"/>
      <c r="D2109" s="14" t="s">
        <v>1179</v>
      </c>
      <c r="E2109" s="14" t="s">
        <v>1182</v>
      </c>
      <c r="F2109" s="14"/>
      <c r="G2109" s="147">
        <v>635.94000000000005</v>
      </c>
      <c r="H2109" s="147">
        <v>95.391000000000005</v>
      </c>
      <c r="I2109" s="147">
        <v>731.33100000000002</v>
      </c>
      <c r="J2109" s="14" t="s">
        <v>2120</v>
      </c>
      <c r="K2109" s="14"/>
      <c r="L2109" s="87" t="s">
        <v>11691</v>
      </c>
      <c r="M2109" s="14"/>
      <c r="N2109" s="14"/>
      <c r="O2109" s="14" t="s">
        <v>6637</v>
      </c>
    </row>
    <row r="2110" spans="1:15" x14ac:dyDescent="0.25">
      <c r="A2110" s="14" t="s">
        <v>885</v>
      </c>
      <c r="B2110" s="14" t="s">
        <v>181</v>
      </c>
      <c r="C2110" s="14"/>
      <c r="D2110" s="14" t="s">
        <v>1179</v>
      </c>
      <c r="E2110" s="14" t="s">
        <v>1182</v>
      </c>
      <c r="F2110" s="14"/>
      <c r="G2110" s="147">
        <v>635.94000000000005</v>
      </c>
      <c r="H2110" s="147">
        <v>95.391000000000005</v>
      </c>
      <c r="I2110" s="147">
        <v>731.33100000000002</v>
      </c>
      <c r="J2110" s="14" t="s">
        <v>2121</v>
      </c>
      <c r="K2110" s="14"/>
      <c r="L2110" s="87" t="s">
        <v>11689</v>
      </c>
      <c r="M2110" s="14"/>
      <c r="N2110" s="14"/>
      <c r="O2110" s="14" t="s">
        <v>5951</v>
      </c>
    </row>
    <row r="2111" spans="1:15" x14ac:dyDescent="0.25">
      <c r="A2111" s="14" t="s">
        <v>885</v>
      </c>
      <c r="B2111" s="14" t="s">
        <v>181</v>
      </c>
      <c r="C2111" s="14"/>
      <c r="D2111" s="14" t="s">
        <v>1179</v>
      </c>
      <c r="E2111" s="14" t="s">
        <v>1182</v>
      </c>
      <c r="F2111" s="14"/>
      <c r="G2111" s="147">
        <v>635.94000000000005</v>
      </c>
      <c r="H2111" s="147">
        <v>95.391000000000005</v>
      </c>
      <c r="I2111" s="147">
        <v>731.33100000000002</v>
      </c>
      <c r="J2111" s="14" t="s">
        <v>2122</v>
      </c>
      <c r="K2111" s="14"/>
      <c r="L2111" s="87" t="s">
        <v>11699</v>
      </c>
      <c r="M2111" s="14"/>
      <c r="N2111" s="14"/>
      <c r="O2111" s="14" t="s">
        <v>8981</v>
      </c>
    </row>
    <row r="2112" spans="1:15" x14ac:dyDescent="0.25">
      <c r="A2112" s="14" t="s">
        <v>885</v>
      </c>
      <c r="B2112" s="14" t="s">
        <v>181</v>
      </c>
      <c r="C2112" s="14"/>
      <c r="D2112" s="14" t="s">
        <v>1179</v>
      </c>
      <c r="E2112" s="14" t="s">
        <v>1182</v>
      </c>
      <c r="F2112" s="14"/>
      <c r="G2112" s="147">
        <v>635.94000000000005</v>
      </c>
      <c r="H2112" s="147">
        <v>95.391000000000005</v>
      </c>
      <c r="I2112" s="147">
        <v>731.33100000000002</v>
      </c>
      <c r="J2112" s="14" t="s">
        <v>2123</v>
      </c>
      <c r="K2112" s="14"/>
      <c r="L2112" s="87" t="s">
        <v>11696</v>
      </c>
      <c r="M2112" s="87" t="s">
        <v>11697</v>
      </c>
      <c r="N2112" s="14"/>
      <c r="O2112" s="14" t="s">
        <v>7579</v>
      </c>
    </row>
    <row r="2113" spans="1:15" x14ac:dyDescent="0.25">
      <c r="A2113" s="14" t="s">
        <v>885</v>
      </c>
      <c r="B2113" s="14" t="s">
        <v>181</v>
      </c>
      <c r="C2113" s="14"/>
      <c r="D2113" s="14" t="s">
        <v>1179</v>
      </c>
      <c r="E2113" s="14" t="s">
        <v>1182</v>
      </c>
      <c r="F2113" s="14"/>
      <c r="G2113" s="147">
        <v>635.94000000000005</v>
      </c>
      <c r="H2113" s="147">
        <v>95.391000000000005</v>
      </c>
      <c r="I2113" s="147">
        <v>731.33100000000002</v>
      </c>
      <c r="J2113" s="14" t="s">
        <v>2124</v>
      </c>
      <c r="K2113" s="14"/>
      <c r="L2113" s="87" t="s">
        <v>11683</v>
      </c>
      <c r="M2113" s="14"/>
      <c r="N2113" s="14"/>
      <c r="O2113" s="14" t="s">
        <v>5636</v>
      </c>
    </row>
    <row r="2114" spans="1:15" x14ac:dyDescent="0.25">
      <c r="A2114" s="14" t="s">
        <v>885</v>
      </c>
      <c r="B2114" s="14" t="s">
        <v>181</v>
      </c>
      <c r="C2114" s="14"/>
      <c r="D2114" s="14" t="s">
        <v>1179</v>
      </c>
      <c r="E2114" s="14" t="s">
        <v>1182</v>
      </c>
      <c r="F2114" s="14"/>
      <c r="G2114" s="147">
        <v>635.94000000000005</v>
      </c>
      <c r="H2114" s="147">
        <v>95.391000000000005</v>
      </c>
      <c r="I2114" s="147">
        <v>731.33100000000002</v>
      </c>
      <c r="J2114" s="14" t="s">
        <v>8535</v>
      </c>
      <c r="K2114" s="14"/>
      <c r="L2114" s="87" t="s">
        <v>11698</v>
      </c>
      <c r="M2114" s="14"/>
      <c r="N2114" s="14"/>
      <c r="O2114" s="14" t="s">
        <v>8536</v>
      </c>
    </row>
    <row r="2115" spans="1:15" x14ac:dyDescent="0.25">
      <c r="A2115" s="14" t="s">
        <v>885</v>
      </c>
      <c r="B2115" s="14" t="s">
        <v>181</v>
      </c>
      <c r="C2115" s="14"/>
      <c r="D2115" s="14" t="s">
        <v>1179</v>
      </c>
      <c r="E2115" s="14" t="s">
        <v>1182</v>
      </c>
      <c r="F2115" s="14"/>
      <c r="G2115" s="147">
        <v>368.31</v>
      </c>
      <c r="H2115" s="147">
        <v>55.246499999999997</v>
      </c>
      <c r="I2115" s="147">
        <v>423.55650000000003</v>
      </c>
      <c r="J2115" s="14" t="s">
        <v>2116</v>
      </c>
      <c r="K2115" s="14"/>
      <c r="L2115" s="87" t="s">
        <v>11687</v>
      </c>
      <c r="M2115" s="87" t="s">
        <v>11688</v>
      </c>
      <c r="N2115" s="14"/>
      <c r="O2115" s="14" t="s">
        <v>5913</v>
      </c>
    </row>
    <row r="2116" spans="1:15" x14ac:dyDescent="0.25">
      <c r="A2116" s="14" t="s">
        <v>868</v>
      </c>
      <c r="B2116" s="14" t="s">
        <v>260</v>
      </c>
      <c r="C2116" s="14"/>
      <c r="D2116" s="14" t="s">
        <v>1179</v>
      </c>
      <c r="E2116" s="14" t="s">
        <v>1182</v>
      </c>
      <c r="F2116" s="14"/>
      <c r="G2116" s="147">
        <v>368.31</v>
      </c>
      <c r="H2116" s="147">
        <v>55.246499999999997</v>
      </c>
      <c r="I2116" s="147">
        <v>423.55650000000003</v>
      </c>
      <c r="J2116" s="14" t="s">
        <v>2117</v>
      </c>
      <c r="K2116" s="14"/>
      <c r="L2116" s="87" t="s">
        <v>11692</v>
      </c>
      <c r="M2116" s="87" t="s">
        <v>11693</v>
      </c>
      <c r="N2116" s="14"/>
      <c r="O2116" s="14" t="s">
        <v>6932</v>
      </c>
    </row>
    <row r="2117" spans="1:15" x14ac:dyDescent="0.25">
      <c r="A2117" s="14" t="s">
        <v>887</v>
      </c>
      <c r="B2117" s="14" t="s">
        <v>1386</v>
      </c>
      <c r="C2117" s="14"/>
      <c r="D2117" s="14" t="s">
        <v>1179</v>
      </c>
      <c r="E2117" s="14" t="s">
        <v>1182</v>
      </c>
      <c r="F2117" s="14"/>
      <c r="G2117" s="147">
        <v>710.55</v>
      </c>
      <c r="H2117" s="147">
        <v>106.5825</v>
      </c>
      <c r="I2117" s="147">
        <v>817.13249999999994</v>
      </c>
      <c r="J2117" s="14" t="s">
        <v>1389</v>
      </c>
      <c r="K2117" s="14"/>
      <c r="L2117" s="87" t="s">
        <v>11725</v>
      </c>
      <c r="M2117" s="87" t="s">
        <v>11726</v>
      </c>
      <c r="N2117" s="14"/>
      <c r="O2117" s="14" t="s">
        <v>7093</v>
      </c>
    </row>
    <row r="2118" spans="1:15" x14ac:dyDescent="0.25">
      <c r="A2118" s="14" t="s">
        <v>887</v>
      </c>
      <c r="B2118" s="14" t="s">
        <v>1386</v>
      </c>
      <c r="C2118" s="14"/>
      <c r="D2118" s="14" t="s">
        <v>1179</v>
      </c>
      <c r="E2118" s="14" t="s">
        <v>1182</v>
      </c>
      <c r="F2118" s="14"/>
      <c r="G2118" s="147">
        <v>710.55</v>
      </c>
      <c r="H2118" s="147">
        <v>106.5825</v>
      </c>
      <c r="I2118" s="147">
        <v>817.13249999999994</v>
      </c>
      <c r="J2118" s="14" t="s">
        <v>1390</v>
      </c>
      <c r="K2118" s="14"/>
      <c r="L2118" s="87" t="s">
        <v>11727</v>
      </c>
      <c r="M2118" s="87" t="s">
        <v>11728</v>
      </c>
      <c r="N2118" s="14"/>
      <c r="O2118" s="14" t="s">
        <v>7367</v>
      </c>
    </row>
    <row r="2119" spans="1:15" x14ac:dyDescent="0.25">
      <c r="A2119" s="14" t="s">
        <v>887</v>
      </c>
      <c r="B2119" s="14" t="s">
        <v>1386</v>
      </c>
      <c r="C2119" s="14"/>
      <c r="D2119" s="14" t="s">
        <v>1179</v>
      </c>
      <c r="E2119" s="14" t="s">
        <v>1182</v>
      </c>
      <c r="F2119" s="14"/>
      <c r="G2119" s="147">
        <v>635.94000000000005</v>
      </c>
      <c r="H2119" s="147">
        <v>95.391000000000005</v>
      </c>
      <c r="I2119" s="147">
        <v>731.33100000000002</v>
      </c>
      <c r="J2119" s="14" t="s">
        <v>1392</v>
      </c>
      <c r="K2119" s="14"/>
      <c r="L2119" s="87" t="s">
        <v>11706</v>
      </c>
      <c r="M2119" s="14"/>
      <c r="N2119" s="14"/>
      <c r="O2119" s="14" t="s">
        <v>5995</v>
      </c>
    </row>
    <row r="2120" spans="1:15" x14ac:dyDescent="0.25">
      <c r="A2120" s="14" t="s">
        <v>887</v>
      </c>
      <c r="B2120" s="14" t="s">
        <v>1386</v>
      </c>
      <c r="C2120" s="14"/>
      <c r="D2120" s="14" t="s">
        <v>1179</v>
      </c>
      <c r="E2120" s="14" t="s">
        <v>1182</v>
      </c>
      <c r="F2120" s="14"/>
      <c r="G2120" s="147">
        <v>635.94000000000005</v>
      </c>
      <c r="H2120" s="147">
        <v>95.391000000000005</v>
      </c>
      <c r="I2120" s="147">
        <v>731.33100000000002</v>
      </c>
      <c r="J2120" s="14" t="s">
        <v>1393</v>
      </c>
      <c r="K2120" s="14" t="s">
        <v>1984</v>
      </c>
      <c r="L2120" s="87" t="s">
        <v>11720</v>
      </c>
      <c r="M2120" s="14"/>
      <c r="N2120" s="14"/>
      <c r="O2120" s="14" t="s">
        <v>6813</v>
      </c>
    </row>
    <row r="2121" spans="1:15" x14ac:dyDescent="0.25">
      <c r="A2121" s="14" t="s">
        <v>887</v>
      </c>
      <c r="B2121" s="14" t="s">
        <v>1386</v>
      </c>
      <c r="C2121" s="14"/>
      <c r="D2121" s="14" t="s">
        <v>1179</v>
      </c>
      <c r="E2121" s="14" t="s">
        <v>1182</v>
      </c>
      <c r="F2121" s="14"/>
      <c r="G2121" s="147">
        <v>785.16</v>
      </c>
      <c r="H2121" s="147"/>
      <c r="I2121" s="147"/>
      <c r="J2121" s="14" t="s">
        <v>7369</v>
      </c>
      <c r="K2121" s="14"/>
      <c r="L2121" s="87" t="s">
        <v>11711</v>
      </c>
      <c r="M2121" s="87" t="s">
        <v>11712</v>
      </c>
      <c r="N2121" s="87" t="s">
        <v>11713</v>
      </c>
      <c r="O2121" s="14" t="s">
        <v>7370</v>
      </c>
    </row>
    <row r="2122" spans="1:15" x14ac:dyDescent="0.25">
      <c r="A2122" s="14" t="s">
        <v>887</v>
      </c>
      <c r="B2122" s="14" t="s">
        <v>1386</v>
      </c>
      <c r="C2122" s="14"/>
      <c r="D2122" s="14" t="s">
        <v>1179</v>
      </c>
      <c r="E2122" s="14" t="s">
        <v>1182</v>
      </c>
      <c r="F2122" s="14"/>
      <c r="G2122" s="147">
        <v>635.94000000000005</v>
      </c>
      <c r="H2122" s="147">
        <v>95.391000000000005</v>
      </c>
      <c r="I2122" s="147">
        <v>731.33100000000002</v>
      </c>
      <c r="J2122" s="14" t="s">
        <v>1387</v>
      </c>
      <c r="K2122" s="14" t="s">
        <v>1984</v>
      </c>
      <c r="L2122" s="87" t="s">
        <v>11718</v>
      </c>
      <c r="M2122" s="87" t="s">
        <v>11719</v>
      </c>
      <c r="N2122" s="14"/>
      <c r="O2122" s="14" t="s">
        <v>6777</v>
      </c>
    </row>
    <row r="2123" spans="1:15" x14ac:dyDescent="0.25">
      <c r="A2123" s="14" t="s">
        <v>887</v>
      </c>
      <c r="B2123" s="14" t="s">
        <v>1386</v>
      </c>
      <c r="C2123" s="14"/>
      <c r="D2123" s="14" t="s">
        <v>1179</v>
      </c>
      <c r="E2123" s="14" t="s">
        <v>1182</v>
      </c>
      <c r="F2123" s="14"/>
      <c r="G2123" s="147">
        <v>635.94000000000005</v>
      </c>
      <c r="H2123" s="147">
        <v>95.391000000000005</v>
      </c>
      <c r="I2123" s="147">
        <v>731.33100000000002</v>
      </c>
      <c r="J2123" s="14" t="s">
        <v>1394</v>
      </c>
      <c r="K2123" s="14" t="s">
        <v>1984</v>
      </c>
      <c r="L2123" s="87" t="s">
        <v>11717</v>
      </c>
      <c r="M2123" s="14"/>
      <c r="N2123" s="14"/>
      <c r="O2123" s="14" t="s">
        <v>6769</v>
      </c>
    </row>
    <row r="2124" spans="1:15" x14ac:dyDescent="0.25">
      <c r="A2124" s="14" t="s">
        <v>887</v>
      </c>
      <c r="B2124" s="14" t="s">
        <v>1386</v>
      </c>
      <c r="C2124" s="14"/>
      <c r="D2124" s="14" t="s">
        <v>1179</v>
      </c>
      <c r="E2124" s="14" t="s">
        <v>1182</v>
      </c>
      <c r="F2124" s="14"/>
      <c r="G2124" s="147">
        <v>635.94000000000005</v>
      </c>
      <c r="H2124" s="147">
        <v>95.391000000000005</v>
      </c>
      <c r="I2124" s="147">
        <v>731.33100000000002</v>
      </c>
      <c r="J2124" s="14" t="s">
        <v>1395</v>
      </c>
      <c r="K2124" s="14" t="s">
        <v>1984</v>
      </c>
      <c r="L2124" s="87" t="s">
        <v>11709</v>
      </c>
      <c r="M2124" s="14"/>
      <c r="N2124" s="14"/>
      <c r="O2124" s="14" t="s">
        <v>6512</v>
      </c>
    </row>
    <row r="2125" spans="1:15" x14ac:dyDescent="0.25">
      <c r="A2125" s="14" t="s">
        <v>887</v>
      </c>
      <c r="B2125" s="14" t="s">
        <v>1386</v>
      </c>
      <c r="C2125" s="14"/>
      <c r="D2125" s="14" t="s">
        <v>1179</v>
      </c>
      <c r="E2125" s="14" t="s">
        <v>1182</v>
      </c>
      <c r="F2125" s="14"/>
      <c r="G2125" s="147">
        <v>710.55</v>
      </c>
      <c r="H2125" s="147"/>
      <c r="I2125" s="147"/>
      <c r="J2125" s="14" t="s">
        <v>7404</v>
      </c>
      <c r="K2125" s="14"/>
      <c r="L2125" s="87" t="s">
        <v>11714</v>
      </c>
      <c r="M2125" s="87" t="s">
        <v>11715</v>
      </c>
      <c r="N2125" s="14"/>
      <c r="O2125" s="14" t="s">
        <v>7405</v>
      </c>
    </row>
    <row r="2126" spans="1:15" x14ac:dyDescent="0.25">
      <c r="A2126" s="14" t="s">
        <v>887</v>
      </c>
      <c r="B2126" s="14" t="s">
        <v>1386</v>
      </c>
      <c r="C2126" s="14"/>
      <c r="D2126" s="14" t="s">
        <v>1179</v>
      </c>
      <c r="E2126" s="14" t="s">
        <v>1182</v>
      </c>
      <c r="F2126" s="14"/>
      <c r="G2126" s="147"/>
      <c r="H2126" s="147"/>
      <c r="I2126" s="147"/>
      <c r="J2126" s="14" t="s">
        <v>11734</v>
      </c>
      <c r="K2126" s="14"/>
      <c r="L2126" s="87" t="s">
        <v>11735</v>
      </c>
      <c r="M2126" s="87" t="s">
        <v>13032</v>
      </c>
      <c r="N2126" s="14"/>
      <c r="O2126" s="14" t="s">
        <v>11737</v>
      </c>
    </row>
    <row r="2127" spans="1:15" x14ac:dyDescent="0.25">
      <c r="A2127" s="14" t="s">
        <v>887</v>
      </c>
      <c r="B2127" s="14" t="s">
        <v>1386</v>
      </c>
      <c r="C2127" s="14"/>
      <c r="D2127" s="14" t="s">
        <v>1179</v>
      </c>
      <c r="E2127" s="14" t="s">
        <v>1182</v>
      </c>
      <c r="F2127" s="14"/>
      <c r="G2127" s="147">
        <v>635.94000000000005</v>
      </c>
      <c r="H2127" s="147">
        <v>95.391000000000005</v>
      </c>
      <c r="I2127" s="147">
        <v>731.33100000000002</v>
      </c>
      <c r="J2127" s="14" t="s">
        <v>5987</v>
      </c>
      <c r="K2127" s="14" t="s">
        <v>1984</v>
      </c>
      <c r="L2127" s="87" t="s">
        <v>11705</v>
      </c>
      <c r="M2127" s="14"/>
      <c r="N2127" s="14"/>
      <c r="O2127" s="14" t="s">
        <v>5988</v>
      </c>
    </row>
    <row r="2128" spans="1:15" x14ac:dyDescent="0.25">
      <c r="A2128" s="14" t="s">
        <v>887</v>
      </c>
      <c r="B2128" s="14" t="s">
        <v>1386</v>
      </c>
      <c r="C2128" s="14"/>
      <c r="D2128" s="14" t="s">
        <v>1179</v>
      </c>
      <c r="E2128" s="14" t="s">
        <v>1182</v>
      </c>
      <c r="F2128" s="14"/>
      <c r="G2128" s="147">
        <v>635.94000000000005</v>
      </c>
      <c r="H2128" s="147">
        <v>95.391000000000005</v>
      </c>
      <c r="I2128" s="147">
        <v>731.33100000000002</v>
      </c>
      <c r="J2128" s="14" t="s">
        <v>9177</v>
      </c>
      <c r="K2128" s="14" t="s">
        <v>1984</v>
      </c>
      <c r="L2128" s="87" t="s">
        <v>11729</v>
      </c>
      <c r="M2128" s="14"/>
      <c r="N2128" s="14"/>
      <c r="O2128" s="14" t="s">
        <v>11730</v>
      </c>
    </row>
    <row r="2129" spans="1:15" x14ac:dyDescent="0.25">
      <c r="A2129" s="14" t="s">
        <v>887</v>
      </c>
      <c r="B2129" s="14" t="s">
        <v>1386</v>
      </c>
      <c r="C2129" s="14"/>
      <c r="D2129" s="14" t="s">
        <v>1179</v>
      </c>
      <c r="E2129" s="14" t="s">
        <v>1182</v>
      </c>
      <c r="F2129" s="14"/>
      <c r="G2129" s="147">
        <v>635.94000000000005</v>
      </c>
      <c r="H2129" s="147">
        <v>95.391000000000005</v>
      </c>
      <c r="I2129" s="147">
        <v>731.33100000000002</v>
      </c>
      <c r="J2129" s="14" t="s">
        <v>6001</v>
      </c>
      <c r="K2129" s="14" t="s">
        <v>1984</v>
      </c>
      <c r="L2129" s="87" t="s">
        <v>11707</v>
      </c>
      <c r="M2129" s="14"/>
      <c r="N2129" s="14"/>
      <c r="O2129" s="14" t="s">
        <v>6002</v>
      </c>
    </row>
    <row r="2130" spans="1:15" x14ac:dyDescent="0.25">
      <c r="A2130" s="14" t="s">
        <v>887</v>
      </c>
      <c r="B2130" s="14" t="s">
        <v>1386</v>
      </c>
      <c r="C2130" s="14"/>
      <c r="D2130" s="14" t="s">
        <v>1179</v>
      </c>
      <c r="E2130" s="14" t="s">
        <v>1182</v>
      </c>
      <c r="F2130" s="14"/>
      <c r="G2130" s="147">
        <v>635.94000000000005</v>
      </c>
      <c r="H2130" s="147">
        <v>95.391000000000005</v>
      </c>
      <c r="I2130" s="147">
        <v>731.33100000000002</v>
      </c>
      <c r="J2130" s="14" t="s">
        <v>1396</v>
      </c>
      <c r="K2130" s="14"/>
      <c r="L2130" s="87" t="s">
        <v>11716</v>
      </c>
      <c r="M2130" s="14"/>
      <c r="N2130" s="14"/>
      <c r="O2130" s="14" t="s">
        <v>6747</v>
      </c>
    </row>
    <row r="2131" spans="1:15" x14ac:dyDescent="0.25">
      <c r="A2131" s="14" t="s">
        <v>887</v>
      </c>
      <c r="B2131" s="14" t="s">
        <v>1386</v>
      </c>
      <c r="C2131" s="14"/>
      <c r="D2131" s="14" t="s">
        <v>1179</v>
      </c>
      <c r="E2131" s="14" t="s">
        <v>1182</v>
      </c>
      <c r="F2131" s="14"/>
      <c r="G2131" s="147">
        <v>635.94000000000005</v>
      </c>
      <c r="H2131" s="147">
        <v>95.391000000000005</v>
      </c>
      <c r="I2131" s="147">
        <v>731.33100000000002</v>
      </c>
      <c r="J2131" s="14" t="s">
        <v>8996</v>
      </c>
      <c r="K2131" s="14" t="s">
        <v>1984</v>
      </c>
      <c r="L2131" s="87" t="s">
        <v>11738</v>
      </c>
      <c r="M2131" s="14"/>
      <c r="N2131" s="14"/>
      <c r="O2131" s="14" t="s">
        <v>8997</v>
      </c>
    </row>
    <row r="2132" spans="1:15" x14ac:dyDescent="0.25">
      <c r="A2132" s="14" t="s">
        <v>887</v>
      </c>
      <c r="B2132" s="14" t="s">
        <v>1386</v>
      </c>
      <c r="C2132" s="14"/>
      <c r="D2132" s="14" t="s">
        <v>1179</v>
      </c>
      <c r="E2132" s="14" t="s">
        <v>1182</v>
      </c>
      <c r="F2132" s="14"/>
      <c r="G2132" s="147">
        <v>635.94000000000005</v>
      </c>
      <c r="H2132" s="147">
        <v>95.391000000000005</v>
      </c>
      <c r="I2132" s="147">
        <v>731.33100000000002</v>
      </c>
      <c r="J2132" s="14" t="s">
        <v>1397</v>
      </c>
      <c r="K2132" s="14"/>
      <c r="L2132" s="87" t="s">
        <v>11704</v>
      </c>
      <c r="M2132" s="14"/>
      <c r="N2132" s="14"/>
      <c r="O2132" s="14" t="s">
        <v>5752</v>
      </c>
    </row>
    <row r="2133" spans="1:15" x14ac:dyDescent="0.25">
      <c r="A2133" s="14" t="s">
        <v>887</v>
      </c>
      <c r="B2133" s="14" t="s">
        <v>1386</v>
      </c>
      <c r="C2133" s="14"/>
      <c r="D2133" s="14" t="s">
        <v>1179</v>
      </c>
      <c r="E2133" s="14" t="s">
        <v>1182</v>
      </c>
      <c r="F2133" s="14"/>
      <c r="G2133" s="147">
        <v>635.94000000000005</v>
      </c>
      <c r="H2133" s="147">
        <v>95.391000000000005</v>
      </c>
      <c r="I2133" s="147">
        <v>731.33100000000002</v>
      </c>
      <c r="J2133" s="14" t="s">
        <v>1399</v>
      </c>
      <c r="K2133" s="14"/>
      <c r="L2133" s="87" t="s">
        <v>11732</v>
      </c>
      <c r="M2133" s="14"/>
      <c r="N2133" s="14"/>
      <c r="O2133" s="14" t="s">
        <v>11733</v>
      </c>
    </row>
    <row r="2134" spans="1:15" x14ac:dyDescent="0.25">
      <c r="A2134" s="14" t="s">
        <v>887</v>
      </c>
      <c r="B2134" s="14" t="s">
        <v>1386</v>
      </c>
      <c r="C2134" s="14"/>
      <c r="D2134" s="14" t="s">
        <v>1179</v>
      </c>
      <c r="E2134" s="14" t="s">
        <v>1182</v>
      </c>
      <c r="F2134" s="14"/>
      <c r="G2134" s="147">
        <v>635.94000000000005</v>
      </c>
      <c r="H2134" s="147">
        <v>95.391000000000005</v>
      </c>
      <c r="I2134" s="147">
        <v>731.33100000000002</v>
      </c>
      <c r="J2134" s="14" t="s">
        <v>1400</v>
      </c>
      <c r="K2134" s="14"/>
      <c r="L2134" s="87" t="s">
        <v>11708</v>
      </c>
      <c r="M2134" s="14"/>
      <c r="N2134" s="14"/>
      <c r="O2134" s="14" t="s">
        <v>6414</v>
      </c>
    </row>
    <row r="2135" spans="1:15" x14ac:dyDescent="0.25">
      <c r="A2135" s="14" t="s">
        <v>887</v>
      </c>
      <c r="B2135" s="14" t="s">
        <v>1386</v>
      </c>
      <c r="C2135" s="14"/>
      <c r="D2135" s="14" t="s">
        <v>1179</v>
      </c>
      <c r="E2135" s="14" t="s">
        <v>1182</v>
      </c>
      <c r="F2135" s="14"/>
      <c r="G2135" s="147">
        <v>635.94000000000005</v>
      </c>
      <c r="H2135" s="147">
        <v>95.391000000000005</v>
      </c>
      <c r="I2135" s="147">
        <v>731.33100000000002</v>
      </c>
      <c r="J2135" s="14" t="s">
        <v>1401</v>
      </c>
      <c r="K2135" s="14"/>
      <c r="L2135" s="87" t="s">
        <v>11731</v>
      </c>
      <c r="M2135" s="14"/>
      <c r="N2135" s="14"/>
      <c r="O2135" s="14" t="s">
        <v>8646</v>
      </c>
    </row>
    <row r="2136" spans="1:15" x14ac:dyDescent="0.25">
      <c r="A2136" s="14" t="s">
        <v>887</v>
      </c>
      <c r="B2136" s="14" t="s">
        <v>1386</v>
      </c>
      <c r="C2136" s="14"/>
      <c r="D2136" s="14" t="s">
        <v>1179</v>
      </c>
      <c r="E2136" s="14" t="s">
        <v>1182</v>
      </c>
      <c r="F2136" s="14"/>
      <c r="G2136" s="147">
        <v>442.92</v>
      </c>
      <c r="H2136" s="147">
        <v>66.438000000000002</v>
      </c>
      <c r="I2136" s="147">
        <v>509.358</v>
      </c>
      <c r="J2136" s="14" t="s">
        <v>1388</v>
      </c>
      <c r="K2136" s="14"/>
      <c r="L2136" s="87" t="s">
        <v>11723</v>
      </c>
      <c r="M2136" s="87" t="s">
        <v>11724</v>
      </c>
      <c r="N2136" s="14"/>
      <c r="O2136" s="14" t="s">
        <v>7091</v>
      </c>
    </row>
    <row r="2137" spans="1:15" x14ac:dyDescent="0.25">
      <c r="A2137" s="14" t="s">
        <v>887</v>
      </c>
      <c r="B2137" s="14" t="s">
        <v>1386</v>
      </c>
      <c r="C2137" s="14"/>
      <c r="D2137" s="14" t="s">
        <v>1179</v>
      </c>
      <c r="E2137" s="14" t="s">
        <v>1182</v>
      </c>
      <c r="F2137" s="14"/>
      <c r="G2137" s="147">
        <v>442.92</v>
      </c>
      <c r="H2137" s="147">
        <v>66.438000000000002</v>
      </c>
      <c r="I2137" s="147">
        <v>509.358</v>
      </c>
      <c r="J2137" s="14" t="s">
        <v>1391</v>
      </c>
      <c r="K2137" s="14"/>
      <c r="L2137" s="87" t="s">
        <v>11721</v>
      </c>
      <c r="M2137" s="87" t="s">
        <v>11722</v>
      </c>
      <c r="N2137" s="14"/>
      <c r="O2137" s="14" t="s">
        <v>7006</v>
      </c>
    </row>
    <row r="2138" spans="1:15" x14ac:dyDescent="0.25">
      <c r="A2138" s="14" t="s">
        <v>887</v>
      </c>
      <c r="B2138" s="14" t="s">
        <v>1386</v>
      </c>
      <c r="C2138" s="14"/>
      <c r="D2138" s="14" t="s">
        <v>1179</v>
      </c>
      <c r="E2138" s="14" t="s">
        <v>1182</v>
      </c>
      <c r="F2138" s="14"/>
      <c r="G2138" s="147">
        <v>368.31</v>
      </c>
      <c r="H2138" s="147">
        <v>55.246499999999997</v>
      </c>
      <c r="I2138" s="147">
        <v>423.55650000000003</v>
      </c>
      <c r="J2138" s="14" t="s">
        <v>6521</v>
      </c>
      <c r="K2138" s="14" t="s">
        <v>1984</v>
      </c>
      <c r="L2138" s="87" t="s">
        <v>11710</v>
      </c>
      <c r="M2138" s="14"/>
      <c r="N2138" s="14"/>
      <c r="O2138" s="14" t="s">
        <v>6522</v>
      </c>
    </row>
    <row r="2139" spans="1:15" x14ac:dyDescent="0.25">
      <c r="A2139" s="14" t="s">
        <v>887</v>
      </c>
      <c r="B2139" s="14" t="s">
        <v>1386</v>
      </c>
      <c r="C2139" s="14"/>
      <c r="D2139" s="14" t="s">
        <v>1179</v>
      </c>
      <c r="E2139" s="14" t="s">
        <v>1182</v>
      </c>
      <c r="F2139" s="14"/>
      <c r="G2139" s="147">
        <v>368.31</v>
      </c>
      <c r="H2139" s="147">
        <v>55.246499999999997</v>
      </c>
      <c r="I2139" s="147">
        <v>423.55650000000003</v>
      </c>
      <c r="J2139" s="14" t="s">
        <v>1398</v>
      </c>
      <c r="K2139" s="14"/>
      <c r="L2139" s="87" t="s">
        <v>11703</v>
      </c>
      <c r="M2139" s="14"/>
      <c r="N2139" s="14"/>
      <c r="O2139" s="14" t="s">
        <v>5746</v>
      </c>
    </row>
    <row r="2140" spans="1:15" x14ac:dyDescent="0.25">
      <c r="A2140" s="14" t="s">
        <v>889</v>
      </c>
      <c r="B2140" s="14" t="s">
        <v>10</v>
      </c>
      <c r="C2140" s="14"/>
      <c r="D2140" s="14" t="s">
        <v>1179</v>
      </c>
      <c r="E2140" s="14" t="s">
        <v>1182</v>
      </c>
      <c r="F2140" s="14"/>
      <c r="G2140" s="147">
        <v>635.94000000000005</v>
      </c>
      <c r="H2140" s="147">
        <v>95.391000000000005</v>
      </c>
      <c r="I2140" s="147">
        <v>731.33100000000002</v>
      </c>
      <c r="J2140" s="14" t="s">
        <v>2246</v>
      </c>
      <c r="K2140" s="14" t="s">
        <v>1984</v>
      </c>
      <c r="L2140" s="87" t="s">
        <v>11753</v>
      </c>
      <c r="M2140" s="14"/>
      <c r="N2140" s="14"/>
      <c r="O2140" s="14" t="s">
        <v>6855</v>
      </c>
    </row>
    <row r="2141" spans="1:15" x14ac:dyDescent="0.25">
      <c r="A2141" s="14" t="s">
        <v>889</v>
      </c>
      <c r="B2141" s="14" t="s">
        <v>10</v>
      </c>
      <c r="C2141" s="14"/>
      <c r="D2141" s="14" t="s">
        <v>1179</v>
      </c>
      <c r="E2141" s="14" t="s">
        <v>1182</v>
      </c>
      <c r="F2141" s="14"/>
      <c r="G2141" s="147">
        <v>1005.55</v>
      </c>
      <c r="H2141" s="147"/>
      <c r="I2141" s="147"/>
      <c r="J2141" s="14" t="s">
        <v>7945</v>
      </c>
      <c r="K2141" s="14"/>
      <c r="L2141" s="87" t="s">
        <v>11742</v>
      </c>
      <c r="M2141" s="87" t="s">
        <v>11743</v>
      </c>
      <c r="N2141" s="14"/>
      <c r="O2141" s="14" t="s">
        <v>7946</v>
      </c>
    </row>
    <row r="2142" spans="1:15" x14ac:dyDescent="0.25">
      <c r="A2142" s="14" t="s">
        <v>889</v>
      </c>
      <c r="B2142" s="14" t="s">
        <v>10</v>
      </c>
      <c r="C2142" s="14"/>
      <c r="D2142" s="14" t="s">
        <v>1179</v>
      </c>
      <c r="E2142" s="14" t="s">
        <v>1182</v>
      </c>
      <c r="F2142" s="14"/>
      <c r="G2142" s="147">
        <v>1005.55</v>
      </c>
      <c r="H2142" s="147">
        <v>150.83249999999998</v>
      </c>
      <c r="I2142" s="147">
        <v>1156.3824999999999</v>
      </c>
      <c r="J2142" s="14" t="s">
        <v>1207</v>
      </c>
      <c r="K2142" s="14"/>
      <c r="L2142" s="87" t="s">
        <v>11757</v>
      </c>
      <c r="M2142" s="87" t="s">
        <v>11758</v>
      </c>
      <c r="N2142" s="14"/>
      <c r="O2142" s="14" t="s">
        <v>7905</v>
      </c>
    </row>
    <row r="2143" spans="1:15" x14ac:dyDescent="0.25">
      <c r="A2143" s="14" t="s">
        <v>889</v>
      </c>
      <c r="B2143" s="14" t="s">
        <v>10</v>
      </c>
      <c r="C2143" s="14"/>
      <c r="D2143" s="14" t="s">
        <v>1179</v>
      </c>
      <c r="E2143" s="14" t="s">
        <v>1182</v>
      </c>
      <c r="F2143" s="14"/>
      <c r="G2143" s="147">
        <v>635.94000000000005</v>
      </c>
      <c r="H2143" s="147">
        <v>95.391000000000005</v>
      </c>
      <c r="I2143" s="147">
        <v>731.33100000000002</v>
      </c>
      <c r="J2143" s="14" t="s">
        <v>1206</v>
      </c>
      <c r="K2143" s="14"/>
      <c r="L2143" s="87" t="s">
        <v>11765</v>
      </c>
      <c r="M2143" s="14"/>
      <c r="N2143" s="14"/>
      <c r="O2143" s="14" t="s">
        <v>8538</v>
      </c>
    </row>
    <row r="2144" spans="1:15" x14ac:dyDescent="0.25">
      <c r="A2144" s="14" t="s">
        <v>889</v>
      </c>
      <c r="B2144" s="14" t="s">
        <v>10</v>
      </c>
      <c r="C2144" s="14"/>
      <c r="D2144" s="14" t="s">
        <v>1179</v>
      </c>
      <c r="E2144" s="14" t="s">
        <v>1182</v>
      </c>
      <c r="F2144" s="14"/>
      <c r="G2144" s="147">
        <v>635.94000000000005</v>
      </c>
      <c r="H2144" s="147">
        <v>95.391000000000005</v>
      </c>
      <c r="I2144" s="147">
        <v>731.33100000000002</v>
      </c>
      <c r="J2144" s="14" t="s">
        <v>8940</v>
      </c>
      <c r="K2144" s="14" t="s">
        <v>1984</v>
      </c>
      <c r="L2144" s="87" t="s">
        <v>1209</v>
      </c>
      <c r="M2144" s="14"/>
      <c r="N2144" s="14"/>
      <c r="O2144" s="14" t="s">
        <v>8941</v>
      </c>
    </row>
    <row r="2145" spans="1:15" x14ac:dyDescent="0.25">
      <c r="A2145" s="14" t="s">
        <v>889</v>
      </c>
      <c r="B2145" s="14" t="s">
        <v>10</v>
      </c>
      <c r="C2145" s="14"/>
      <c r="D2145" s="14" t="s">
        <v>1179</v>
      </c>
      <c r="E2145" s="14" t="s">
        <v>1182</v>
      </c>
      <c r="F2145" s="14"/>
      <c r="G2145" s="147">
        <v>635.94000000000005</v>
      </c>
      <c r="H2145" s="147">
        <v>95.391000000000005</v>
      </c>
      <c r="I2145" s="147">
        <v>731.33100000000002</v>
      </c>
      <c r="J2145" s="14" t="s">
        <v>5344</v>
      </c>
      <c r="K2145" s="14" t="s">
        <v>1984</v>
      </c>
      <c r="L2145" s="87" t="s">
        <v>11744</v>
      </c>
      <c r="M2145" s="14"/>
      <c r="N2145" s="14"/>
      <c r="O2145" s="14" t="s">
        <v>5345</v>
      </c>
    </row>
    <row r="2146" spans="1:15" x14ac:dyDescent="0.25">
      <c r="A2146" s="14" t="s">
        <v>889</v>
      </c>
      <c r="B2146" s="14" t="s">
        <v>10</v>
      </c>
      <c r="C2146" s="14"/>
      <c r="D2146" s="14" t="s">
        <v>1179</v>
      </c>
      <c r="E2146" s="14" t="s">
        <v>1182</v>
      </c>
      <c r="F2146" s="14"/>
      <c r="G2146" s="147">
        <v>635.94000000000005</v>
      </c>
      <c r="H2146" s="147">
        <v>95.391000000000005</v>
      </c>
      <c r="I2146" s="147">
        <v>731.33100000000002</v>
      </c>
      <c r="J2146" s="14" t="s">
        <v>8936</v>
      </c>
      <c r="K2146" s="14" t="s">
        <v>1984</v>
      </c>
      <c r="L2146" s="87" t="s">
        <v>11767</v>
      </c>
      <c r="M2146" s="14"/>
      <c r="N2146" s="14"/>
      <c r="O2146" s="14" t="s">
        <v>8937</v>
      </c>
    </row>
    <row r="2147" spans="1:15" x14ac:dyDescent="0.25">
      <c r="A2147" s="14" t="s">
        <v>889</v>
      </c>
      <c r="B2147" s="14" t="s">
        <v>10</v>
      </c>
      <c r="C2147" s="14"/>
      <c r="D2147" s="14" t="s">
        <v>1179</v>
      </c>
      <c r="E2147" s="14" t="s">
        <v>1182</v>
      </c>
      <c r="F2147" s="14"/>
      <c r="G2147" s="147">
        <v>635.94000000000005</v>
      </c>
      <c r="H2147" s="147">
        <v>95.391000000000005</v>
      </c>
      <c r="I2147" s="147">
        <v>731.33100000000002</v>
      </c>
      <c r="J2147" s="14" t="s">
        <v>9077</v>
      </c>
      <c r="K2147" s="14" t="s">
        <v>1984</v>
      </c>
      <c r="L2147" s="14" t="s">
        <v>1210</v>
      </c>
      <c r="M2147" s="14"/>
      <c r="N2147" s="14"/>
      <c r="O2147" s="14" t="s">
        <v>9078</v>
      </c>
    </row>
    <row r="2148" spans="1:15" x14ac:dyDescent="0.25">
      <c r="A2148" s="14" t="s">
        <v>889</v>
      </c>
      <c r="B2148" s="14" t="s">
        <v>10</v>
      </c>
      <c r="C2148" s="14"/>
      <c r="D2148" s="14" t="s">
        <v>1179</v>
      </c>
      <c r="E2148" s="14" t="s">
        <v>1182</v>
      </c>
      <c r="F2148" s="14"/>
      <c r="G2148" s="147">
        <v>635.94000000000005</v>
      </c>
      <c r="H2148" s="147">
        <v>95.391000000000005</v>
      </c>
      <c r="I2148" s="147">
        <v>731.33100000000002</v>
      </c>
      <c r="J2148" s="14" t="s">
        <v>5423</v>
      </c>
      <c r="K2148" s="14" t="s">
        <v>1984</v>
      </c>
      <c r="L2148" s="87" t="s">
        <v>11746</v>
      </c>
      <c r="M2148" s="14"/>
      <c r="N2148" s="14"/>
      <c r="O2148" s="14" t="s">
        <v>5424</v>
      </c>
    </row>
    <row r="2149" spans="1:15" x14ac:dyDescent="0.25">
      <c r="A2149" s="14" t="s">
        <v>889</v>
      </c>
      <c r="B2149" s="14" t="s">
        <v>10</v>
      </c>
      <c r="C2149" s="14"/>
      <c r="D2149" s="14" t="s">
        <v>1179</v>
      </c>
      <c r="E2149" s="14" t="s">
        <v>1182</v>
      </c>
      <c r="F2149" s="14"/>
      <c r="G2149" s="147">
        <v>635.94000000000005</v>
      </c>
      <c r="H2149" s="147">
        <v>95.391000000000005</v>
      </c>
      <c r="I2149" s="147">
        <v>731.33100000000002</v>
      </c>
      <c r="J2149" s="14" t="s">
        <v>5813</v>
      </c>
      <c r="K2149" s="14" t="s">
        <v>1984</v>
      </c>
      <c r="L2149" s="87" t="s">
        <v>13033</v>
      </c>
      <c r="M2149" s="14"/>
      <c r="N2149" s="14"/>
      <c r="O2149" s="14" t="s">
        <v>5814</v>
      </c>
    </row>
    <row r="2150" spans="1:15" x14ac:dyDescent="0.25">
      <c r="A2150" s="14" t="s">
        <v>889</v>
      </c>
      <c r="B2150" s="14" t="s">
        <v>10</v>
      </c>
      <c r="C2150" s="14"/>
      <c r="D2150" s="14" t="s">
        <v>1179</v>
      </c>
      <c r="E2150" s="14" t="s">
        <v>1182</v>
      </c>
      <c r="F2150" s="14"/>
      <c r="G2150" s="147">
        <v>635.94000000000005</v>
      </c>
      <c r="H2150" s="147">
        <v>95.391000000000005</v>
      </c>
      <c r="I2150" s="147">
        <v>731.33100000000002</v>
      </c>
      <c r="J2150" s="14" t="s">
        <v>5815</v>
      </c>
      <c r="K2150" s="14" t="s">
        <v>1984</v>
      </c>
      <c r="L2150" s="87" t="s">
        <v>11751</v>
      </c>
      <c r="M2150" s="14"/>
      <c r="N2150" s="14"/>
      <c r="O2150" s="14" t="s">
        <v>5816</v>
      </c>
    </row>
    <row r="2151" spans="1:15" x14ac:dyDescent="0.25">
      <c r="A2151" s="14" t="s">
        <v>889</v>
      </c>
      <c r="B2151" s="14" t="s">
        <v>10</v>
      </c>
      <c r="C2151" s="14"/>
      <c r="D2151" s="14" t="s">
        <v>1179</v>
      </c>
      <c r="E2151" s="14" t="s">
        <v>1182</v>
      </c>
      <c r="F2151" s="14"/>
      <c r="G2151" s="147">
        <v>635.94000000000005</v>
      </c>
      <c r="H2151" s="147">
        <v>95.391000000000005</v>
      </c>
      <c r="I2151" s="147">
        <v>731.33100000000002</v>
      </c>
      <c r="J2151" s="14" t="s">
        <v>5421</v>
      </c>
      <c r="K2151" s="14" t="s">
        <v>1984</v>
      </c>
      <c r="L2151" s="87" t="s">
        <v>11745</v>
      </c>
      <c r="M2151" s="14"/>
      <c r="N2151" s="14"/>
      <c r="O2151" s="14" t="s">
        <v>5422</v>
      </c>
    </row>
    <row r="2152" spans="1:15" x14ac:dyDescent="0.25">
      <c r="A2152" s="14" t="s">
        <v>889</v>
      </c>
      <c r="B2152" s="14" t="s">
        <v>10</v>
      </c>
      <c r="C2152" s="14"/>
      <c r="D2152" s="14" t="s">
        <v>1179</v>
      </c>
      <c r="E2152" s="14" t="s">
        <v>1182</v>
      </c>
      <c r="F2152" s="14"/>
      <c r="G2152" s="147">
        <v>635.94000000000005</v>
      </c>
      <c r="H2152" s="147">
        <v>95.391000000000005</v>
      </c>
      <c r="I2152" s="147">
        <v>731.33100000000002</v>
      </c>
      <c r="J2152" s="14" t="s">
        <v>8545</v>
      </c>
      <c r="K2152" s="14" t="s">
        <v>1984</v>
      </c>
      <c r="L2152" s="87" t="s">
        <v>11766</v>
      </c>
      <c r="M2152" s="14"/>
      <c r="N2152" s="14"/>
      <c r="O2152" s="14" t="s">
        <v>8546</v>
      </c>
    </row>
    <row r="2153" spans="1:15" x14ac:dyDescent="0.25">
      <c r="A2153" s="14" t="s">
        <v>889</v>
      </c>
      <c r="B2153" s="14" t="s">
        <v>10</v>
      </c>
      <c r="C2153" s="14"/>
      <c r="D2153" s="14" t="s">
        <v>1179</v>
      </c>
      <c r="E2153" s="14" t="s">
        <v>1182</v>
      </c>
      <c r="F2153" s="14"/>
      <c r="G2153" s="147">
        <v>635.94000000000005</v>
      </c>
      <c r="H2153" s="147">
        <v>95.391000000000005</v>
      </c>
      <c r="I2153" s="147">
        <v>731.33100000000002</v>
      </c>
      <c r="J2153" s="14" t="s">
        <v>5724</v>
      </c>
      <c r="K2153" s="14" t="s">
        <v>1984</v>
      </c>
      <c r="L2153" s="87" t="s">
        <v>11749</v>
      </c>
      <c r="M2153" s="14"/>
      <c r="N2153" s="14"/>
      <c r="O2153" s="14" t="s">
        <v>5725</v>
      </c>
    </row>
    <row r="2154" spans="1:15" x14ac:dyDescent="0.25">
      <c r="A2154" s="14" t="s">
        <v>889</v>
      </c>
      <c r="B2154" s="14" t="s">
        <v>10</v>
      </c>
      <c r="C2154" s="14"/>
      <c r="D2154" s="14" t="s">
        <v>1179</v>
      </c>
      <c r="E2154" s="14" t="s">
        <v>1182</v>
      </c>
      <c r="F2154" s="14"/>
      <c r="G2154" s="147">
        <v>930.94</v>
      </c>
      <c r="H2154" s="147">
        <v>95.391000000000005</v>
      </c>
      <c r="I2154" s="147">
        <v>731.33100000000002</v>
      </c>
      <c r="J2154" s="14" t="s">
        <v>5817</v>
      </c>
      <c r="K2154" s="14" t="s">
        <v>1984</v>
      </c>
      <c r="L2154" s="87" t="s">
        <v>11752</v>
      </c>
      <c r="M2154" s="14"/>
      <c r="N2154" s="14"/>
      <c r="O2154" s="14" t="s">
        <v>5818</v>
      </c>
    </row>
    <row r="2155" spans="1:15" x14ac:dyDescent="0.25">
      <c r="A2155" s="14" t="s">
        <v>889</v>
      </c>
      <c r="B2155" s="14" t="s">
        <v>10</v>
      </c>
      <c r="C2155" s="14"/>
      <c r="D2155" s="14" t="s">
        <v>1179</v>
      </c>
      <c r="E2155" s="14" t="s">
        <v>1182</v>
      </c>
      <c r="F2155" s="14"/>
      <c r="G2155" s="147">
        <v>517.53</v>
      </c>
      <c r="H2155" s="147"/>
      <c r="I2155" s="147"/>
      <c r="J2155" s="14" t="s">
        <v>11760</v>
      </c>
      <c r="K2155" s="14"/>
      <c r="L2155" s="87" t="s">
        <v>11761</v>
      </c>
      <c r="M2155" s="87" t="s">
        <v>11762</v>
      </c>
      <c r="N2155" s="87" t="s">
        <v>11763</v>
      </c>
      <c r="O2155" s="14" t="s">
        <v>11764</v>
      </c>
    </row>
    <row r="2156" spans="1:15" x14ac:dyDescent="0.25">
      <c r="A2156" s="14" t="s">
        <v>889</v>
      </c>
      <c r="B2156" s="14" t="s">
        <v>10</v>
      </c>
      <c r="C2156" s="14"/>
      <c r="D2156" s="14" t="s">
        <v>1179</v>
      </c>
      <c r="E2156" s="14" t="s">
        <v>1182</v>
      </c>
      <c r="F2156" s="14"/>
      <c r="G2156" s="147">
        <v>635.94000000000005</v>
      </c>
      <c r="H2156" s="147">
        <v>95.391000000000005</v>
      </c>
      <c r="I2156" s="147">
        <v>731.33100000000002</v>
      </c>
      <c r="J2156" s="14" t="s">
        <v>5488</v>
      </c>
      <c r="K2156" s="14" t="s">
        <v>1984</v>
      </c>
      <c r="L2156" s="87" t="s">
        <v>11747</v>
      </c>
      <c r="M2156" s="14"/>
      <c r="N2156" s="14"/>
      <c r="O2156" s="14" t="s">
        <v>5489</v>
      </c>
    </row>
    <row r="2157" spans="1:15" x14ac:dyDescent="0.25">
      <c r="A2157" s="14" t="s">
        <v>889</v>
      </c>
      <c r="B2157" s="14" t="s">
        <v>10</v>
      </c>
      <c r="C2157" s="14"/>
      <c r="D2157" s="14" t="s">
        <v>1179</v>
      </c>
      <c r="E2157" s="14" t="s">
        <v>1182</v>
      </c>
      <c r="F2157" s="14"/>
      <c r="G2157" s="147">
        <v>635.94000000000005</v>
      </c>
      <c r="H2157" s="147">
        <v>95.391000000000005</v>
      </c>
      <c r="I2157" s="147">
        <v>731.33100000000002</v>
      </c>
      <c r="J2157" s="14" t="s">
        <v>1214</v>
      </c>
      <c r="K2157" s="14"/>
      <c r="L2157" s="87" t="s">
        <v>11759</v>
      </c>
      <c r="M2157" s="14"/>
      <c r="N2157" s="14"/>
      <c r="O2157" s="14" t="s">
        <v>8537</v>
      </c>
    </row>
    <row r="2158" spans="1:15" x14ac:dyDescent="0.25">
      <c r="A2158" s="14" t="s">
        <v>889</v>
      </c>
      <c r="B2158" s="14" t="s">
        <v>10</v>
      </c>
      <c r="C2158" s="14"/>
      <c r="D2158" s="14" t="s">
        <v>1179</v>
      </c>
      <c r="E2158" s="14" t="s">
        <v>1182</v>
      </c>
      <c r="F2158" s="14"/>
      <c r="G2158" s="147">
        <v>635.94000000000005</v>
      </c>
      <c r="H2158" s="147">
        <v>95.391000000000005</v>
      </c>
      <c r="I2158" s="147">
        <v>731.33100000000002</v>
      </c>
      <c r="J2158" s="14" t="s">
        <v>1215</v>
      </c>
      <c r="K2158" s="14"/>
      <c r="L2158" s="87" t="s">
        <v>11748</v>
      </c>
      <c r="M2158" s="14"/>
      <c r="N2158" s="14"/>
      <c r="O2158" s="14" t="s">
        <v>5723</v>
      </c>
    </row>
    <row r="2159" spans="1:15" x14ac:dyDescent="0.25">
      <c r="A2159" s="14" t="s">
        <v>889</v>
      </c>
      <c r="B2159" s="14" t="s">
        <v>10</v>
      </c>
      <c r="C2159" s="14"/>
      <c r="D2159" s="14" t="s">
        <v>1179</v>
      </c>
      <c r="E2159" s="14" t="s">
        <v>1182</v>
      </c>
      <c r="F2159" s="14"/>
      <c r="G2159" s="147">
        <v>635.94000000000005</v>
      </c>
      <c r="H2159" s="147">
        <v>95.391000000000005</v>
      </c>
      <c r="I2159" s="147">
        <v>731.33100000000002</v>
      </c>
      <c r="J2159" s="14" t="s">
        <v>1216</v>
      </c>
      <c r="K2159" s="14"/>
      <c r="L2159" s="87" t="s">
        <v>11768</v>
      </c>
      <c r="M2159" s="14"/>
      <c r="N2159" s="14"/>
      <c r="O2159" s="14" t="s">
        <v>8970</v>
      </c>
    </row>
    <row r="2160" spans="1:15" x14ac:dyDescent="0.25">
      <c r="A2160" s="14" t="s">
        <v>889</v>
      </c>
      <c r="B2160" s="14" t="s">
        <v>10</v>
      </c>
      <c r="C2160" s="14"/>
      <c r="D2160" s="14" t="s">
        <v>1179</v>
      </c>
      <c r="E2160" s="14" t="s">
        <v>1182</v>
      </c>
      <c r="F2160" s="14"/>
      <c r="G2160" s="147">
        <v>368.31</v>
      </c>
      <c r="H2160" s="147">
        <v>55.246499999999997</v>
      </c>
      <c r="I2160" s="147">
        <v>423.55650000000003</v>
      </c>
      <c r="J2160" s="14" t="s">
        <v>1208</v>
      </c>
      <c r="K2160" s="14"/>
      <c r="L2160" s="87" t="s">
        <v>11769</v>
      </c>
      <c r="M2160" s="14"/>
      <c r="N2160" s="14"/>
      <c r="O2160" s="14" t="s">
        <v>11770</v>
      </c>
    </row>
    <row r="2161" spans="1:15" x14ac:dyDescent="0.25">
      <c r="A2161" s="14" t="s">
        <v>889</v>
      </c>
      <c r="B2161" s="14" t="s">
        <v>10</v>
      </c>
      <c r="C2161" s="14"/>
      <c r="D2161" s="14" t="s">
        <v>1179</v>
      </c>
      <c r="E2161" s="14" t="s">
        <v>1182</v>
      </c>
      <c r="F2161" s="14"/>
      <c r="G2161" s="147">
        <v>368.31</v>
      </c>
      <c r="H2161" s="147">
        <v>55.246499999999997</v>
      </c>
      <c r="I2161" s="147">
        <v>423.55650000000003</v>
      </c>
      <c r="J2161" s="14" t="s">
        <v>1205</v>
      </c>
      <c r="K2161" s="14"/>
      <c r="L2161" s="87" t="s">
        <v>11754</v>
      </c>
      <c r="M2161" s="87" t="s">
        <v>11755</v>
      </c>
      <c r="N2161" s="14"/>
      <c r="O2161" s="14" t="s">
        <v>6883</v>
      </c>
    </row>
    <row r="2162" spans="1:15" x14ac:dyDescent="0.25">
      <c r="A2162" s="14" t="s">
        <v>889</v>
      </c>
      <c r="B2162" s="14" t="s">
        <v>10</v>
      </c>
      <c r="C2162" s="14"/>
      <c r="D2162" s="14" t="s">
        <v>1179</v>
      </c>
      <c r="E2162" s="14" t="s">
        <v>1182</v>
      </c>
      <c r="F2162" s="14"/>
      <c r="G2162" s="147">
        <v>368.31</v>
      </c>
      <c r="H2162" s="147">
        <v>55.246499999999997</v>
      </c>
      <c r="I2162" s="147">
        <v>423.55650000000003</v>
      </c>
      <c r="J2162" s="14" t="s">
        <v>5285</v>
      </c>
      <c r="K2162" s="14"/>
      <c r="L2162" s="87" t="s">
        <v>11739</v>
      </c>
      <c r="M2162" s="14"/>
      <c r="N2162" s="14"/>
      <c r="O2162" s="14" t="s">
        <v>5286</v>
      </c>
    </row>
    <row r="2163" spans="1:15" x14ac:dyDescent="0.25">
      <c r="A2163" s="14" t="s">
        <v>889</v>
      </c>
      <c r="B2163" s="14" t="s">
        <v>10</v>
      </c>
      <c r="C2163" s="14"/>
      <c r="D2163" s="14" t="s">
        <v>1179</v>
      </c>
      <c r="E2163" s="14" t="s">
        <v>1182</v>
      </c>
      <c r="F2163" s="14"/>
      <c r="G2163" s="147">
        <v>368.31</v>
      </c>
      <c r="H2163" s="147">
        <v>55.246499999999997</v>
      </c>
      <c r="I2163" s="147">
        <v>423.55650000000003</v>
      </c>
      <c r="J2163" s="14" t="s">
        <v>1212</v>
      </c>
      <c r="K2163" s="14"/>
      <c r="L2163" s="87" t="s">
        <v>11741</v>
      </c>
      <c r="M2163" s="14"/>
      <c r="N2163" s="14"/>
      <c r="O2163" s="14" t="s">
        <v>5313</v>
      </c>
    </row>
    <row r="2164" spans="1:15" x14ac:dyDescent="0.25">
      <c r="A2164" s="14" t="s">
        <v>889</v>
      </c>
      <c r="B2164" s="14" t="s">
        <v>10</v>
      </c>
      <c r="C2164" s="14"/>
      <c r="D2164" s="14" t="s">
        <v>1179</v>
      </c>
      <c r="E2164" s="14" t="s">
        <v>1182</v>
      </c>
      <c r="F2164" s="14"/>
      <c r="G2164" s="147">
        <v>368.31</v>
      </c>
      <c r="H2164" s="147">
        <v>55.246499999999997</v>
      </c>
      <c r="I2164" s="147">
        <v>423.55650000000003</v>
      </c>
      <c r="J2164" s="14" t="s">
        <v>1213</v>
      </c>
      <c r="K2164" s="14"/>
      <c r="L2164" s="87" t="s">
        <v>11756</v>
      </c>
      <c r="M2164" s="14"/>
      <c r="N2164" s="14"/>
      <c r="O2164" s="14" t="s">
        <v>6956</v>
      </c>
    </row>
    <row r="2165" spans="1:15" x14ac:dyDescent="0.25">
      <c r="A2165" s="14" t="s">
        <v>889</v>
      </c>
      <c r="B2165" s="14" t="s">
        <v>10</v>
      </c>
      <c r="C2165" s="14"/>
      <c r="D2165" s="14" t="s">
        <v>1179</v>
      </c>
      <c r="E2165" s="14" t="s">
        <v>1182</v>
      </c>
      <c r="F2165" s="14"/>
      <c r="G2165" s="147">
        <v>334.53</v>
      </c>
      <c r="H2165" s="147">
        <v>50.179499999999997</v>
      </c>
      <c r="I2165" s="147">
        <v>384.70949999999999</v>
      </c>
      <c r="J2165" s="14" t="s">
        <v>1211</v>
      </c>
      <c r="K2165" s="14" t="s">
        <v>1984</v>
      </c>
      <c r="L2165" s="14"/>
      <c r="M2165" s="14"/>
      <c r="N2165" s="14"/>
      <c r="O2165" s="14" t="s">
        <v>11740</v>
      </c>
    </row>
    <row r="2166" spans="1:15" x14ac:dyDescent="0.25">
      <c r="A2166" s="14" t="s">
        <v>900</v>
      </c>
      <c r="B2166" s="14" t="s">
        <v>581</v>
      </c>
      <c r="C2166" s="14"/>
      <c r="D2166" s="14" t="s">
        <v>1179</v>
      </c>
      <c r="E2166" s="14" t="s">
        <v>1182</v>
      </c>
      <c r="F2166" s="14"/>
      <c r="G2166" s="147">
        <v>99</v>
      </c>
      <c r="H2166" s="147">
        <v>14.85</v>
      </c>
      <c r="I2166" s="147">
        <v>113.85</v>
      </c>
      <c r="J2166" s="14" t="s">
        <v>3451</v>
      </c>
      <c r="K2166" s="14"/>
      <c r="L2166" s="87" t="s">
        <v>13034</v>
      </c>
      <c r="M2166" s="14"/>
      <c r="N2166" s="14"/>
      <c r="O2166" s="14" t="s">
        <v>12944</v>
      </c>
    </row>
    <row r="2167" spans="1:15" x14ac:dyDescent="0.25">
      <c r="A2167" s="14" t="s">
        <v>995</v>
      </c>
      <c r="B2167" s="14" t="s">
        <v>193</v>
      </c>
      <c r="C2167" s="14"/>
      <c r="D2167" s="14" t="s">
        <v>1179</v>
      </c>
      <c r="E2167" s="14" t="s">
        <v>1182</v>
      </c>
      <c r="F2167" s="14"/>
      <c r="G2167" s="147">
        <v>635.94000000000005</v>
      </c>
      <c r="H2167" s="147">
        <v>95.391000000000005</v>
      </c>
      <c r="I2167" s="147">
        <v>731.33100000000002</v>
      </c>
      <c r="J2167" s="14" t="s">
        <v>8519</v>
      </c>
      <c r="K2167" s="14" t="s">
        <v>1984</v>
      </c>
      <c r="L2167" s="87" t="s">
        <v>11777</v>
      </c>
      <c r="M2167" s="14"/>
      <c r="N2167" s="14"/>
      <c r="O2167" s="14" t="s">
        <v>8520</v>
      </c>
    </row>
    <row r="2168" spans="1:15" x14ac:dyDescent="0.25">
      <c r="A2168" s="14" t="s">
        <v>995</v>
      </c>
      <c r="B2168" s="14" t="s">
        <v>193</v>
      </c>
      <c r="C2168" s="14"/>
      <c r="D2168" s="14" t="s">
        <v>1179</v>
      </c>
      <c r="E2168" s="14" t="s">
        <v>1182</v>
      </c>
      <c r="F2168" s="14"/>
      <c r="G2168" s="147">
        <v>635.94000000000005</v>
      </c>
      <c r="H2168" s="147">
        <v>95.391000000000005</v>
      </c>
      <c r="I2168" s="147">
        <v>731.33100000000002</v>
      </c>
      <c r="J2168" s="14" t="s">
        <v>2141</v>
      </c>
      <c r="K2168" s="14" t="s">
        <v>1984</v>
      </c>
      <c r="L2168" s="87" t="s">
        <v>11784</v>
      </c>
      <c r="M2168" s="14"/>
      <c r="N2168" s="14"/>
      <c r="O2168" s="14" t="s">
        <v>8531</v>
      </c>
    </row>
    <row r="2169" spans="1:15" x14ac:dyDescent="0.25">
      <c r="A2169" s="14" t="s">
        <v>995</v>
      </c>
      <c r="B2169" s="14" t="s">
        <v>193</v>
      </c>
      <c r="C2169" s="14"/>
      <c r="D2169" s="14" t="s">
        <v>1179</v>
      </c>
      <c r="E2169" s="14" t="s">
        <v>1182</v>
      </c>
      <c r="F2169" s="14"/>
      <c r="G2169" s="147">
        <v>635.94000000000005</v>
      </c>
      <c r="H2169" s="147">
        <v>95.391000000000005</v>
      </c>
      <c r="I2169" s="147">
        <v>731.33100000000002</v>
      </c>
      <c r="J2169" s="14" t="s">
        <v>2142</v>
      </c>
      <c r="K2169" s="14" t="s">
        <v>1984</v>
      </c>
      <c r="L2169" s="87" t="s">
        <v>11779</v>
      </c>
      <c r="M2169" s="14"/>
      <c r="N2169" s="14"/>
      <c r="O2169" s="14" t="s">
        <v>8522</v>
      </c>
    </row>
    <row r="2170" spans="1:15" x14ac:dyDescent="0.25">
      <c r="A2170" s="14" t="s">
        <v>995</v>
      </c>
      <c r="B2170" s="14" t="s">
        <v>193</v>
      </c>
      <c r="C2170" s="14"/>
      <c r="D2170" s="14" t="s">
        <v>1179</v>
      </c>
      <c r="E2170" s="14" t="s">
        <v>1182</v>
      </c>
      <c r="F2170" s="14"/>
      <c r="G2170" s="147">
        <v>635.94000000000005</v>
      </c>
      <c r="H2170" s="147">
        <v>95.391000000000005</v>
      </c>
      <c r="I2170" s="147">
        <v>731.33100000000002</v>
      </c>
      <c r="J2170" s="14" t="s">
        <v>2143</v>
      </c>
      <c r="K2170" s="14" t="s">
        <v>1984</v>
      </c>
      <c r="L2170" s="87" t="s">
        <v>11778</v>
      </c>
      <c r="M2170" s="14"/>
      <c r="N2170" s="14"/>
      <c r="O2170" s="14" t="s">
        <v>8521</v>
      </c>
    </row>
    <row r="2171" spans="1:15" x14ac:dyDescent="0.25">
      <c r="A2171" s="14" t="s">
        <v>995</v>
      </c>
      <c r="B2171" s="14" t="s">
        <v>193</v>
      </c>
      <c r="C2171" s="14"/>
      <c r="D2171" s="14" t="s">
        <v>1179</v>
      </c>
      <c r="E2171" s="14" t="s">
        <v>1182</v>
      </c>
      <c r="F2171" s="14"/>
      <c r="G2171" s="147">
        <v>635.94000000000005</v>
      </c>
      <c r="H2171" s="147">
        <v>95.391000000000005</v>
      </c>
      <c r="I2171" s="147">
        <v>731.33100000000002</v>
      </c>
      <c r="J2171" s="14" t="s">
        <v>2144</v>
      </c>
      <c r="K2171" s="14" t="s">
        <v>1984</v>
      </c>
      <c r="L2171" s="87" t="s">
        <v>11780</v>
      </c>
      <c r="M2171" s="87" t="s">
        <v>11781</v>
      </c>
      <c r="N2171" s="14"/>
      <c r="O2171" s="14" t="s">
        <v>8523</v>
      </c>
    </row>
    <row r="2172" spans="1:15" x14ac:dyDescent="0.25">
      <c r="A2172" s="14" t="s">
        <v>995</v>
      </c>
      <c r="B2172" s="14" t="s">
        <v>193</v>
      </c>
      <c r="C2172" s="14"/>
      <c r="D2172" s="14" t="s">
        <v>1179</v>
      </c>
      <c r="E2172" s="14" t="s">
        <v>1182</v>
      </c>
      <c r="F2172" s="14"/>
      <c r="G2172" s="147">
        <v>635.94000000000005</v>
      </c>
      <c r="H2172" s="147">
        <v>95.391000000000005</v>
      </c>
      <c r="I2172" s="147">
        <v>731.33100000000002</v>
      </c>
      <c r="J2172" s="14" t="s">
        <v>2145</v>
      </c>
      <c r="K2172" s="14" t="s">
        <v>1984</v>
      </c>
      <c r="L2172" s="87" t="s">
        <v>11789</v>
      </c>
      <c r="M2172" s="14"/>
      <c r="N2172" s="14"/>
      <c r="O2172" s="14" t="s">
        <v>8533</v>
      </c>
    </row>
    <row r="2173" spans="1:15" x14ac:dyDescent="0.25">
      <c r="A2173" s="14" t="s">
        <v>995</v>
      </c>
      <c r="B2173" s="14" t="s">
        <v>193</v>
      </c>
      <c r="C2173" s="14"/>
      <c r="D2173" s="14" t="s">
        <v>1179</v>
      </c>
      <c r="E2173" s="14" t="s">
        <v>1182</v>
      </c>
      <c r="F2173" s="14"/>
      <c r="G2173" s="147">
        <v>635.94000000000005</v>
      </c>
      <c r="H2173" s="147">
        <v>95.391000000000005</v>
      </c>
      <c r="I2173" s="147">
        <v>731.33100000000002</v>
      </c>
      <c r="J2173" s="14" t="s">
        <v>2146</v>
      </c>
      <c r="K2173" s="14" t="s">
        <v>1984</v>
      </c>
      <c r="L2173" s="87" t="s">
        <v>11783</v>
      </c>
      <c r="M2173" s="14"/>
      <c r="N2173" s="14"/>
      <c r="O2173" s="14" t="s">
        <v>8532</v>
      </c>
    </row>
    <row r="2174" spans="1:15" x14ac:dyDescent="0.25">
      <c r="A2174" s="14" t="s">
        <v>995</v>
      </c>
      <c r="B2174" s="14" t="s">
        <v>193</v>
      </c>
      <c r="C2174" s="14"/>
      <c r="D2174" s="14" t="s">
        <v>1179</v>
      </c>
      <c r="E2174" s="14" t="s">
        <v>1182</v>
      </c>
      <c r="F2174" s="14"/>
      <c r="G2174" s="147">
        <v>635.94000000000005</v>
      </c>
      <c r="H2174" s="147">
        <v>95.391000000000005</v>
      </c>
      <c r="I2174" s="147">
        <v>731.33100000000002</v>
      </c>
      <c r="J2174" s="14" t="s">
        <v>2147</v>
      </c>
      <c r="K2174" s="14" t="s">
        <v>1984</v>
      </c>
      <c r="L2174" s="87" t="s">
        <v>11782</v>
      </c>
      <c r="M2174" s="14"/>
      <c r="N2174" s="14"/>
      <c r="O2174" s="14" t="s">
        <v>8524</v>
      </c>
    </row>
    <row r="2175" spans="1:15" x14ac:dyDescent="0.25">
      <c r="A2175" s="14" t="s">
        <v>995</v>
      </c>
      <c r="B2175" s="14" t="s">
        <v>193</v>
      </c>
      <c r="C2175" s="14"/>
      <c r="D2175" s="14" t="s">
        <v>1179</v>
      </c>
      <c r="E2175" s="14" t="s">
        <v>1182</v>
      </c>
      <c r="F2175" s="14"/>
      <c r="G2175" s="147">
        <v>442.92</v>
      </c>
      <c r="H2175" s="147">
        <v>66.438000000000002</v>
      </c>
      <c r="I2175" s="147">
        <v>509.358</v>
      </c>
      <c r="J2175" s="14" t="s">
        <v>2140</v>
      </c>
      <c r="K2175" s="14"/>
      <c r="L2175" s="87" t="s">
        <v>11790</v>
      </c>
      <c r="M2175" s="87" t="s">
        <v>11791</v>
      </c>
      <c r="N2175" s="14"/>
      <c r="O2175" s="14" t="s">
        <v>8534</v>
      </c>
    </row>
    <row r="2176" spans="1:15" x14ac:dyDescent="0.25">
      <c r="A2176" s="14" t="s">
        <v>995</v>
      </c>
      <c r="B2176" s="14" t="s">
        <v>193</v>
      </c>
      <c r="C2176" s="14"/>
      <c r="D2176" s="14" t="s">
        <v>1179</v>
      </c>
      <c r="E2176" s="14" t="s">
        <v>1182</v>
      </c>
      <c r="F2176" s="14"/>
      <c r="G2176" s="147">
        <v>368.31</v>
      </c>
      <c r="H2176" s="147">
        <v>55.246499999999997</v>
      </c>
      <c r="I2176" s="147">
        <v>423.55650000000003</v>
      </c>
      <c r="J2176" s="14" t="s">
        <v>2139</v>
      </c>
      <c r="K2176" s="14" t="s">
        <v>1984</v>
      </c>
      <c r="L2176" s="87" t="s">
        <v>11771</v>
      </c>
      <c r="M2176" s="87" t="s">
        <v>11772</v>
      </c>
      <c r="N2176" s="14"/>
      <c r="O2176" s="14" t="s">
        <v>8510</v>
      </c>
    </row>
    <row r="2177" spans="1:15" x14ac:dyDescent="0.25">
      <c r="A2177" s="14" t="s">
        <v>995</v>
      </c>
      <c r="B2177" s="14" t="s">
        <v>193</v>
      </c>
      <c r="C2177" s="14"/>
      <c r="D2177" s="14" t="s">
        <v>1179</v>
      </c>
      <c r="E2177" s="14" t="s">
        <v>1182</v>
      </c>
      <c r="F2177" s="14"/>
      <c r="G2177" s="147">
        <v>442.92</v>
      </c>
      <c r="H2177" s="147"/>
      <c r="I2177" s="147"/>
      <c r="J2177" s="14" t="s">
        <v>5295</v>
      </c>
      <c r="K2177" s="14"/>
      <c r="L2177" s="87" t="s">
        <v>11787</v>
      </c>
      <c r="M2177" s="87" t="s">
        <v>11788</v>
      </c>
      <c r="N2177" s="14"/>
      <c r="O2177" s="14" t="s">
        <v>5296</v>
      </c>
    </row>
    <row r="2178" spans="1:15" x14ac:dyDescent="0.25">
      <c r="A2178" s="14" t="s">
        <v>995</v>
      </c>
      <c r="B2178" s="14" t="s">
        <v>193</v>
      </c>
      <c r="C2178" s="14"/>
      <c r="D2178" s="14" t="s">
        <v>1179</v>
      </c>
      <c r="E2178" s="14" t="s">
        <v>1182</v>
      </c>
      <c r="F2178" s="14"/>
      <c r="G2178" s="147">
        <v>368.31</v>
      </c>
      <c r="H2178" s="147">
        <v>55.246499999999997</v>
      </c>
      <c r="I2178" s="147">
        <v>423.55650000000003</v>
      </c>
      <c r="J2178" s="14" t="s">
        <v>8517</v>
      </c>
      <c r="K2178" s="14" t="s">
        <v>1984</v>
      </c>
      <c r="L2178" s="87" t="s">
        <v>11776</v>
      </c>
      <c r="M2178" s="14"/>
      <c r="N2178" s="14"/>
      <c r="O2178" s="14" t="s">
        <v>8518</v>
      </c>
    </row>
    <row r="2179" spans="1:15" x14ac:dyDescent="0.25">
      <c r="A2179" s="14" t="s">
        <v>995</v>
      </c>
      <c r="B2179" s="14" t="s">
        <v>193</v>
      </c>
      <c r="C2179" s="14"/>
      <c r="D2179" s="14" t="s">
        <v>1179</v>
      </c>
      <c r="E2179" s="14" t="s">
        <v>1182</v>
      </c>
      <c r="F2179" s="14"/>
      <c r="G2179" s="147">
        <v>368.31</v>
      </c>
      <c r="H2179" s="147">
        <v>55.246499999999997</v>
      </c>
      <c r="I2179" s="147">
        <v>423.55650000000003</v>
      </c>
      <c r="J2179" s="14" t="s">
        <v>2138</v>
      </c>
      <c r="K2179" s="14" t="s">
        <v>1984</v>
      </c>
      <c r="L2179" s="87" t="s">
        <v>11774</v>
      </c>
      <c r="M2179" s="87" t="s">
        <v>11775</v>
      </c>
      <c r="N2179" s="14"/>
      <c r="O2179" s="14" t="s">
        <v>8514</v>
      </c>
    </row>
    <row r="2180" spans="1:15" x14ac:dyDescent="0.25">
      <c r="A2180" s="14" t="s">
        <v>995</v>
      </c>
      <c r="B2180" s="14" t="s">
        <v>193</v>
      </c>
      <c r="C2180" s="14"/>
      <c r="D2180" s="14" t="s">
        <v>1179</v>
      </c>
      <c r="E2180" s="14" t="s">
        <v>1182</v>
      </c>
      <c r="F2180" s="14"/>
      <c r="G2180" s="147">
        <v>368.31</v>
      </c>
      <c r="H2180" s="147">
        <v>55.246499999999997</v>
      </c>
      <c r="I2180" s="147">
        <v>423.55650000000003</v>
      </c>
      <c r="J2180" s="14" t="s">
        <v>8525</v>
      </c>
      <c r="K2180" s="14" t="s">
        <v>1984</v>
      </c>
      <c r="L2180" s="87" t="s">
        <v>11785</v>
      </c>
      <c r="M2180" s="87" t="s">
        <v>11786</v>
      </c>
      <c r="N2180" s="14"/>
      <c r="O2180" s="14" t="s">
        <v>8526</v>
      </c>
    </row>
    <row r="2181" spans="1:15" x14ac:dyDescent="0.25">
      <c r="A2181" s="14" t="s">
        <v>995</v>
      </c>
      <c r="B2181" s="14" t="s">
        <v>193</v>
      </c>
      <c r="C2181" s="14"/>
      <c r="D2181" s="14" t="s">
        <v>1179</v>
      </c>
      <c r="E2181" s="14" t="s">
        <v>1182</v>
      </c>
      <c r="F2181" s="14"/>
      <c r="G2181" s="147">
        <v>368.31</v>
      </c>
      <c r="H2181" s="147">
        <v>55.246499999999997</v>
      </c>
      <c r="I2181" s="147">
        <v>423.55650000000003</v>
      </c>
      <c r="J2181" s="14" t="s">
        <v>8512</v>
      </c>
      <c r="K2181" s="14" t="s">
        <v>1984</v>
      </c>
      <c r="L2181" s="87" t="s">
        <v>11773</v>
      </c>
      <c r="M2181" s="14"/>
      <c r="N2181" s="14"/>
      <c r="O2181" s="14" t="s">
        <v>8513</v>
      </c>
    </row>
    <row r="2182" spans="1:15" x14ac:dyDescent="0.25">
      <c r="A2182" s="14" t="s">
        <v>996</v>
      </c>
      <c r="B2182" s="14" t="s">
        <v>1481</v>
      </c>
      <c r="C2182" s="14"/>
      <c r="D2182" s="14" t="s">
        <v>1179</v>
      </c>
      <c r="E2182" s="14" t="s">
        <v>1182</v>
      </c>
      <c r="F2182" s="14"/>
      <c r="G2182" s="147">
        <v>635.94000000000005</v>
      </c>
      <c r="H2182" s="147">
        <v>95.391000000000005</v>
      </c>
      <c r="I2182" s="147">
        <v>731.33100000000002</v>
      </c>
      <c r="J2182" s="14" t="s">
        <v>1486</v>
      </c>
      <c r="K2182" s="14"/>
      <c r="L2182" s="87" t="s">
        <v>11831</v>
      </c>
      <c r="M2182" s="14"/>
      <c r="N2182" s="14"/>
      <c r="O2182" s="14" t="s">
        <v>9128</v>
      </c>
    </row>
    <row r="2183" spans="1:15" x14ac:dyDescent="0.25">
      <c r="A2183" s="14" t="s">
        <v>996</v>
      </c>
      <c r="B2183" s="14" t="s">
        <v>1481</v>
      </c>
      <c r="C2183" s="14"/>
      <c r="D2183" s="14" t="s">
        <v>1179</v>
      </c>
      <c r="E2183" s="14" t="s">
        <v>1182</v>
      </c>
      <c r="F2183" s="14"/>
      <c r="G2183" s="147">
        <v>635.94000000000005</v>
      </c>
      <c r="H2183" s="147">
        <v>95.391000000000005</v>
      </c>
      <c r="I2183" s="147">
        <v>731.33100000000002</v>
      </c>
      <c r="J2183" s="14" t="s">
        <v>1488</v>
      </c>
      <c r="K2183" s="14" t="s">
        <v>1984</v>
      </c>
      <c r="L2183" s="87" t="s">
        <v>11819</v>
      </c>
      <c r="M2183" s="14"/>
      <c r="N2183" s="14"/>
      <c r="O2183" s="14" t="s">
        <v>9100</v>
      </c>
    </row>
    <row r="2184" spans="1:15" x14ac:dyDescent="0.25">
      <c r="A2184" s="14" t="s">
        <v>996</v>
      </c>
      <c r="B2184" s="14" t="s">
        <v>1481</v>
      </c>
      <c r="C2184" s="14"/>
      <c r="D2184" s="14" t="s">
        <v>1179</v>
      </c>
      <c r="E2184" s="14" t="s">
        <v>1182</v>
      </c>
      <c r="F2184" s="14"/>
      <c r="G2184" s="147">
        <v>635.94000000000005</v>
      </c>
      <c r="H2184" s="147">
        <v>95.391000000000005</v>
      </c>
      <c r="I2184" s="147">
        <v>731.33100000000002</v>
      </c>
      <c r="J2184" s="14" t="s">
        <v>9150</v>
      </c>
      <c r="K2184" s="14" t="s">
        <v>1984</v>
      </c>
      <c r="L2184" s="87" t="s">
        <v>11833</v>
      </c>
      <c r="M2184" s="14"/>
      <c r="N2184" s="14"/>
      <c r="O2184" s="14" t="s">
        <v>9151</v>
      </c>
    </row>
    <row r="2185" spans="1:15" x14ac:dyDescent="0.25">
      <c r="A2185" s="14" t="s">
        <v>996</v>
      </c>
      <c r="B2185" s="14" t="s">
        <v>1481</v>
      </c>
      <c r="C2185" s="14"/>
      <c r="D2185" s="14" t="s">
        <v>1179</v>
      </c>
      <c r="E2185" s="14" t="s">
        <v>1182</v>
      </c>
      <c r="F2185" s="14"/>
      <c r="G2185" s="147">
        <v>635.94000000000005</v>
      </c>
      <c r="H2185" s="147">
        <v>95.391000000000005</v>
      </c>
      <c r="I2185" s="147">
        <v>731.33100000000002</v>
      </c>
      <c r="J2185" s="14" t="s">
        <v>8979</v>
      </c>
      <c r="K2185" s="14" t="s">
        <v>1984</v>
      </c>
      <c r="L2185" s="87" t="s">
        <v>11815</v>
      </c>
      <c r="M2185" s="14"/>
      <c r="N2185" s="14"/>
      <c r="O2185" s="14" t="s">
        <v>8980</v>
      </c>
    </row>
    <row r="2186" spans="1:15" x14ac:dyDescent="0.25">
      <c r="A2186" s="14" t="s">
        <v>996</v>
      </c>
      <c r="B2186" s="14" t="s">
        <v>1481</v>
      </c>
      <c r="C2186" s="14"/>
      <c r="D2186" s="14" t="s">
        <v>1179</v>
      </c>
      <c r="E2186" s="14" t="s">
        <v>1182</v>
      </c>
      <c r="F2186" s="14"/>
      <c r="G2186" s="147">
        <v>635.94000000000005</v>
      </c>
      <c r="H2186" s="147">
        <v>95.391000000000005</v>
      </c>
      <c r="I2186" s="147">
        <v>731.33100000000002</v>
      </c>
      <c r="J2186" s="14" t="s">
        <v>9084</v>
      </c>
      <c r="K2186" s="14" t="s">
        <v>1984</v>
      </c>
      <c r="L2186" s="87" t="s">
        <v>11817</v>
      </c>
      <c r="M2186" s="14"/>
      <c r="N2186" s="14"/>
      <c r="O2186" s="14" t="s">
        <v>9085</v>
      </c>
    </row>
    <row r="2187" spans="1:15" x14ac:dyDescent="0.25">
      <c r="A2187" s="14" t="s">
        <v>996</v>
      </c>
      <c r="B2187" s="14" t="s">
        <v>1481</v>
      </c>
      <c r="C2187" s="14"/>
      <c r="D2187" s="14" t="s">
        <v>1179</v>
      </c>
      <c r="E2187" s="14" t="s">
        <v>1182</v>
      </c>
      <c r="F2187" s="14"/>
      <c r="G2187" s="147">
        <v>635.94000000000005</v>
      </c>
      <c r="H2187" s="147">
        <v>95.391000000000005</v>
      </c>
      <c r="I2187" s="147">
        <v>731.33100000000002</v>
      </c>
      <c r="J2187" s="14" t="s">
        <v>1482</v>
      </c>
      <c r="K2187" s="14" t="s">
        <v>1984</v>
      </c>
      <c r="L2187" s="87" t="s">
        <v>11812</v>
      </c>
      <c r="M2187" s="87" t="s">
        <v>11813</v>
      </c>
      <c r="N2187" s="14"/>
      <c r="O2187" s="14" t="s">
        <v>8968</v>
      </c>
    </row>
    <row r="2188" spans="1:15" x14ac:dyDescent="0.25">
      <c r="A2188" s="14" t="s">
        <v>996</v>
      </c>
      <c r="B2188" s="14" t="s">
        <v>1481</v>
      </c>
      <c r="C2188" s="14"/>
      <c r="D2188" s="14" t="s">
        <v>1179</v>
      </c>
      <c r="E2188" s="14" t="s">
        <v>1182</v>
      </c>
      <c r="F2188" s="14"/>
      <c r="G2188" s="147">
        <v>635.94000000000005</v>
      </c>
      <c r="H2188" s="147">
        <v>95.391000000000005</v>
      </c>
      <c r="I2188" s="147">
        <v>731.33100000000002</v>
      </c>
      <c r="J2188" s="14" t="s">
        <v>8984</v>
      </c>
      <c r="K2188" s="14" t="s">
        <v>1984</v>
      </c>
      <c r="L2188" s="87" t="s">
        <v>11816</v>
      </c>
      <c r="M2188" s="14"/>
      <c r="N2188" s="14"/>
      <c r="O2188" s="14" t="s">
        <v>8985</v>
      </c>
    </row>
    <row r="2189" spans="1:15" x14ac:dyDescent="0.25">
      <c r="A2189" s="14" t="s">
        <v>996</v>
      </c>
      <c r="B2189" s="14" t="s">
        <v>1481</v>
      </c>
      <c r="C2189" s="14"/>
      <c r="D2189" s="14" t="s">
        <v>1179</v>
      </c>
      <c r="E2189" s="14" t="s">
        <v>1182</v>
      </c>
      <c r="F2189" s="14"/>
      <c r="G2189" s="147">
        <v>635.94000000000005</v>
      </c>
      <c r="H2189" s="147">
        <v>95.391000000000005</v>
      </c>
      <c r="I2189" s="147">
        <v>731.33100000000002</v>
      </c>
      <c r="J2189" s="14" t="s">
        <v>8975</v>
      </c>
      <c r="K2189" s="14" t="s">
        <v>1984</v>
      </c>
      <c r="L2189" s="87" t="s">
        <v>11814</v>
      </c>
      <c r="M2189" s="14"/>
      <c r="N2189" s="14"/>
      <c r="O2189" s="14" t="s">
        <v>8976</v>
      </c>
    </row>
    <row r="2190" spans="1:15" x14ac:dyDescent="0.25">
      <c r="A2190" s="14" t="s">
        <v>996</v>
      </c>
      <c r="B2190" s="14" t="s">
        <v>1481</v>
      </c>
      <c r="C2190" s="14"/>
      <c r="D2190" s="14" t="s">
        <v>1179</v>
      </c>
      <c r="E2190" s="14" t="s">
        <v>1182</v>
      </c>
      <c r="F2190" s="14"/>
      <c r="G2190" s="147">
        <v>635.94000000000005</v>
      </c>
      <c r="H2190" s="147">
        <v>95.391000000000005</v>
      </c>
      <c r="I2190" s="147">
        <v>731.33100000000002</v>
      </c>
      <c r="J2190" s="14" t="s">
        <v>9096</v>
      </c>
      <c r="K2190" s="14" t="s">
        <v>1984</v>
      </c>
      <c r="L2190" s="87" t="s">
        <v>11818</v>
      </c>
      <c r="M2190" s="14"/>
      <c r="N2190" s="14"/>
      <c r="O2190" s="14" t="s">
        <v>9097</v>
      </c>
    </row>
    <row r="2191" spans="1:15" x14ac:dyDescent="0.25">
      <c r="A2191" s="14" t="s">
        <v>996</v>
      </c>
      <c r="B2191" s="14" t="s">
        <v>1481</v>
      </c>
      <c r="C2191" s="14"/>
      <c r="D2191" s="14" t="s">
        <v>1179</v>
      </c>
      <c r="E2191" s="14" t="s">
        <v>1182</v>
      </c>
      <c r="F2191" s="14"/>
      <c r="G2191" s="147">
        <v>635.94000000000005</v>
      </c>
      <c r="H2191" s="147">
        <v>95.391000000000005</v>
      </c>
      <c r="I2191" s="147">
        <v>731.33100000000002</v>
      </c>
      <c r="J2191" s="14" t="s">
        <v>9129</v>
      </c>
      <c r="K2191" s="14" t="s">
        <v>1984</v>
      </c>
      <c r="L2191" s="87" t="s">
        <v>11832</v>
      </c>
      <c r="M2191" s="14"/>
      <c r="N2191" s="14"/>
      <c r="O2191" s="14" t="s">
        <v>9130</v>
      </c>
    </row>
    <row r="2192" spans="1:15" x14ac:dyDescent="0.25">
      <c r="A2192" s="14" t="s">
        <v>996</v>
      </c>
      <c r="B2192" s="14" t="s">
        <v>1481</v>
      </c>
      <c r="C2192" s="14"/>
      <c r="D2192" s="14" t="s">
        <v>1179</v>
      </c>
      <c r="E2192" s="14" t="s">
        <v>1182</v>
      </c>
      <c r="F2192" s="14"/>
      <c r="G2192" s="147">
        <v>635.94000000000005</v>
      </c>
      <c r="H2192" s="147">
        <v>95.391000000000005</v>
      </c>
      <c r="I2192" s="147">
        <v>731.33100000000002</v>
      </c>
      <c r="J2192" s="14" t="s">
        <v>1491</v>
      </c>
      <c r="K2192" s="14"/>
      <c r="L2192" s="87" t="s">
        <v>11810</v>
      </c>
      <c r="M2192" s="14"/>
      <c r="N2192" s="14"/>
      <c r="O2192" s="14" t="s">
        <v>8665</v>
      </c>
    </row>
    <row r="2193" spans="1:15" x14ac:dyDescent="0.25">
      <c r="A2193" s="14" t="s">
        <v>996</v>
      </c>
      <c r="B2193" s="14" t="s">
        <v>1481</v>
      </c>
      <c r="C2193" s="14"/>
      <c r="D2193" s="14" t="s">
        <v>1179</v>
      </c>
      <c r="E2193" s="14" t="s">
        <v>1182</v>
      </c>
      <c r="F2193" s="14"/>
      <c r="G2193" s="147">
        <v>635.94000000000005</v>
      </c>
      <c r="H2193" s="147">
        <v>95.391000000000005</v>
      </c>
      <c r="I2193" s="147">
        <v>731.33100000000002</v>
      </c>
      <c r="J2193" s="14" t="s">
        <v>1492</v>
      </c>
      <c r="K2193" s="14"/>
      <c r="L2193" s="87" t="s">
        <v>11822</v>
      </c>
      <c r="M2193" s="14"/>
      <c r="N2193" s="14"/>
      <c r="O2193" s="14" t="s">
        <v>11823</v>
      </c>
    </row>
    <row r="2194" spans="1:15" x14ac:dyDescent="0.25">
      <c r="A2194" s="14" t="s">
        <v>996</v>
      </c>
      <c r="B2194" s="14" t="s">
        <v>1481</v>
      </c>
      <c r="C2194" s="14"/>
      <c r="D2194" s="14" t="s">
        <v>1179</v>
      </c>
      <c r="E2194" s="14" t="s">
        <v>1182</v>
      </c>
      <c r="F2194" s="14"/>
      <c r="G2194" s="147">
        <v>635.94000000000005</v>
      </c>
      <c r="H2194" s="147">
        <v>95.391000000000005</v>
      </c>
      <c r="I2194" s="147">
        <v>731.33100000000002</v>
      </c>
      <c r="J2194" s="14" t="s">
        <v>1493</v>
      </c>
      <c r="K2194" s="14"/>
      <c r="L2194" s="87" t="s">
        <v>11792</v>
      </c>
      <c r="M2194" s="14"/>
      <c r="N2194" s="14"/>
      <c r="O2194" s="14" t="s">
        <v>5367</v>
      </c>
    </row>
    <row r="2195" spans="1:15" x14ac:dyDescent="0.25">
      <c r="A2195" s="14" t="s">
        <v>996</v>
      </c>
      <c r="B2195" s="14" t="s">
        <v>1481</v>
      </c>
      <c r="C2195" s="14"/>
      <c r="D2195" s="14" t="s">
        <v>1179</v>
      </c>
      <c r="E2195" s="14" t="s">
        <v>1182</v>
      </c>
      <c r="F2195" s="14"/>
      <c r="G2195" s="147">
        <v>635.94000000000005</v>
      </c>
      <c r="H2195" s="147">
        <v>95.391000000000005</v>
      </c>
      <c r="I2195" s="147">
        <v>731.33100000000002</v>
      </c>
      <c r="J2195" s="14" t="s">
        <v>1494</v>
      </c>
      <c r="K2195" s="14"/>
      <c r="L2195" s="87" t="s">
        <v>11801</v>
      </c>
      <c r="M2195" s="14"/>
      <c r="N2195" s="14"/>
      <c r="O2195" s="14" t="s">
        <v>11802</v>
      </c>
    </row>
    <row r="2196" spans="1:15" x14ac:dyDescent="0.25">
      <c r="A2196" s="14" t="s">
        <v>996</v>
      </c>
      <c r="B2196" s="14" t="s">
        <v>1481</v>
      </c>
      <c r="C2196" s="14"/>
      <c r="D2196" s="14" t="s">
        <v>1179</v>
      </c>
      <c r="E2196" s="14" t="s">
        <v>1182</v>
      </c>
      <c r="F2196" s="14"/>
      <c r="G2196" s="147">
        <v>442.92</v>
      </c>
      <c r="H2196" s="147"/>
      <c r="I2196" s="147"/>
      <c r="J2196" s="14" t="s">
        <v>7635</v>
      </c>
      <c r="K2196" s="14"/>
      <c r="L2196" s="87" t="s">
        <v>11793</v>
      </c>
      <c r="M2196" s="87" t="s">
        <v>11794</v>
      </c>
      <c r="N2196" s="14"/>
      <c r="O2196" s="14" t="s">
        <v>7636</v>
      </c>
    </row>
    <row r="2197" spans="1:15" x14ac:dyDescent="0.25">
      <c r="A2197" s="14" t="s">
        <v>996</v>
      </c>
      <c r="B2197" s="14" t="s">
        <v>1481</v>
      </c>
      <c r="C2197" s="14"/>
      <c r="D2197" s="14" t="s">
        <v>1179</v>
      </c>
      <c r="E2197" s="14" t="s">
        <v>1182</v>
      </c>
      <c r="F2197" s="14"/>
      <c r="G2197" s="147">
        <v>635.94000000000005</v>
      </c>
      <c r="H2197" s="147">
        <v>95.391000000000005</v>
      </c>
      <c r="I2197" s="147">
        <v>731.33100000000002</v>
      </c>
      <c r="J2197" s="14" t="s">
        <v>1495</v>
      </c>
      <c r="K2197" s="14"/>
      <c r="L2197" s="87" t="s">
        <v>11826</v>
      </c>
      <c r="M2197" s="14"/>
      <c r="N2197" s="14"/>
      <c r="O2197" s="14" t="s">
        <v>9127</v>
      </c>
    </row>
    <row r="2198" spans="1:15" x14ac:dyDescent="0.25">
      <c r="A2198" s="14" t="s">
        <v>996</v>
      </c>
      <c r="B2198" s="14" t="s">
        <v>1481</v>
      </c>
      <c r="C2198" s="14"/>
      <c r="D2198" s="14" t="s">
        <v>1179</v>
      </c>
      <c r="E2198" s="14" t="s">
        <v>1182</v>
      </c>
      <c r="F2198" s="14"/>
      <c r="G2198" s="147">
        <v>635.94000000000005</v>
      </c>
      <c r="H2198" s="147">
        <v>95.391000000000005</v>
      </c>
      <c r="I2198" s="147">
        <v>731.33100000000002</v>
      </c>
      <c r="J2198" s="14" t="s">
        <v>1496</v>
      </c>
      <c r="K2198" s="14"/>
      <c r="L2198" s="87" t="s">
        <v>11824</v>
      </c>
      <c r="M2198" s="14"/>
      <c r="N2198" s="14"/>
      <c r="O2198" s="14" t="s">
        <v>11825</v>
      </c>
    </row>
    <row r="2199" spans="1:15" x14ac:dyDescent="0.25">
      <c r="A2199" s="14" t="s">
        <v>996</v>
      </c>
      <c r="B2199" s="14" t="s">
        <v>1481</v>
      </c>
      <c r="C2199" s="14"/>
      <c r="D2199" s="14" t="s">
        <v>1179</v>
      </c>
      <c r="E2199" s="14" t="s">
        <v>1182</v>
      </c>
      <c r="F2199" s="14"/>
      <c r="G2199" s="147">
        <v>442.92</v>
      </c>
      <c r="H2199" s="147"/>
      <c r="I2199" s="147"/>
      <c r="J2199" s="14" t="s">
        <v>11827</v>
      </c>
      <c r="K2199" s="14"/>
      <c r="L2199" s="87" t="s">
        <v>11828</v>
      </c>
      <c r="M2199" s="87" t="s">
        <v>11829</v>
      </c>
      <c r="N2199" s="14"/>
      <c r="O2199" s="14" t="s">
        <v>11830</v>
      </c>
    </row>
    <row r="2200" spans="1:15" x14ac:dyDescent="0.25">
      <c r="A2200" s="14" t="s">
        <v>996</v>
      </c>
      <c r="B2200" s="14" t="s">
        <v>1481</v>
      </c>
      <c r="C2200" s="14"/>
      <c r="D2200" s="14" t="s">
        <v>1179</v>
      </c>
      <c r="E2200" s="14" t="s">
        <v>1182</v>
      </c>
      <c r="F2200" s="14"/>
      <c r="G2200" s="147">
        <v>635.94000000000005</v>
      </c>
      <c r="H2200" s="147">
        <v>95.391000000000005</v>
      </c>
      <c r="I2200" s="147">
        <v>731.33100000000002</v>
      </c>
      <c r="J2200" s="14" t="s">
        <v>1497</v>
      </c>
      <c r="K2200" s="14" t="s">
        <v>1984</v>
      </c>
      <c r="L2200" s="87" t="s">
        <v>11811</v>
      </c>
      <c r="M2200" s="14"/>
      <c r="N2200" s="14"/>
      <c r="O2200" s="14" t="s">
        <v>8938</v>
      </c>
    </row>
    <row r="2201" spans="1:15" x14ac:dyDescent="0.25">
      <c r="A2201" s="14" t="s">
        <v>996</v>
      </c>
      <c r="B2201" s="14" t="s">
        <v>1481</v>
      </c>
      <c r="C2201" s="14"/>
      <c r="D2201" s="14" t="s">
        <v>1179</v>
      </c>
      <c r="E2201" s="14" t="s">
        <v>1182</v>
      </c>
      <c r="F2201" s="14"/>
      <c r="G2201" s="147">
        <v>517.53</v>
      </c>
      <c r="H2201" s="147">
        <v>77.629499999999993</v>
      </c>
      <c r="I2201" s="147">
        <v>595.15949999999998</v>
      </c>
      <c r="J2201" s="14" t="s">
        <v>1485</v>
      </c>
      <c r="K2201" s="14"/>
      <c r="L2201" s="87" t="s">
        <v>11807</v>
      </c>
      <c r="M2201" s="87" t="s">
        <v>11808</v>
      </c>
      <c r="N2201" s="87" t="s">
        <v>11809</v>
      </c>
      <c r="O2201" s="14" t="s">
        <v>7806</v>
      </c>
    </row>
    <row r="2202" spans="1:15" x14ac:dyDescent="0.25">
      <c r="A2202" s="14" t="s">
        <v>996</v>
      </c>
      <c r="B2202" s="14" t="s">
        <v>1481</v>
      </c>
      <c r="C2202" s="14"/>
      <c r="D2202" s="14" t="s">
        <v>1179</v>
      </c>
      <c r="E2202" s="14" t="s">
        <v>1182</v>
      </c>
      <c r="F2202" s="14"/>
      <c r="G2202" s="147">
        <v>442.92</v>
      </c>
      <c r="H2202" s="147">
        <v>66.438000000000002</v>
      </c>
      <c r="I2202" s="147">
        <v>509.358</v>
      </c>
      <c r="J2202" s="14" t="s">
        <v>1487</v>
      </c>
      <c r="K2202" s="14" t="s">
        <v>1984</v>
      </c>
      <c r="L2202" s="87" t="s">
        <v>11804</v>
      </c>
      <c r="M2202" s="87" t="s">
        <v>11805</v>
      </c>
      <c r="N2202" s="87" t="s">
        <v>11806</v>
      </c>
      <c r="O2202" s="14" t="s">
        <v>7464</v>
      </c>
    </row>
    <row r="2203" spans="1:15" x14ac:dyDescent="0.25">
      <c r="A2203" s="14" t="s">
        <v>996</v>
      </c>
      <c r="B2203" s="14" t="s">
        <v>1481</v>
      </c>
      <c r="C2203" s="14"/>
      <c r="D2203" s="14" t="s">
        <v>1179</v>
      </c>
      <c r="E2203" s="14" t="s">
        <v>1182</v>
      </c>
      <c r="F2203" s="14"/>
      <c r="G2203" s="147">
        <v>368.31</v>
      </c>
      <c r="H2203" s="147">
        <v>55.246499999999997</v>
      </c>
      <c r="I2203" s="147">
        <v>423.55650000000003</v>
      </c>
      <c r="J2203" s="14" t="s">
        <v>5922</v>
      </c>
      <c r="K2203" s="14" t="s">
        <v>1984</v>
      </c>
      <c r="L2203" s="87" t="s">
        <v>1489</v>
      </c>
      <c r="M2203" s="14"/>
      <c r="N2203" s="14"/>
      <c r="O2203" s="14" t="s">
        <v>5923</v>
      </c>
    </row>
    <row r="2204" spans="1:15" x14ac:dyDescent="0.25">
      <c r="A2204" s="14" t="s">
        <v>996</v>
      </c>
      <c r="B2204" s="14" t="s">
        <v>1481</v>
      </c>
      <c r="C2204" s="14"/>
      <c r="D2204" s="14" t="s">
        <v>1179</v>
      </c>
      <c r="E2204" s="14" t="s">
        <v>1182</v>
      </c>
      <c r="F2204" s="14"/>
      <c r="G2204" s="147">
        <v>368.31</v>
      </c>
      <c r="H2204" s="147">
        <v>55.246499999999997</v>
      </c>
      <c r="I2204" s="147">
        <v>423.55650000000003</v>
      </c>
      <c r="J2204" s="14" t="s">
        <v>6102</v>
      </c>
      <c r="K2204" s="14" t="s">
        <v>1984</v>
      </c>
      <c r="L2204" s="87" t="s">
        <v>11800</v>
      </c>
      <c r="M2204" s="14"/>
      <c r="N2204" s="14"/>
      <c r="O2204" s="14" t="s">
        <v>6103</v>
      </c>
    </row>
    <row r="2205" spans="1:15" x14ac:dyDescent="0.25">
      <c r="A2205" s="14" t="s">
        <v>996</v>
      </c>
      <c r="B2205" s="14" t="s">
        <v>1481</v>
      </c>
      <c r="C2205" s="14"/>
      <c r="D2205" s="14" t="s">
        <v>1179</v>
      </c>
      <c r="E2205" s="14" t="s">
        <v>1182</v>
      </c>
      <c r="F2205" s="14"/>
      <c r="G2205" s="147">
        <v>368.31</v>
      </c>
      <c r="H2205" s="147">
        <v>55.246499999999997</v>
      </c>
      <c r="I2205" s="147">
        <v>423.55650000000003</v>
      </c>
      <c r="J2205" s="14" t="s">
        <v>1490</v>
      </c>
      <c r="K2205" s="14"/>
      <c r="L2205" s="87" t="s">
        <v>11803</v>
      </c>
      <c r="M2205" s="14"/>
      <c r="N2205" s="14"/>
      <c r="O2205" s="14" t="s">
        <v>6579</v>
      </c>
    </row>
    <row r="2206" spans="1:15" x14ac:dyDescent="0.25">
      <c r="A2206" s="14" t="s">
        <v>996</v>
      </c>
      <c r="B2206" s="14" t="s">
        <v>1481</v>
      </c>
      <c r="C2206" s="14"/>
      <c r="D2206" s="14" t="s">
        <v>1179</v>
      </c>
      <c r="E2206" s="14" t="s">
        <v>1182</v>
      </c>
      <c r="F2206" s="14"/>
      <c r="G2206" s="147">
        <v>368.31</v>
      </c>
      <c r="H2206" s="147">
        <v>55.246499999999997</v>
      </c>
      <c r="I2206" s="147">
        <v>423.55650000000003</v>
      </c>
      <c r="J2206" s="14" t="s">
        <v>1483</v>
      </c>
      <c r="K2206" s="14"/>
      <c r="L2206" s="87" t="s">
        <v>11795</v>
      </c>
      <c r="M2206" s="87" t="s">
        <v>11796</v>
      </c>
      <c r="N2206" s="14"/>
      <c r="O2206" s="14" t="s">
        <v>6081</v>
      </c>
    </row>
    <row r="2207" spans="1:15" x14ac:dyDescent="0.25">
      <c r="A2207" s="14" t="s">
        <v>996</v>
      </c>
      <c r="B2207" s="14" t="s">
        <v>1481</v>
      </c>
      <c r="C2207" s="14"/>
      <c r="D2207" s="14" t="s">
        <v>1179</v>
      </c>
      <c r="E2207" s="14" t="s">
        <v>1182</v>
      </c>
      <c r="F2207" s="14"/>
      <c r="G2207" s="147">
        <v>368.31</v>
      </c>
      <c r="H2207" s="147">
        <v>55.246499999999997</v>
      </c>
      <c r="I2207" s="147">
        <v>423.55650000000003</v>
      </c>
      <c r="J2207" s="14" t="s">
        <v>1484</v>
      </c>
      <c r="K2207" s="14"/>
      <c r="L2207" s="87" t="s">
        <v>11820</v>
      </c>
      <c r="M2207" s="87" t="s">
        <v>11821</v>
      </c>
      <c r="N2207" s="14"/>
      <c r="O2207" s="14" t="s">
        <v>9104</v>
      </c>
    </row>
    <row r="2208" spans="1:15" x14ac:dyDescent="0.25">
      <c r="A2208" s="14" t="s">
        <v>996</v>
      </c>
      <c r="B2208" s="14" t="s">
        <v>1481</v>
      </c>
      <c r="C2208" s="14"/>
      <c r="D2208" s="14" t="s">
        <v>1179</v>
      </c>
      <c r="E2208" s="14" t="s">
        <v>1182</v>
      </c>
      <c r="F2208" s="14"/>
      <c r="G2208" s="147">
        <v>635.94000000000005</v>
      </c>
      <c r="H2208" s="147">
        <v>0</v>
      </c>
      <c r="I2208" s="147">
        <v>0</v>
      </c>
      <c r="J2208" s="14" t="s">
        <v>9183</v>
      </c>
      <c r="K2208" s="14" t="s">
        <v>1984</v>
      </c>
      <c r="L2208" s="87" t="s">
        <v>11797</v>
      </c>
      <c r="M2208" s="87" t="s">
        <v>11798</v>
      </c>
      <c r="N2208" s="14"/>
      <c r="O2208" s="14" t="s">
        <v>11799</v>
      </c>
    </row>
    <row r="2209" spans="1:15" x14ac:dyDescent="0.25">
      <c r="A2209" s="14" t="s">
        <v>997</v>
      </c>
      <c r="B2209" s="14" t="s">
        <v>8</v>
      </c>
      <c r="C2209" s="14"/>
      <c r="D2209" s="14" t="s">
        <v>1179</v>
      </c>
      <c r="E2209" s="14" t="s">
        <v>1182</v>
      </c>
      <c r="F2209" s="14"/>
      <c r="G2209" s="147">
        <v>710.55</v>
      </c>
      <c r="H2209" s="147">
        <v>106.5825</v>
      </c>
      <c r="I2209" s="147">
        <v>817.13249999999994</v>
      </c>
      <c r="J2209" s="14" t="s">
        <v>1197</v>
      </c>
      <c r="K2209" s="14"/>
      <c r="L2209" s="87" t="s">
        <v>11848</v>
      </c>
      <c r="M2209" s="87" t="s">
        <v>11849</v>
      </c>
      <c r="N2209" s="14"/>
      <c r="O2209" s="14" t="s">
        <v>5277</v>
      </c>
    </row>
    <row r="2210" spans="1:15" x14ac:dyDescent="0.25">
      <c r="A2210" s="14" t="s">
        <v>997</v>
      </c>
      <c r="B2210" s="14" t="s">
        <v>8</v>
      </c>
      <c r="C2210" s="14"/>
      <c r="D2210" s="14" t="s">
        <v>1179</v>
      </c>
      <c r="E2210" s="14" t="s">
        <v>1182</v>
      </c>
      <c r="F2210" s="14"/>
      <c r="G2210" s="147">
        <v>635.94000000000005</v>
      </c>
      <c r="H2210" s="147">
        <v>95.391000000000005</v>
      </c>
      <c r="I2210" s="147">
        <v>731.33100000000002</v>
      </c>
      <c r="J2210" s="14" t="s">
        <v>1198</v>
      </c>
      <c r="K2210" s="14" t="s">
        <v>1984</v>
      </c>
      <c r="L2210" s="87" t="s">
        <v>11840</v>
      </c>
      <c r="M2210" s="14"/>
      <c r="N2210" s="14"/>
      <c r="O2210" s="14" t="s">
        <v>5731</v>
      </c>
    </row>
    <row r="2211" spans="1:15" x14ac:dyDescent="0.25">
      <c r="A2211" s="14" t="s">
        <v>997</v>
      </c>
      <c r="B2211" s="14" t="s">
        <v>8</v>
      </c>
      <c r="C2211" s="14"/>
      <c r="D2211" s="14" t="s">
        <v>1179</v>
      </c>
      <c r="E2211" s="14" t="s">
        <v>1182</v>
      </c>
      <c r="F2211" s="14"/>
      <c r="G2211" s="147">
        <v>635.94000000000005</v>
      </c>
      <c r="H2211" s="147">
        <v>95.391000000000005</v>
      </c>
      <c r="I2211" s="147">
        <v>731.33100000000002</v>
      </c>
      <c r="J2211" s="14" t="s">
        <v>5419</v>
      </c>
      <c r="K2211" s="14" t="s">
        <v>1984</v>
      </c>
      <c r="L2211" s="87" t="s">
        <v>11834</v>
      </c>
      <c r="M2211" s="14"/>
      <c r="N2211" s="14"/>
      <c r="O2211" s="14" t="s">
        <v>5420</v>
      </c>
    </row>
    <row r="2212" spans="1:15" x14ac:dyDescent="0.25">
      <c r="A2212" s="14" t="s">
        <v>997</v>
      </c>
      <c r="B2212" s="14" t="s">
        <v>8</v>
      </c>
      <c r="C2212" s="14"/>
      <c r="D2212" s="14" t="s">
        <v>1179</v>
      </c>
      <c r="E2212" s="14" t="s">
        <v>1182</v>
      </c>
      <c r="F2212" s="14"/>
      <c r="G2212" s="147">
        <v>635.94000000000005</v>
      </c>
      <c r="H2212" s="147">
        <v>95.391000000000005</v>
      </c>
      <c r="I2212" s="147">
        <v>731.33100000000002</v>
      </c>
      <c r="J2212" s="14" t="s">
        <v>1199</v>
      </c>
      <c r="K2212" s="14"/>
      <c r="L2212" s="87" t="s">
        <v>11843</v>
      </c>
      <c r="M2212" s="14"/>
      <c r="N2212" s="14"/>
      <c r="O2212" s="14" t="s">
        <v>5740</v>
      </c>
    </row>
    <row r="2213" spans="1:15" x14ac:dyDescent="0.25">
      <c r="A2213" s="14" t="s">
        <v>997</v>
      </c>
      <c r="B2213" s="14" t="s">
        <v>8</v>
      </c>
      <c r="C2213" s="14"/>
      <c r="D2213" s="14" t="s">
        <v>1179</v>
      </c>
      <c r="E2213" s="14" t="s">
        <v>1182</v>
      </c>
      <c r="F2213" s="14"/>
      <c r="G2213" s="147">
        <v>635.94000000000005</v>
      </c>
      <c r="H2213" s="147">
        <v>95.391000000000005</v>
      </c>
      <c r="I2213" s="147">
        <v>731.33100000000002</v>
      </c>
      <c r="J2213" s="14" t="s">
        <v>5482</v>
      </c>
      <c r="K2213" s="14" t="s">
        <v>1984</v>
      </c>
      <c r="L2213" s="87" t="s">
        <v>11835</v>
      </c>
      <c r="M2213" s="14"/>
      <c r="N2213" s="14"/>
      <c r="O2213" s="14" t="s">
        <v>5483</v>
      </c>
    </row>
    <row r="2214" spans="1:15" x14ac:dyDescent="0.25">
      <c r="A2214" s="14" t="s">
        <v>997</v>
      </c>
      <c r="B2214" s="14" t="s">
        <v>8</v>
      </c>
      <c r="C2214" s="14"/>
      <c r="D2214" s="14" t="s">
        <v>1179</v>
      </c>
      <c r="E2214" s="14" t="s">
        <v>1182</v>
      </c>
      <c r="F2214" s="14"/>
      <c r="G2214" s="147">
        <v>635.94000000000005</v>
      </c>
      <c r="H2214" s="147">
        <v>95.391000000000005</v>
      </c>
      <c r="I2214" s="147">
        <v>731.33100000000002</v>
      </c>
      <c r="J2214" s="14" t="s">
        <v>1200</v>
      </c>
      <c r="K2214" s="14" t="s">
        <v>1984</v>
      </c>
      <c r="L2214" s="87" t="s">
        <v>11838</v>
      </c>
      <c r="M2214" s="14"/>
      <c r="N2214" s="14"/>
      <c r="O2214" s="14" t="s">
        <v>11839</v>
      </c>
    </row>
    <row r="2215" spans="1:15" x14ac:dyDescent="0.25">
      <c r="A2215" s="14" t="s">
        <v>997</v>
      </c>
      <c r="B2215" s="14" t="s">
        <v>8</v>
      </c>
      <c r="C2215" s="14"/>
      <c r="D2215" s="14" t="s">
        <v>1179</v>
      </c>
      <c r="E2215" s="14" t="s">
        <v>1182</v>
      </c>
      <c r="F2215" s="14"/>
      <c r="G2215" s="147">
        <v>368.31</v>
      </c>
      <c r="H2215" s="147">
        <v>55.246499999999997</v>
      </c>
      <c r="I2215" s="147">
        <v>423.55650000000003</v>
      </c>
      <c r="J2215" s="14" t="s">
        <v>1196</v>
      </c>
      <c r="K2215" s="14"/>
      <c r="L2215" s="87" t="s">
        <v>11841</v>
      </c>
      <c r="M2215" s="87" t="s">
        <v>11842</v>
      </c>
      <c r="N2215" s="14"/>
      <c r="O2215" s="14" t="s">
        <v>5732</v>
      </c>
    </row>
    <row r="2216" spans="1:15" x14ac:dyDescent="0.25">
      <c r="A2216" s="14" t="s">
        <v>997</v>
      </c>
      <c r="B2216" s="14" t="s">
        <v>8</v>
      </c>
      <c r="C2216" s="14"/>
      <c r="D2216" s="14" t="s">
        <v>1179</v>
      </c>
      <c r="E2216" s="14" t="s">
        <v>1182</v>
      </c>
      <c r="F2216" s="14"/>
      <c r="G2216" s="147">
        <v>368.31</v>
      </c>
      <c r="H2216" s="147">
        <v>55.246499999999997</v>
      </c>
      <c r="I2216" s="147">
        <v>423.55650000000003</v>
      </c>
      <c r="J2216" s="14" t="s">
        <v>1201</v>
      </c>
      <c r="K2216" s="14"/>
      <c r="L2216" s="87" t="s">
        <v>11846</v>
      </c>
      <c r="M2216" s="87" t="s">
        <v>11847</v>
      </c>
      <c r="N2216" s="14"/>
      <c r="O2216" s="14" t="s">
        <v>5853</v>
      </c>
    </row>
    <row r="2217" spans="1:15" x14ac:dyDescent="0.25">
      <c r="A2217" s="14" t="s">
        <v>997</v>
      </c>
      <c r="B2217" s="14" t="s">
        <v>8</v>
      </c>
      <c r="C2217" s="14"/>
      <c r="D2217" s="14" t="s">
        <v>1179</v>
      </c>
      <c r="E2217" s="14" t="s">
        <v>1182</v>
      </c>
      <c r="F2217" s="14"/>
      <c r="G2217" s="147">
        <v>368.31</v>
      </c>
      <c r="H2217" s="147">
        <v>55.246499999999997</v>
      </c>
      <c r="I2217" s="147">
        <v>423.55650000000003</v>
      </c>
      <c r="J2217" s="14" t="s">
        <v>1202</v>
      </c>
      <c r="K2217" s="14"/>
      <c r="L2217" s="87" t="s">
        <v>11850</v>
      </c>
      <c r="M2217" s="87" t="s">
        <v>11851</v>
      </c>
      <c r="N2217" s="14"/>
      <c r="O2217" s="14" t="s">
        <v>6673</v>
      </c>
    </row>
    <row r="2218" spans="1:15" x14ac:dyDescent="0.25">
      <c r="A2218" s="14" t="s">
        <v>997</v>
      </c>
      <c r="B2218" s="14" t="s">
        <v>8</v>
      </c>
      <c r="C2218" s="14"/>
      <c r="D2218" s="14" t="s">
        <v>1179</v>
      </c>
      <c r="E2218" s="14" t="s">
        <v>1182</v>
      </c>
      <c r="F2218" s="14"/>
      <c r="G2218" s="147">
        <v>368.31</v>
      </c>
      <c r="H2218" s="147">
        <v>55.246499999999997</v>
      </c>
      <c r="I2218" s="147">
        <v>423.55650000000003</v>
      </c>
      <c r="J2218" s="14" t="s">
        <v>1203</v>
      </c>
      <c r="K2218" s="14"/>
      <c r="L2218" s="87" t="s">
        <v>11836</v>
      </c>
      <c r="M2218" s="87" t="s">
        <v>11837</v>
      </c>
      <c r="N2218" s="14"/>
      <c r="O2218" s="14" t="s">
        <v>5730</v>
      </c>
    </row>
    <row r="2219" spans="1:15" x14ac:dyDescent="0.25">
      <c r="A2219" s="14" t="s">
        <v>997</v>
      </c>
      <c r="B2219" s="14" t="s">
        <v>8</v>
      </c>
      <c r="C2219" s="14"/>
      <c r="D2219" s="14" t="s">
        <v>1179</v>
      </c>
      <c r="E2219" s="14" t="s">
        <v>1182</v>
      </c>
      <c r="F2219" s="14"/>
      <c r="G2219" s="147">
        <v>368.31</v>
      </c>
      <c r="H2219" s="147">
        <v>55.246499999999997</v>
      </c>
      <c r="I2219" s="147">
        <v>423.55650000000003</v>
      </c>
      <c r="J2219" s="14" t="s">
        <v>1204</v>
      </c>
      <c r="K2219" s="14"/>
      <c r="L2219" s="87" t="s">
        <v>11844</v>
      </c>
      <c r="M2219" s="87" t="s">
        <v>11845</v>
      </c>
      <c r="N2219" s="14"/>
      <c r="O2219" s="14" t="s">
        <v>5741</v>
      </c>
    </row>
    <row r="2220" spans="1:15" x14ac:dyDescent="0.25">
      <c r="A2220" s="14" t="s">
        <v>998</v>
      </c>
      <c r="B2220" s="14" t="s">
        <v>86</v>
      </c>
      <c r="C2220" s="14"/>
      <c r="D2220" s="14" t="s">
        <v>1179</v>
      </c>
      <c r="E2220" s="14" t="s">
        <v>1182</v>
      </c>
      <c r="F2220" s="14"/>
      <c r="G2220" s="147">
        <v>710.55</v>
      </c>
      <c r="H2220" s="147">
        <v>106.5825</v>
      </c>
      <c r="I2220" s="147">
        <v>817.13249999999994</v>
      </c>
      <c r="J2220" s="14" t="s">
        <v>1451</v>
      </c>
      <c r="K2220" s="14"/>
      <c r="L2220" s="87" t="s">
        <v>11873</v>
      </c>
      <c r="M2220" s="87" t="s">
        <v>11874</v>
      </c>
      <c r="N2220" s="14"/>
      <c r="O2220" s="14" t="s">
        <v>7667</v>
      </c>
    </row>
    <row r="2221" spans="1:15" x14ac:dyDescent="0.25">
      <c r="A2221" s="14" t="s">
        <v>998</v>
      </c>
      <c r="B2221" s="14" t="s">
        <v>86</v>
      </c>
      <c r="C2221" s="14"/>
      <c r="D2221" s="14" t="s">
        <v>1179</v>
      </c>
      <c r="E2221" s="14" t="s">
        <v>1182</v>
      </c>
      <c r="F2221" s="14"/>
      <c r="G2221" s="147">
        <v>635.94000000000005</v>
      </c>
      <c r="H2221" s="147">
        <v>95.391000000000005</v>
      </c>
      <c r="I2221" s="147">
        <v>731.33100000000002</v>
      </c>
      <c r="J2221" s="14" t="s">
        <v>6649</v>
      </c>
      <c r="K2221" s="14" t="s">
        <v>1984</v>
      </c>
      <c r="L2221" s="87" t="s">
        <v>11855</v>
      </c>
      <c r="M2221" s="14"/>
      <c r="N2221" s="14"/>
      <c r="O2221" s="14" t="s">
        <v>6650</v>
      </c>
    </row>
    <row r="2222" spans="1:15" x14ac:dyDescent="0.25">
      <c r="A2222" s="14" t="s">
        <v>998</v>
      </c>
      <c r="B2222" s="14" t="s">
        <v>86</v>
      </c>
      <c r="C2222" s="14"/>
      <c r="D2222" s="14" t="s">
        <v>1179</v>
      </c>
      <c r="E2222" s="14" t="s">
        <v>1182</v>
      </c>
      <c r="F2222" s="14"/>
      <c r="G2222" s="147">
        <v>635.94000000000005</v>
      </c>
      <c r="H2222" s="147">
        <v>95.391000000000005</v>
      </c>
      <c r="I2222" s="147">
        <v>731.33100000000002</v>
      </c>
      <c r="J2222" s="14" t="s">
        <v>1449</v>
      </c>
      <c r="K2222" s="14" t="s">
        <v>1984</v>
      </c>
      <c r="L2222" s="87" t="s">
        <v>11852</v>
      </c>
      <c r="M2222" s="87" t="s">
        <v>11853</v>
      </c>
      <c r="N2222" s="14"/>
      <c r="O2222" s="14" t="s">
        <v>6490</v>
      </c>
    </row>
    <row r="2223" spans="1:15" x14ac:dyDescent="0.25">
      <c r="A2223" s="14" t="s">
        <v>998</v>
      </c>
      <c r="B2223" s="14" t="s">
        <v>86</v>
      </c>
      <c r="C2223" s="14"/>
      <c r="D2223" s="14" t="s">
        <v>1179</v>
      </c>
      <c r="E2223" s="14" t="s">
        <v>1182</v>
      </c>
      <c r="F2223" s="14"/>
      <c r="G2223" s="147">
        <v>635.94000000000005</v>
      </c>
      <c r="H2223" s="147"/>
      <c r="I2223" s="147"/>
      <c r="J2223" s="14" t="s">
        <v>7781</v>
      </c>
      <c r="K2223" s="14"/>
      <c r="L2223" s="87" t="s">
        <v>11854</v>
      </c>
      <c r="M2223" s="14"/>
      <c r="N2223" s="14"/>
      <c r="O2223" s="14" t="s">
        <v>7782</v>
      </c>
    </row>
    <row r="2224" spans="1:15" x14ac:dyDescent="0.25">
      <c r="A2224" s="14" t="s">
        <v>998</v>
      </c>
      <c r="B2224" s="14" t="s">
        <v>86</v>
      </c>
      <c r="C2224" s="14"/>
      <c r="D2224" s="14" t="s">
        <v>1179</v>
      </c>
      <c r="E2224" s="14" t="s">
        <v>1182</v>
      </c>
      <c r="F2224" s="14"/>
      <c r="G2224" s="147">
        <v>635.94000000000005</v>
      </c>
      <c r="H2224" s="147">
        <v>95.391000000000005</v>
      </c>
      <c r="I2224" s="147">
        <v>731.33100000000002</v>
      </c>
      <c r="J2224" s="14" t="s">
        <v>1455</v>
      </c>
      <c r="K2224" s="14" t="s">
        <v>1984</v>
      </c>
      <c r="L2224" s="87" t="s">
        <v>11872</v>
      </c>
      <c r="M2224" s="14"/>
      <c r="N2224" s="14"/>
      <c r="O2224" s="14" t="s">
        <v>7665</v>
      </c>
    </row>
    <row r="2225" spans="1:15" x14ac:dyDescent="0.25">
      <c r="A2225" s="14" t="s">
        <v>998</v>
      </c>
      <c r="B2225" s="14" t="s">
        <v>86</v>
      </c>
      <c r="C2225" s="14"/>
      <c r="D2225" s="14" t="s">
        <v>1179</v>
      </c>
      <c r="E2225" s="14" t="s">
        <v>1182</v>
      </c>
      <c r="F2225" s="14"/>
      <c r="G2225" s="147">
        <v>635.94000000000005</v>
      </c>
      <c r="H2225" s="147">
        <v>95.391000000000005</v>
      </c>
      <c r="I2225" s="147">
        <v>731.33100000000002</v>
      </c>
      <c r="J2225" s="14" t="s">
        <v>6744</v>
      </c>
      <c r="K2225" s="14" t="s">
        <v>1984</v>
      </c>
      <c r="L2225" s="87" t="s">
        <v>11864</v>
      </c>
      <c r="M2225" s="14"/>
      <c r="N2225" s="14"/>
      <c r="O2225" s="14" t="s">
        <v>6745</v>
      </c>
    </row>
    <row r="2226" spans="1:15" x14ac:dyDescent="0.25">
      <c r="A2226" s="14" t="s">
        <v>998</v>
      </c>
      <c r="B2226" s="14" t="s">
        <v>86</v>
      </c>
      <c r="C2226" s="14"/>
      <c r="D2226" s="14" t="s">
        <v>1179</v>
      </c>
      <c r="E2226" s="14" t="s">
        <v>1182</v>
      </c>
      <c r="F2226" s="14"/>
      <c r="G2226" s="147">
        <v>635.94000000000005</v>
      </c>
      <c r="H2226" s="147">
        <v>95.391000000000005</v>
      </c>
      <c r="I2226" s="147">
        <v>731.33100000000002</v>
      </c>
      <c r="J2226" s="14" t="s">
        <v>6694</v>
      </c>
      <c r="K2226" s="14" t="s">
        <v>1984</v>
      </c>
      <c r="L2226" s="87" t="s">
        <v>11861</v>
      </c>
      <c r="M2226" s="14"/>
      <c r="N2226" s="14"/>
      <c r="O2226" s="14" t="s">
        <v>6695</v>
      </c>
    </row>
    <row r="2227" spans="1:15" x14ac:dyDescent="0.25">
      <c r="A2227" s="14" t="s">
        <v>998</v>
      </c>
      <c r="B2227" s="14" t="s">
        <v>86</v>
      </c>
      <c r="C2227" s="14"/>
      <c r="D2227" s="14" t="s">
        <v>1179</v>
      </c>
      <c r="E2227" s="14" t="s">
        <v>1182</v>
      </c>
      <c r="F2227" s="14"/>
      <c r="G2227" s="147">
        <v>710.55</v>
      </c>
      <c r="H2227" s="147"/>
      <c r="I2227" s="147"/>
      <c r="J2227" s="14" t="s">
        <v>7712</v>
      </c>
      <c r="K2227" s="14"/>
      <c r="L2227" s="87" t="s">
        <v>11859</v>
      </c>
      <c r="M2227" s="87" t="s">
        <v>11860</v>
      </c>
      <c r="N2227" s="14"/>
      <c r="O2227" s="14" t="s">
        <v>7713</v>
      </c>
    </row>
    <row r="2228" spans="1:15" x14ac:dyDescent="0.25">
      <c r="A2228" s="14" t="s">
        <v>998</v>
      </c>
      <c r="B2228" s="14" t="s">
        <v>86</v>
      </c>
      <c r="C2228" s="14"/>
      <c r="D2228" s="14" t="s">
        <v>1179</v>
      </c>
      <c r="E2228" s="14" t="s">
        <v>1182</v>
      </c>
      <c r="F2228" s="14"/>
      <c r="G2228" s="147">
        <v>635.94000000000005</v>
      </c>
      <c r="H2228" s="147">
        <v>95.391000000000005</v>
      </c>
      <c r="I2228" s="147">
        <v>731.33100000000002</v>
      </c>
      <c r="J2228" s="14" t="s">
        <v>1456</v>
      </c>
      <c r="K2228" s="14"/>
      <c r="L2228" s="87" t="s">
        <v>11875</v>
      </c>
      <c r="M2228" s="14"/>
      <c r="N2228" s="14"/>
      <c r="O2228" s="14" t="s">
        <v>8977</v>
      </c>
    </row>
    <row r="2229" spans="1:15" x14ac:dyDescent="0.25">
      <c r="A2229" s="14" t="s">
        <v>998</v>
      </c>
      <c r="B2229" s="14" t="s">
        <v>86</v>
      </c>
      <c r="C2229" s="14"/>
      <c r="D2229" s="14" t="s">
        <v>1179</v>
      </c>
      <c r="E2229" s="14" t="s">
        <v>1182</v>
      </c>
      <c r="F2229" s="14"/>
      <c r="G2229" s="147">
        <v>368.31</v>
      </c>
      <c r="H2229" s="147">
        <v>55.246499999999997</v>
      </c>
      <c r="I2229" s="147">
        <v>423.55650000000003</v>
      </c>
      <c r="J2229" s="14" t="s">
        <v>1452</v>
      </c>
      <c r="K2229" s="14"/>
      <c r="L2229" s="87" t="s">
        <v>11871</v>
      </c>
      <c r="M2229" s="14"/>
      <c r="N2229" s="14"/>
      <c r="O2229" s="14" t="s">
        <v>7469</v>
      </c>
    </row>
    <row r="2230" spans="1:15" x14ac:dyDescent="0.25">
      <c r="A2230" s="14" t="s">
        <v>998</v>
      </c>
      <c r="B2230" s="14" t="s">
        <v>86</v>
      </c>
      <c r="C2230" s="14"/>
      <c r="D2230" s="14" t="s">
        <v>1179</v>
      </c>
      <c r="E2230" s="14" t="s">
        <v>1182</v>
      </c>
      <c r="F2230" s="14"/>
      <c r="G2230" s="147">
        <v>368.31</v>
      </c>
      <c r="H2230" s="147">
        <v>55.246499999999997</v>
      </c>
      <c r="I2230" s="147">
        <v>423.55650000000003</v>
      </c>
      <c r="J2230" s="14" t="s">
        <v>1453</v>
      </c>
      <c r="K2230" s="14"/>
      <c r="L2230" s="87" t="s">
        <v>11865</v>
      </c>
      <c r="M2230" s="87" t="s">
        <v>11866</v>
      </c>
      <c r="N2230" s="14"/>
      <c r="O2230" s="14" t="s">
        <v>6938</v>
      </c>
    </row>
    <row r="2231" spans="1:15" x14ac:dyDescent="0.25">
      <c r="A2231" s="14" t="s">
        <v>998</v>
      </c>
      <c r="B2231" s="14" t="s">
        <v>86</v>
      </c>
      <c r="C2231" s="14"/>
      <c r="D2231" s="14" t="s">
        <v>1179</v>
      </c>
      <c r="E2231" s="14" t="s">
        <v>1182</v>
      </c>
      <c r="F2231" s="14"/>
      <c r="G2231" s="147">
        <v>368.31</v>
      </c>
      <c r="H2231" s="147">
        <v>55.246499999999997</v>
      </c>
      <c r="I2231" s="147">
        <v>423.55650000000003</v>
      </c>
      <c r="J2231" s="14" t="s">
        <v>1454</v>
      </c>
      <c r="K2231" s="14"/>
      <c r="L2231" s="87" t="s">
        <v>11867</v>
      </c>
      <c r="M2231" s="87" t="s">
        <v>11868</v>
      </c>
      <c r="N2231" s="14"/>
      <c r="O2231" s="14" t="s">
        <v>6939</v>
      </c>
    </row>
    <row r="2232" spans="1:15" x14ac:dyDescent="0.25">
      <c r="A2232" s="14" t="s">
        <v>998</v>
      </c>
      <c r="B2232" s="14" t="s">
        <v>86</v>
      </c>
      <c r="C2232" s="14"/>
      <c r="D2232" s="14" t="s">
        <v>1179</v>
      </c>
      <c r="E2232" s="14" t="s">
        <v>1182</v>
      </c>
      <c r="F2232" s="14"/>
      <c r="G2232" s="147">
        <v>368.31</v>
      </c>
      <c r="H2232" s="147">
        <v>55.246499999999997</v>
      </c>
      <c r="I2232" s="147">
        <v>423.55650000000003</v>
      </c>
      <c r="J2232" s="14" t="s">
        <v>1448</v>
      </c>
      <c r="K2232" s="14" t="s">
        <v>1984</v>
      </c>
      <c r="L2232" s="87" t="s">
        <v>11862</v>
      </c>
      <c r="M2232" s="87" t="s">
        <v>11863</v>
      </c>
      <c r="N2232" s="14"/>
      <c r="O2232" s="14" t="s">
        <v>6739</v>
      </c>
    </row>
    <row r="2233" spans="1:15" x14ac:dyDescent="0.25">
      <c r="A2233" s="14" t="s">
        <v>998</v>
      </c>
      <c r="B2233" s="14" t="s">
        <v>86</v>
      </c>
      <c r="C2233" s="14"/>
      <c r="D2233" s="14" t="s">
        <v>1179</v>
      </c>
      <c r="E2233" s="14" t="s">
        <v>1182</v>
      </c>
      <c r="F2233" s="14"/>
      <c r="G2233" s="147">
        <v>368.31</v>
      </c>
      <c r="H2233" s="147">
        <v>55.246499999999997</v>
      </c>
      <c r="I2233" s="147">
        <v>423.55650000000003</v>
      </c>
      <c r="J2233" s="14" t="s">
        <v>6690</v>
      </c>
      <c r="K2233" s="14" t="s">
        <v>1984</v>
      </c>
      <c r="L2233" s="87" t="s">
        <v>11856</v>
      </c>
      <c r="M2233" s="87" t="s">
        <v>11857</v>
      </c>
      <c r="N2233" s="14"/>
      <c r="O2233" s="14" t="s">
        <v>6691</v>
      </c>
    </row>
    <row r="2234" spans="1:15" x14ac:dyDescent="0.25">
      <c r="A2234" s="14" t="s">
        <v>998</v>
      </c>
      <c r="B2234" s="14" t="s">
        <v>86</v>
      </c>
      <c r="C2234" s="14"/>
      <c r="D2234" s="14" t="s">
        <v>1179</v>
      </c>
      <c r="E2234" s="14" t="s">
        <v>1182</v>
      </c>
      <c r="F2234" s="14"/>
      <c r="G2234" s="147">
        <v>368.31</v>
      </c>
      <c r="H2234" s="147">
        <v>55.246499999999997</v>
      </c>
      <c r="I2234" s="147">
        <v>423.55650000000003</v>
      </c>
      <c r="J2234" s="14" t="s">
        <v>1450</v>
      </c>
      <c r="K2234" s="14"/>
      <c r="L2234" s="87" t="s">
        <v>11869</v>
      </c>
      <c r="M2234" s="87" t="s">
        <v>11870</v>
      </c>
      <c r="N2234" s="14"/>
      <c r="O2234" s="14" t="s">
        <v>7080</v>
      </c>
    </row>
    <row r="2235" spans="1:15" x14ac:dyDescent="0.25">
      <c r="A2235" s="14" t="s">
        <v>999</v>
      </c>
      <c r="B2235" s="14" t="s">
        <v>158</v>
      </c>
      <c r="C2235" s="14"/>
      <c r="D2235" s="14" t="s">
        <v>1179</v>
      </c>
      <c r="E2235" s="14" t="s">
        <v>1182</v>
      </c>
      <c r="F2235" s="14"/>
      <c r="G2235" s="147">
        <v>635.94000000000005</v>
      </c>
      <c r="H2235" s="147">
        <v>95.391000000000005</v>
      </c>
      <c r="I2235" s="147">
        <v>731.33100000000002</v>
      </c>
      <c r="J2235" s="14" t="s">
        <v>5917</v>
      </c>
      <c r="K2235" s="14" t="s">
        <v>1984</v>
      </c>
      <c r="L2235" s="87" t="s">
        <v>11876</v>
      </c>
      <c r="M2235" s="14"/>
      <c r="N2235" s="14"/>
      <c r="O2235" s="14" t="s">
        <v>5918</v>
      </c>
    </row>
    <row r="2236" spans="1:15" x14ac:dyDescent="0.25">
      <c r="A2236" s="14" t="s">
        <v>999</v>
      </c>
      <c r="B2236" s="14" t="s">
        <v>158</v>
      </c>
      <c r="C2236" s="14"/>
      <c r="D2236" s="14" t="s">
        <v>1179</v>
      </c>
      <c r="E2236" s="14" t="s">
        <v>1182</v>
      </c>
      <c r="F2236" s="14"/>
      <c r="G2236" s="147">
        <v>635.94000000000005</v>
      </c>
      <c r="H2236" s="147">
        <v>95.391000000000005</v>
      </c>
      <c r="I2236" s="147">
        <v>731.33100000000002</v>
      </c>
      <c r="J2236" s="14" t="s">
        <v>2110</v>
      </c>
      <c r="K2236" s="14"/>
      <c r="L2236" s="87" t="s">
        <v>11879</v>
      </c>
      <c r="M2236" s="14"/>
      <c r="N2236" s="14"/>
      <c r="O2236" s="14" t="s">
        <v>9142</v>
      </c>
    </row>
    <row r="2237" spans="1:15" x14ac:dyDescent="0.25">
      <c r="A2237" s="14" t="s">
        <v>999</v>
      </c>
      <c r="B2237" s="14" t="s">
        <v>158</v>
      </c>
      <c r="C2237" s="14"/>
      <c r="D2237" s="14" t="s">
        <v>1179</v>
      </c>
      <c r="E2237" s="14" t="s">
        <v>1182</v>
      </c>
      <c r="F2237" s="14"/>
      <c r="G2237" s="147">
        <v>442.92</v>
      </c>
      <c r="H2237" s="147">
        <v>66.438000000000002</v>
      </c>
      <c r="I2237" s="147">
        <v>509.358</v>
      </c>
      <c r="J2237" s="14" t="s">
        <v>2109</v>
      </c>
      <c r="K2237" s="14" t="s">
        <v>1984</v>
      </c>
      <c r="L2237" s="87" t="s">
        <v>11877</v>
      </c>
      <c r="M2237" s="87" t="s">
        <v>11878</v>
      </c>
      <c r="N2237" s="14"/>
      <c r="O2237" s="14" t="s">
        <v>7039</v>
      </c>
    </row>
    <row r="2238" spans="1:15" x14ac:dyDescent="0.25">
      <c r="A2238" s="14" t="s">
        <v>996</v>
      </c>
      <c r="B2238" s="14" t="s">
        <v>1481</v>
      </c>
      <c r="C2238" s="14"/>
      <c r="D2238" s="14" t="s">
        <v>1179</v>
      </c>
      <c r="E2238" s="14" t="s">
        <v>1182</v>
      </c>
      <c r="F2238" s="14"/>
      <c r="G2238" s="147">
        <v>368.31</v>
      </c>
      <c r="H2238" s="147">
        <v>55.246499999999997</v>
      </c>
      <c r="I2238" s="147">
        <v>423.55650000000003</v>
      </c>
      <c r="J2238" s="14" t="s">
        <v>6059</v>
      </c>
      <c r="K2238" s="14" t="s">
        <v>1984</v>
      </c>
      <c r="L2238" s="87" t="s">
        <v>11880</v>
      </c>
      <c r="M2238" s="14"/>
      <c r="N2238" s="14"/>
      <c r="O2238" s="14" t="s">
        <v>6060</v>
      </c>
    </row>
    <row r="2239" spans="1:15" x14ac:dyDescent="0.25">
      <c r="A2239" s="14" t="s">
        <v>1001</v>
      </c>
      <c r="B2239" s="14" t="s">
        <v>184</v>
      </c>
      <c r="C2239" s="14"/>
      <c r="D2239" s="14" t="s">
        <v>1179</v>
      </c>
      <c r="E2239" s="14" t="s">
        <v>1182</v>
      </c>
      <c r="F2239" s="14"/>
      <c r="G2239" s="147">
        <v>635.94000000000005</v>
      </c>
      <c r="H2239" s="147">
        <v>95.391000000000005</v>
      </c>
      <c r="I2239" s="147">
        <v>731.33100000000002</v>
      </c>
      <c r="J2239" s="14" t="s">
        <v>6011</v>
      </c>
      <c r="K2239" s="14" t="s">
        <v>1984</v>
      </c>
      <c r="L2239" s="87" t="s">
        <v>11881</v>
      </c>
      <c r="M2239" s="14"/>
      <c r="N2239" s="14"/>
      <c r="O2239" s="14" t="s">
        <v>6012</v>
      </c>
    </row>
    <row r="2240" spans="1:15" x14ac:dyDescent="0.25">
      <c r="A2240" s="14" t="s">
        <v>1001</v>
      </c>
      <c r="B2240" s="14" t="s">
        <v>184</v>
      </c>
      <c r="C2240" s="14"/>
      <c r="D2240" s="14" t="s">
        <v>1179</v>
      </c>
      <c r="E2240" s="14" t="s">
        <v>1182</v>
      </c>
      <c r="F2240" s="14"/>
      <c r="G2240" s="147">
        <v>635.94000000000005</v>
      </c>
      <c r="H2240" s="147">
        <v>95.391000000000005</v>
      </c>
      <c r="I2240" s="147">
        <v>731.33100000000002</v>
      </c>
      <c r="J2240" s="14" t="s">
        <v>6137</v>
      </c>
      <c r="K2240" s="14" t="s">
        <v>1984</v>
      </c>
      <c r="L2240" s="87" t="s">
        <v>11883</v>
      </c>
      <c r="M2240" s="14"/>
      <c r="N2240" s="14"/>
      <c r="O2240" s="14" t="s">
        <v>6138</v>
      </c>
    </row>
    <row r="2241" spans="1:15" x14ac:dyDescent="0.25">
      <c r="A2241" s="14" t="s">
        <v>1001</v>
      </c>
      <c r="B2241" s="14" t="s">
        <v>184</v>
      </c>
      <c r="C2241" s="14"/>
      <c r="D2241" s="14" t="s">
        <v>1179</v>
      </c>
      <c r="E2241" s="14" t="s">
        <v>1182</v>
      </c>
      <c r="F2241" s="14"/>
      <c r="G2241" s="147">
        <v>635.94000000000005</v>
      </c>
      <c r="H2241" s="147">
        <v>95.391000000000005</v>
      </c>
      <c r="I2241" s="147">
        <v>731.33100000000002</v>
      </c>
      <c r="J2241" s="14" t="s">
        <v>6692</v>
      </c>
      <c r="K2241" s="14" t="s">
        <v>1984</v>
      </c>
      <c r="L2241" s="87" t="s">
        <v>11888</v>
      </c>
      <c r="M2241" s="14"/>
      <c r="N2241" s="14"/>
      <c r="O2241" s="14" t="s">
        <v>6693</v>
      </c>
    </row>
    <row r="2242" spans="1:15" x14ac:dyDescent="0.25">
      <c r="A2242" s="14" t="s">
        <v>1001</v>
      </c>
      <c r="B2242" s="14" t="s">
        <v>184</v>
      </c>
      <c r="C2242" s="14"/>
      <c r="D2242" s="14" t="s">
        <v>1179</v>
      </c>
      <c r="E2242" s="14" t="s">
        <v>1182</v>
      </c>
      <c r="F2242" s="14"/>
      <c r="G2242" s="147">
        <v>635.94000000000005</v>
      </c>
      <c r="H2242" s="147">
        <v>95.391000000000005</v>
      </c>
      <c r="I2242" s="147">
        <v>731.33100000000002</v>
      </c>
      <c r="J2242" s="14" t="s">
        <v>2127</v>
      </c>
      <c r="K2242" s="14" t="s">
        <v>1984</v>
      </c>
      <c r="L2242" s="87" t="s">
        <v>11901</v>
      </c>
      <c r="M2242" s="14"/>
      <c r="N2242" s="14"/>
      <c r="O2242" s="14" t="s">
        <v>8654</v>
      </c>
    </row>
    <row r="2243" spans="1:15" x14ac:dyDescent="0.25">
      <c r="A2243" s="14" t="s">
        <v>1001</v>
      </c>
      <c r="B2243" s="14" t="s">
        <v>184</v>
      </c>
      <c r="C2243" s="14"/>
      <c r="D2243" s="14" t="s">
        <v>1179</v>
      </c>
      <c r="E2243" s="14" t="s">
        <v>1182</v>
      </c>
      <c r="F2243" s="14"/>
      <c r="G2243" s="147">
        <v>635.94000000000005</v>
      </c>
      <c r="H2243" s="147">
        <v>95.391000000000005</v>
      </c>
      <c r="I2243" s="147">
        <v>731.33100000000002</v>
      </c>
      <c r="J2243" s="14" t="s">
        <v>2132</v>
      </c>
      <c r="K2243" s="14"/>
      <c r="L2243" s="87" t="s">
        <v>11886</v>
      </c>
      <c r="M2243" s="14"/>
      <c r="N2243" s="14"/>
      <c r="O2243" s="14" t="s">
        <v>11887</v>
      </c>
    </row>
    <row r="2244" spans="1:15" x14ac:dyDescent="0.25">
      <c r="A2244" s="14" t="s">
        <v>1001</v>
      </c>
      <c r="B2244" s="14" t="s">
        <v>184</v>
      </c>
      <c r="C2244" s="14"/>
      <c r="D2244" s="14" t="s">
        <v>1179</v>
      </c>
      <c r="E2244" s="14" t="s">
        <v>1182</v>
      </c>
      <c r="F2244" s="14"/>
      <c r="G2244" s="147">
        <v>635.94000000000005</v>
      </c>
      <c r="H2244" s="147">
        <v>95.391000000000005</v>
      </c>
      <c r="I2244" s="147">
        <v>731.33100000000002</v>
      </c>
      <c r="J2244" s="14" t="s">
        <v>2133</v>
      </c>
      <c r="K2244" s="14"/>
      <c r="L2244" s="87" t="s">
        <v>11895</v>
      </c>
      <c r="M2244" s="14"/>
      <c r="N2244" s="14"/>
      <c r="O2244" s="14" t="s">
        <v>7092</v>
      </c>
    </row>
    <row r="2245" spans="1:15" x14ac:dyDescent="0.25">
      <c r="A2245" s="14" t="s">
        <v>1001</v>
      </c>
      <c r="B2245" s="14" t="s">
        <v>184</v>
      </c>
      <c r="C2245" s="14"/>
      <c r="D2245" s="14" t="s">
        <v>1179</v>
      </c>
      <c r="E2245" s="14" t="s">
        <v>1182</v>
      </c>
      <c r="F2245" s="14"/>
      <c r="G2245" s="147">
        <v>442.92</v>
      </c>
      <c r="H2245" s="147">
        <v>66.438000000000002</v>
      </c>
      <c r="I2245" s="147">
        <v>509.358</v>
      </c>
      <c r="J2245" s="14" t="s">
        <v>2129</v>
      </c>
      <c r="K2245" s="14"/>
      <c r="L2245" s="87" t="s">
        <v>11898</v>
      </c>
      <c r="M2245" s="87" t="s">
        <v>11899</v>
      </c>
      <c r="N2245" s="87" t="s">
        <v>11900</v>
      </c>
      <c r="O2245" s="14" t="s">
        <v>7666</v>
      </c>
    </row>
    <row r="2246" spans="1:15" x14ac:dyDescent="0.25">
      <c r="A2246" s="14" t="s">
        <v>1001</v>
      </c>
      <c r="B2246" s="14" t="s">
        <v>184</v>
      </c>
      <c r="C2246" s="14"/>
      <c r="D2246" s="14" t="s">
        <v>1179</v>
      </c>
      <c r="E2246" s="14" t="s">
        <v>1182</v>
      </c>
      <c r="F2246" s="14"/>
      <c r="G2246" s="147">
        <v>442.92</v>
      </c>
      <c r="H2246" s="147">
        <v>66.438000000000002</v>
      </c>
      <c r="I2246" s="147">
        <v>509.358</v>
      </c>
      <c r="J2246" s="14" t="s">
        <v>2130</v>
      </c>
      <c r="K2246" s="14"/>
      <c r="L2246" s="87" t="s">
        <v>11896</v>
      </c>
      <c r="M2246" s="87" t="s">
        <v>11897</v>
      </c>
      <c r="N2246" s="14"/>
      <c r="O2246" s="14" t="s">
        <v>7554</v>
      </c>
    </row>
    <row r="2247" spans="1:15" x14ac:dyDescent="0.25">
      <c r="A2247" s="14" t="s">
        <v>1001</v>
      </c>
      <c r="B2247" s="14" t="s">
        <v>184</v>
      </c>
      <c r="C2247" s="14"/>
      <c r="D2247" s="14" t="s">
        <v>1179</v>
      </c>
      <c r="E2247" s="14" t="s">
        <v>1182</v>
      </c>
      <c r="F2247" s="14"/>
      <c r="G2247" s="147">
        <v>368.31</v>
      </c>
      <c r="H2247" s="147">
        <v>55.246499999999997</v>
      </c>
      <c r="I2247" s="147">
        <v>423.55650000000003</v>
      </c>
      <c r="J2247" s="14" t="s">
        <v>2128</v>
      </c>
      <c r="K2247" s="14"/>
      <c r="L2247" s="87" t="s">
        <v>11891</v>
      </c>
      <c r="M2247" s="87" t="s">
        <v>11892</v>
      </c>
      <c r="N2247" s="14"/>
      <c r="O2247" s="14" t="s">
        <v>7005</v>
      </c>
    </row>
    <row r="2248" spans="1:15" x14ac:dyDescent="0.25">
      <c r="A2248" s="14" t="s">
        <v>1001</v>
      </c>
      <c r="B2248" s="14" t="s">
        <v>184</v>
      </c>
      <c r="C2248" s="14"/>
      <c r="D2248" s="14" t="s">
        <v>1179</v>
      </c>
      <c r="E2248" s="14" t="s">
        <v>1182</v>
      </c>
      <c r="F2248" s="14"/>
      <c r="G2248" s="147">
        <v>368.31</v>
      </c>
      <c r="H2248" s="147">
        <v>55.246499999999997</v>
      </c>
      <c r="I2248" s="147">
        <v>423.55650000000003</v>
      </c>
      <c r="J2248" s="14" t="s">
        <v>2131</v>
      </c>
      <c r="K2248" s="14" t="s">
        <v>1984</v>
      </c>
      <c r="L2248" s="87" t="s">
        <v>11893</v>
      </c>
      <c r="M2248" s="87" t="s">
        <v>11894</v>
      </c>
      <c r="N2248" s="14"/>
      <c r="O2248" s="14" t="s">
        <v>7069</v>
      </c>
    </row>
    <row r="2249" spans="1:15" x14ac:dyDescent="0.25">
      <c r="A2249" s="14" t="s">
        <v>1001</v>
      </c>
      <c r="B2249" s="14" t="s">
        <v>184</v>
      </c>
      <c r="C2249" s="14"/>
      <c r="D2249" s="14" t="s">
        <v>1179</v>
      </c>
      <c r="E2249" s="14" t="s">
        <v>1182</v>
      </c>
      <c r="F2249" s="14"/>
      <c r="G2249" s="147">
        <v>368.31</v>
      </c>
      <c r="H2249" s="147">
        <v>55.246499999999997</v>
      </c>
      <c r="I2249" s="147">
        <v>423.55650000000003</v>
      </c>
      <c r="J2249" s="14" t="s">
        <v>6748</v>
      </c>
      <c r="K2249" s="14" t="s">
        <v>1984</v>
      </c>
      <c r="L2249" s="87" t="s">
        <v>11889</v>
      </c>
      <c r="M2249" s="87" t="s">
        <v>11890</v>
      </c>
      <c r="N2249" s="14"/>
      <c r="O2249" s="14" t="s">
        <v>6749</v>
      </c>
    </row>
    <row r="2250" spans="1:15" x14ac:dyDescent="0.25">
      <c r="A2250" s="14" t="s">
        <v>1001</v>
      </c>
      <c r="B2250" s="14" t="s">
        <v>184</v>
      </c>
      <c r="C2250" s="14"/>
      <c r="D2250" s="14" t="s">
        <v>1179</v>
      </c>
      <c r="E2250" s="14" t="s">
        <v>1182</v>
      </c>
      <c r="F2250" s="14"/>
      <c r="G2250" s="147">
        <v>368.31</v>
      </c>
      <c r="H2250" s="147">
        <v>55.246499999999997</v>
      </c>
      <c r="I2250" s="147">
        <v>423.55650000000003</v>
      </c>
      <c r="J2250" s="14" t="s">
        <v>6555</v>
      </c>
      <c r="K2250" s="14" t="s">
        <v>1984</v>
      </c>
      <c r="L2250" s="87" t="s">
        <v>11884</v>
      </c>
      <c r="M2250" s="87" t="s">
        <v>11885</v>
      </c>
      <c r="N2250" s="14"/>
      <c r="O2250" s="14" t="s">
        <v>6556</v>
      </c>
    </row>
    <row r="2251" spans="1:15" x14ac:dyDescent="0.25">
      <c r="A2251" s="14" t="s">
        <v>1001</v>
      </c>
      <c r="B2251" s="14" t="s">
        <v>184</v>
      </c>
      <c r="C2251" s="14"/>
      <c r="D2251" s="14" t="s">
        <v>1179</v>
      </c>
      <c r="E2251" s="14" t="s">
        <v>1182</v>
      </c>
      <c r="F2251" s="14"/>
      <c r="G2251" s="147">
        <v>368.31</v>
      </c>
      <c r="H2251" s="147">
        <v>55.246499999999997</v>
      </c>
      <c r="I2251" s="147">
        <v>423.55650000000003</v>
      </c>
      <c r="J2251" s="14" t="s">
        <v>6075</v>
      </c>
      <c r="K2251" s="14" t="s">
        <v>1984</v>
      </c>
      <c r="L2251" s="87" t="s">
        <v>11882</v>
      </c>
      <c r="M2251" s="14"/>
      <c r="N2251" s="14"/>
      <c r="O2251" s="14" t="s">
        <v>6076</v>
      </c>
    </row>
    <row r="2252" spans="1:15" x14ac:dyDescent="0.25">
      <c r="A2252" s="14" t="s">
        <v>1002</v>
      </c>
      <c r="B2252" s="14" t="s">
        <v>6</v>
      </c>
      <c r="C2252" s="14"/>
      <c r="D2252" s="14" t="s">
        <v>1179</v>
      </c>
      <c r="E2252" s="14" t="s">
        <v>1182</v>
      </c>
      <c r="F2252" s="14"/>
      <c r="G2252" s="147">
        <v>635.94000000000005</v>
      </c>
      <c r="H2252" s="147">
        <v>95.391000000000005</v>
      </c>
      <c r="I2252" s="147">
        <v>731.33100000000002</v>
      </c>
      <c r="J2252" s="14" t="s">
        <v>5501</v>
      </c>
      <c r="K2252" s="14" t="s">
        <v>1984</v>
      </c>
      <c r="L2252" s="87" t="s">
        <v>11903</v>
      </c>
      <c r="M2252" s="14"/>
      <c r="N2252" s="14"/>
      <c r="O2252" s="14" t="s">
        <v>5502</v>
      </c>
    </row>
    <row r="2253" spans="1:15" x14ac:dyDescent="0.25">
      <c r="A2253" s="14" t="s">
        <v>1002</v>
      </c>
      <c r="B2253" s="14" t="s">
        <v>6</v>
      </c>
      <c r="C2253" s="14"/>
      <c r="D2253" s="14" t="s">
        <v>1179</v>
      </c>
      <c r="E2253" s="14" t="s">
        <v>1182</v>
      </c>
      <c r="F2253" s="14"/>
      <c r="G2253" s="147">
        <v>635.94000000000005</v>
      </c>
      <c r="H2253" s="147">
        <v>95.391000000000005</v>
      </c>
      <c r="I2253" s="147">
        <v>731.33100000000002</v>
      </c>
      <c r="J2253" s="14" t="s">
        <v>9143</v>
      </c>
      <c r="K2253" s="14" t="s">
        <v>1984</v>
      </c>
      <c r="L2253" s="87" t="s">
        <v>11906</v>
      </c>
      <c r="M2253" s="14"/>
      <c r="N2253" s="14"/>
      <c r="O2253" s="14" t="s">
        <v>9144</v>
      </c>
    </row>
    <row r="2254" spans="1:15" x14ac:dyDescent="0.25">
      <c r="A2254" s="14" t="s">
        <v>1002</v>
      </c>
      <c r="B2254" s="14" t="s">
        <v>6</v>
      </c>
      <c r="C2254" s="14"/>
      <c r="D2254" s="14" t="s">
        <v>1179</v>
      </c>
      <c r="E2254" s="14" t="s">
        <v>1182</v>
      </c>
      <c r="F2254" s="14"/>
      <c r="G2254" s="147">
        <v>368.31</v>
      </c>
      <c r="H2254" s="147">
        <v>55.246499999999997</v>
      </c>
      <c r="I2254" s="147">
        <v>423.55650000000003</v>
      </c>
      <c r="J2254" s="14" t="s">
        <v>1195</v>
      </c>
      <c r="K2254" s="14" t="s">
        <v>1984</v>
      </c>
      <c r="L2254" s="87" t="s">
        <v>11904</v>
      </c>
      <c r="M2254" s="87" t="s">
        <v>11905</v>
      </c>
      <c r="N2254" s="14"/>
      <c r="O2254" s="14" t="s">
        <v>5753</v>
      </c>
    </row>
    <row r="2255" spans="1:15" x14ac:dyDescent="0.25">
      <c r="A2255" s="14" t="s">
        <v>1004</v>
      </c>
      <c r="B2255" s="14" t="s">
        <v>150</v>
      </c>
      <c r="C2255" s="14"/>
      <c r="D2255" s="14" t="s">
        <v>1179</v>
      </c>
      <c r="E2255" s="14" t="s">
        <v>1182</v>
      </c>
      <c r="F2255" s="14"/>
      <c r="G2255" s="147">
        <v>368.31</v>
      </c>
      <c r="H2255" s="147">
        <v>55.246499999999997</v>
      </c>
      <c r="I2255" s="147">
        <v>423.55650000000003</v>
      </c>
      <c r="J2255" s="14" t="s">
        <v>5777</v>
      </c>
      <c r="K2255" s="14" t="s">
        <v>1984</v>
      </c>
      <c r="L2255" s="87" t="s">
        <v>11909</v>
      </c>
      <c r="M2255" s="14"/>
      <c r="N2255" s="14"/>
      <c r="O2255" s="14" t="s">
        <v>5778</v>
      </c>
    </row>
    <row r="2256" spans="1:15" x14ac:dyDescent="0.25">
      <c r="A2256" s="14" t="s">
        <v>1004</v>
      </c>
      <c r="B2256" s="14" t="s">
        <v>150</v>
      </c>
      <c r="C2256" s="14"/>
      <c r="D2256" s="14" t="s">
        <v>1179</v>
      </c>
      <c r="E2256" s="14" t="s">
        <v>1182</v>
      </c>
      <c r="F2256" s="14"/>
      <c r="G2256" s="147">
        <v>635.64</v>
      </c>
      <c r="H2256" s="147"/>
      <c r="I2256" s="147"/>
      <c r="J2256" s="14" t="s">
        <v>5843</v>
      </c>
      <c r="K2256" s="14"/>
      <c r="L2256" s="87" t="s">
        <v>11914</v>
      </c>
      <c r="M2256" s="14"/>
      <c r="N2256" s="14"/>
      <c r="O2256" s="14" t="s">
        <v>5844</v>
      </c>
    </row>
    <row r="2257" spans="1:15" x14ac:dyDescent="0.25">
      <c r="A2257" s="14" t="s">
        <v>1004</v>
      </c>
      <c r="B2257" s="14" t="s">
        <v>150</v>
      </c>
      <c r="C2257" s="14"/>
      <c r="D2257" s="14" t="s">
        <v>1179</v>
      </c>
      <c r="E2257" s="14" t="s">
        <v>1182</v>
      </c>
      <c r="F2257" s="14"/>
      <c r="G2257" s="147">
        <v>368.31</v>
      </c>
      <c r="H2257" s="147">
        <v>55.246499999999997</v>
      </c>
      <c r="I2257" s="147">
        <v>423.55650000000003</v>
      </c>
      <c r="J2257" s="14" t="s">
        <v>5792</v>
      </c>
      <c r="K2257" s="14" t="s">
        <v>1984</v>
      </c>
      <c r="L2257" s="87" t="s">
        <v>11912</v>
      </c>
      <c r="M2257" s="14"/>
      <c r="N2257" s="14"/>
      <c r="O2257" s="14" t="s">
        <v>5793</v>
      </c>
    </row>
    <row r="2258" spans="1:15" x14ac:dyDescent="0.25">
      <c r="A2258" s="14" t="s">
        <v>1004</v>
      </c>
      <c r="B2258" s="14" t="s">
        <v>150</v>
      </c>
      <c r="C2258" s="14"/>
      <c r="D2258" s="14" t="s">
        <v>1179</v>
      </c>
      <c r="E2258" s="14" t="s">
        <v>1182</v>
      </c>
      <c r="F2258" s="14"/>
      <c r="G2258" s="147">
        <v>368.31</v>
      </c>
      <c r="H2258" s="147">
        <v>55.246499999999997</v>
      </c>
      <c r="I2258" s="147">
        <v>423.55650000000003</v>
      </c>
      <c r="J2258" s="14" t="s">
        <v>2089</v>
      </c>
      <c r="K2258" s="14"/>
      <c r="L2258" s="87" t="s">
        <v>11918</v>
      </c>
      <c r="M2258" s="87" t="s">
        <v>11919</v>
      </c>
      <c r="N2258" s="14"/>
      <c r="O2258" s="14" t="s">
        <v>5828</v>
      </c>
    </row>
    <row r="2259" spans="1:15" x14ac:dyDescent="0.25">
      <c r="A2259" s="14" t="s">
        <v>1005</v>
      </c>
      <c r="B2259" s="14" t="s">
        <v>100</v>
      </c>
      <c r="C2259" s="14"/>
      <c r="D2259" s="14" t="s">
        <v>1179</v>
      </c>
      <c r="E2259" s="14" t="s">
        <v>1182</v>
      </c>
      <c r="F2259" s="14"/>
      <c r="G2259" s="147">
        <v>635.94000000000005</v>
      </c>
      <c r="H2259" s="147">
        <v>95.391000000000005</v>
      </c>
      <c r="I2259" s="147">
        <v>731.33100000000002</v>
      </c>
      <c r="J2259" s="14" t="s">
        <v>7597</v>
      </c>
      <c r="K2259" s="14" t="s">
        <v>1984</v>
      </c>
      <c r="L2259" s="87" t="s">
        <v>11923</v>
      </c>
      <c r="M2259" s="14"/>
      <c r="N2259" s="14"/>
      <c r="O2259" s="14" t="s">
        <v>7598</v>
      </c>
    </row>
    <row r="2260" spans="1:15" x14ac:dyDescent="0.25">
      <c r="A2260" s="14" t="s">
        <v>1005</v>
      </c>
      <c r="B2260" s="14" t="s">
        <v>100</v>
      </c>
      <c r="C2260" s="14"/>
      <c r="D2260" s="14" t="s">
        <v>1179</v>
      </c>
      <c r="E2260" s="14" t="s">
        <v>1182</v>
      </c>
      <c r="F2260" s="14"/>
      <c r="G2260" s="147">
        <v>635.94000000000005</v>
      </c>
      <c r="H2260" s="147">
        <v>95.391000000000005</v>
      </c>
      <c r="I2260" s="147">
        <v>731.33100000000002</v>
      </c>
      <c r="J2260" s="14" t="s">
        <v>6411</v>
      </c>
      <c r="K2260" s="14" t="s">
        <v>1984</v>
      </c>
      <c r="L2260" s="87" t="s">
        <v>11926</v>
      </c>
      <c r="M2260" s="14"/>
      <c r="N2260" s="14"/>
      <c r="O2260" s="14" t="s">
        <v>6412</v>
      </c>
    </row>
    <row r="2261" spans="1:15" x14ac:dyDescent="0.25">
      <c r="A2261" s="14" t="s">
        <v>1005</v>
      </c>
      <c r="B2261" s="14" t="s">
        <v>100</v>
      </c>
      <c r="C2261" s="14"/>
      <c r="D2261" s="14" t="s">
        <v>1179</v>
      </c>
      <c r="E2261" s="14" t="s">
        <v>1182</v>
      </c>
      <c r="F2261" s="14"/>
      <c r="G2261" s="147">
        <v>635.94000000000005</v>
      </c>
      <c r="H2261" s="147">
        <v>95.391000000000005</v>
      </c>
      <c r="I2261" s="147">
        <v>731.33100000000002</v>
      </c>
      <c r="J2261" s="14" t="s">
        <v>5958</v>
      </c>
      <c r="K2261" s="14" t="s">
        <v>1984</v>
      </c>
      <c r="L2261" s="87" t="s">
        <v>11921</v>
      </c>
      <c r="M2261" s="14"/>
      <c r="N2261" s="14"/>
      <c r="O2261" s="14" t="s">
        <v>5959</v>
      </c>
    </row>
    <row r="2262" spans="1:15" x14ac:dyDescent="0.25">
      <c r="A2262" s="14" t="s">
        <v>1005</v>
      </c>
      <c r="B2262" s="14" t="s">
        <v>100</v>
      </c>
      <c r="C2262" s="14"/>
      <c r="D2262" s="14" t="s">
        <v>1179</v>
      </c>
      <c r="E2262" s="14" t="s">
        <v>1182</v>
      </c>
      <c r="F2262" s="14"/>
      <c r="G2262" s="147">
        <v>635.94000000000005</v>
      </c>
      <c r="H2262" s="147">
        <v>95.391000000000005</v>
      </c>
      <c r="I2262" s="147">
        <v>731.33100000000002</v>
      </c>
      <c r="J2262" s="14" t="s">
        <v>6121</v>
      </c>
      <c r="K2262" s="14" t="s">
        <v>1984</v>
      </c>
      <c r="L2262" s="87" t="s">
        <v>11922</v>
      </c>
      <c r="M2262" s="14"/>
      <c r="N2262" s="14"/>
      <c r="O2262" s="14" t="s">
        <v>6122</v>
      </c>
    </row>
    <row r="2263" spans="1:15" x14ac:dyDescent="0.25">
      <c r="A2263" s="14" t="s">
        <v>1005</v>
      </c>
      <c r="B2263" s="14" t="s">
        <v>100</v>
      </c>
      <c r="C2263" s="14"/>
      <c r="D2263" s="14" t="s">
        <v>1179</v>
      </c>
      <c r="E2263" s="14" t="s">
        <v>1182</v>
      </c>
      <c r="F2263" s="14"/>
      <c r="G2263" s="147">
        <v>635.94000000000005</v>
      </c>
      <c r="H2263" s="147">
        <v>95.391000000000005</v>
      </c>
      <c r="I2263" s="147">
        <v>731.33100000000002</v>
      </c>
      <c r="J2263" s="14" t="s">
        <v>5940</v>
      </c>
      <c r="K2263" s="14" t="s">
        <v>1984</v>
      </c>
      <c r="L2263" s="87" t="s">
        <v>11920</v>
      </c>
      <c r="M2263" s="14"/>
      <c r="N2263" s="14"/>
      <c r="O2263" s="14" t="s">
        <v>5941</v>
      </c>
    </row>
    <row r="2264" spans="1:15" x14ac:dyDescent="0.25">
      <c r="A2264" s="14" t="s">
        <v>1005</v>
      </c>
      <c r="B2264" s="14" t="s">
        <v>100</v>
      </c>
      <c r="C2264" s="14"/>
      <c r="D2264" s="14" t="s">
        <v>1179</v>
      </c>
      <c r="E2264" s="14" t="s">
        <v>1182</v>
      </c>
      <c r="F2264" s="14"/>
      <c r="G2264" s="147">
        <v>635.94000000000005</v>
      </c>
      <c r="H2264" s="147">
        <v>95.391000000000005</v>
      </c>
      <c r="I2264" s="147">
        <v>731.33100000000002</v>
      </c>
      <c r="J2264" s="14" t="s">
        <v>1465</v>
      </c>
      <c r="K2264" s="14" t="s">
        <v>1984</v>
      </c>
      <c r="L2264" s="87" t="s">
        <v>11929</v>
      </c>
      <c r="M2264" s="87" t="s">
        <v>11930</v>
      </c>
      <c r="N2264" s="14"/>
      <c r="O2264" s="14" t="s">
        <v>7471</v>
      </c>
    </row>
    <row r="2265" spans="1:15" x14ac:dyDescent="0.25">
      <c r="A2265" s="14" t="s">
        <v>1005</v>
      </c>
      <c r="B2265" s="14" t="s">
        <v>100</v>
      </c>
      <c r="C2265" s="14"/>
      <c r="D2265" s="14" t="s">
        <v>1179</v>
      </c>
      <c r="E2265" s="14" t="s">
        <v>1182</v>
      </c>
      <c r="F2265" s="14"/>
      <c r="G2265" s="147">
        <v>635.94000000000005</v>
      </c>
      <c r="H2265" s="147">
        <v>95.391000000000005</v>
      </c>
      <c r="I2265" s="147">
        <v>731.33100000000002</v>
      </c>
      <c r="J2265" s="14" t="s">
        <v>1468</v>
      </c>
      <c r="K2265" s="14" t="s">
        <v>1984</v>
      </c>
      <c r="L2265" s="87" t="s">
        <v>11931</v>
      </c>
      <c r="M2265" s="14"/>
      <c r="N2265" s="14"/>
      <c r="O2265" s="14" t="s">
        <v>7528</v>
      </c>
    </row>
    <row r="2266" spans="1:15" x14ac:dyDescent="0.25">
      <c r="A2266" s="14" t="s">
        <v>1005</v>
      </c>
      <c r="B2266" s="14" t="s">
        <v>100</v>
      </c>
      <c r="C2266" s="14"/>
      <c r="D2266" s="14" t="s">
        <v>1179</v>
      </c>
      <c r="E2266" s="14" t="s">
        <v>1182</v>
      </c>
      <c r="F2266" s="14"/>
      <c r="G2266" s="147">
        <v>517.53</v>
      </c>
      <c r="H2266" s="147">
        <v>77.629499999999993</v>
      </c>
      <c r="I2266" s="147">
        <v>595.15949999999998</v>
      </c>
      <c r="J2266" s="14" t="s">
        <v>1463</v>
      </c>
      <c r="K2266" s="14"/>
      <c r="L2266" s="87" t="s">
        <v>11933</v>
      </c>
      <c r="M2266" s="87" t="s">
        <v>11934</v>
      </c>
      <c r="N2266" s="87" t="s">
        <v>11935</v>
      </c>
      <c r="O2266" s="14" t="s">
        <v>7624</v>
      </c>
    </row>
    <row r="2267" spans="1:15" x14ac:dyDescent="0.25">
      <c r="A2267" s="14" t="s">
        <v>1005</v>
      </c>
      <c r="B2267" s="14" t="s">
        <v>100</v>
      </c>
      <c r="C2267" s="14"/>
      <c r="D2267" s="14" t="s">
        <v>1179</v>
      </c>
      <c r="E2267" s="14" t="s">
        <v>1182</v>
      </c>
      <c r="F2267" s="14"/>
      <c r="G2267" s="147">
        <v>368.31</v>
      </c>
      <c r="H2267" s="147">
        <v>55.246499999999997</v>
      </c>
      <c r="I2267" s="147">
        <v>423.55650000000003</v>
      </c>
      <c r="J2267" s="14" t="s">
        <v>1462</v>
      </c>
      <c r="K2267" s="14" t="s">
        <v>1984</v>
      </c>
      <c r="L2267" s="87" t="s">
        <v>11924</v>
      </c>
      <c r="M2267" s="87" t="s">
        <v>11925</v>
      </c>
      <c r="N2267" s="14"/>
      <c r="O2267" s="14" t="s">
        <v>6125</v>
      </c>
    </row>
    <row r="2268" spans="1:15" x14ac:dyDescent="0.25">
      <c r="A2268" s="14" t="s">
        <v>1005</v>
      </c>
      <c r="B2268" s="14" t="s">
        <v>100</v>
      </c>
      <c r="C2268" s="14"/>
      <c r="D2268" s="14" t="s">
        <v>1179</v>
      </c>
      <c r="E2268" s="14" t="s">
        <v>1182</v>
      </c>
      <c r="F2268" s="14"/>
      <c r="G2268" s="147">
        <v>368.31</v>
      </c>
      <c r="H2268" s="147">
        <v>55.246499999999997</v>
      </c>
      <c r="I2268" s="147">
        <v>423.55650000000003</v>
      </c>
      <c r="J2268" s="14" t="s">
        <v>1464</v>
      </c>
      <c r="K2268" s="14" t="s">
        <v>1984</v>
      </c>
      <c r="L2268" s="87" t="s">
        <v>11932</v>
      </c>
      <c r="M2268" s="14"/>
      <c r="N2268" s="14"/>
      <c r="O2268" s="14" t="s">
        <v>7599</v>
      </c>
    </row>
    <row r="2269" spans="1:15" x14ac:dyDescent="0.25">
      <c r="A2269" s="14" t="s">
        <v>1005</v>
      </c>
      <c r="B2269" s="14" t="s">
        <v>100</v>
      </c>
      <c r="C2269" s="14"/>
      <c r="D2269" s="14" t="s">
        <v>1179</v>
      </c>
      <c r="E2269" s="14" t="s">
        <v>1182</v>
      </c>
      <c r="F2269" s="14"/>
      <c r="G2269" s="147">
        <v>368.31</v>
      </c>
      <c r="H2269" s="147">
        <v>55.246499999999997</v>
      </c>
      <c r="I2269" s="147">
        <v>423.55650000000003</v>
      </c>
      <c r="J2269" s="14" t="s">
        <v>1466</v>
      </c>
      <c r="K2269" s="14" t="s">
        <v>1984</v>
      </c>
      <c r="L2269" s="87" t="s">
        <v>11927</v>
      </c>
      <c r="M2269" s="14"/>
      <c r="N2269" s="14"/>
      <c r="O2269" s="14" t="s">
        <v>6767</v>
      </c>
    </row>
    <row r="2270" spans="1:15" x14ac:dyDescent="0.25">
      <c r="A2270" s="14" t="s">
        <v>1005</v>
      </c>
      <c r="B2270" s="14" t="s">
        <v>100</v>
      </c>
      <c r="C2270" s="14"/>
      <c r="D2270" s="14" t="s">
        <v>1179</v>
      </c>
      <c r="E2270" s="14" t="s">
        <v>1182</v>
      </c>
      <c r="F2270" s="14"/>
      <c r="G2270" s="147">
        <v>368.31</v>
      </c>
      <c r="H2270" s="147">
        <v>55.246499999999997</v>
      </c>
      <c r="I2270" s="147">
        <v>423.55650000000003</v>
      </c>
      <c r="J2270" s="14" t="s">
        <v>1467</v>
      </c>
      <c r="K2270" s="14" t="s">
        <v>1984</v>
      </c>
      <c r="L2270" s="87" t="s">
        <v>11928</v>
      </c>
      <c r="M2270" s="14"/>
      <c r="N2270" s="14"/>
      <c r="O2270" s="14" t="s">
        <v>6768</v>
      </c>
    </row>
    <row r="2271" spans="1:15" x14ac:dyDescent="0.25">
      <c r="A2271" s="14" t="s">
        <v>644</v>
      </c>
      <c r="B2271" s="14" t="s">
        <v>142</v>
      </c>
      <c r="C2271" s="14"/>
      <c r="D2271" s="14" t="s">
        <v>1179</v>
      </c>
      <c r="E2271" s="14" t="s">
        <v>1182</v>
      </c>
      <c r="F2271" s="14"/>
      <c r="G2271" s="147">
        <v>89</v>
      </c>
      <c r="H2271" s="147"/>
      <c r="I2271" s="147"/>
      <c r="J2271" s="14" t="s">
        <v>13035</v>
      </c>
      <c r="K2271" s="14"/>
      <c r="L2271" s="87" t="s">
        <v>13036</v>
      </c>
      <c r="M2271" s="87"/>
      <c r="N2271" s="87"/>
      <c r="O2271" s="14" t="s">
        <v>12944</v>
      </c>
    </row>
    <row r="2272" spans="1:15" x14ac:dyDescent="0.25">
      <c r="A2272" s="14" t="s">
        <v>644</v>
      </c>
      <c r="B2272" s="14" t="s">
        <v>142</v>
      </c>
      <c r="C2272" s="14"/>
      <c r="D2272" s="14" t="s">
        <v>1179</v>
      </c>
      <c r="E2272" s="14" t="s">
        <v>1182</v>
      </c>
      <c r="F2272" s="14"/>
      <c r="G2272" s="147">
        <v>89</v>
      </c>
      <c r="H2272" s="147"/>
      <c r="I2272" s="147"/>
      <c r="J2272" s="14" t="s">
        <v>13037</v>
      </c>
      <c r="K2272" s="14"/>
      <c r="L2272" s="87" t="s">
        <v>13038</v>
      </c>
      <c r="M2272" s="87"/>
      <c r="N2272" s="87"/>
      <c r="O2272" s="14" t="s">
        <v>12944</v>
      </c>
    </row>
    <row r="2273" spans="1:15" x14ac:dyDescent="0.25">
      <c r="A2273" s="14" t="s">
        <v>644</v>
      </c>
      <c r="B2273" s="14" t="s">
        <v>142</v>
      </c>
      <c r="C2273" s="14"/>
      <c r="D2273" s="14" t="s">
        <v>1179</v>
      </c>
      <c r="E2273" s="14" t="s">
        <v>1182</v>
      </c>
      <c r="F2273" s="14"/>
      <c r="G2273" s="147">
        <v>89</v>
      </c>
      <c r="H2273" s="147"/>
      <c r="I2273" s="147"/>
      <c r="J2273" s="14" t="s">
        <v>13039</v>
      </c>
      <c r="K2273" s="14"/>
      <c r="L2273" s="87" t="s">
        <v>13040</v>
      </c>
      <c r="M2273" s="87"/>
      <c r="N2273" s="87"/>
      <c r="O2273" s="14" t="s">
        <v>12944</v>
      </c>
    </row>
    <row r="2274" spans="1:15" x14ac:dyDescent="0.25">
      <c r="A2274" s="14" t="s">
        <v>644</v>
      </c>
      <c r="B2274" s="14" t="s">
        <v>142</v>
      </c>
      <c r="C2274" s="14"/>
      <c r="D2274" s="14" t="s">
        <v>1179</v>
      </c>
      <c r="E2274" s="14" t="s">
        <v>1182</v>
      </c>
      <c r="F2274" s="14"/>
      <c r="G2274" s="147">
        <v>89</v>
      </c>
      <c r="H2274" s="147"/>
      <c r="I2274" s="147"/>
      <c r="J2274" s="14" t="s">
        <v>13041</v>
      </c>
      <c r="K2274" s="14"/>
      <c r="L2274" s="87" t="s">
        <v>13042</v>
      </c>
      <c r="M2274" s="87"/>
      <c r="N2274" s="87"/>
      <c r="O2274" s="14" t="s">
        <v>12944</v>
      </c>
    </row>
    <row r="2275" spans="1:15" x14ac:dyDescent="0.25">
      <c r="A2275" s="14" t="s">
        <v>644</v>
      </c>
      <c r="B2275" s="14" t="s">
        <v>142</v>
      </c>
      <c r="C2275" s="14"/>
      <c r="D2275" s="14" t="s">
        <v>1179</v>
      </c>
      <c r="E2275" s="14" t="s">
        <v>1182</v>
      </c>
      <c r="F2275" s="14"/>
      <c r="G2275" s="147">
        <v>89</v>
      </c>
      <c r="H2275" s="147"/>
      <c r="I2275" s="147"/>
      <c r="J2275" s="14" t="s">
        <v>13043</v>
      </c>
      <c r="K2275" s="14"/>
      <c r="L2275" s="87" t="s">
        <v>13044</v>
      </c>
      <c r="M2275" s="87"/>
      <c r="N2275" s="87"/>
      <c r="O2275" s="14" t="s">
        <v>12944</v>
      </c>
    </row>
    <row r="2276" spans="1:15" x14ac:dyDescent="0.25">
      <c r="A2276" s="14" t="s">
        <v>644</v>
      </c>
      <c r="B2276" s="14" t="s">
        <v>142</v>
      </c>
      <c r="C2276" s="14"/>
      <c r="D2276" s="14" t="s">
        <v>1179</v>
      </c>
      <c r="E2276" s="14" t="s">
        <v>1182</v>
      </c>
      <c r="F2276" s="14"/>
      <c r="G2276" s="147">
        <v>89</v>
      </c>
      <c r="H2276" s="147"/>
      <c r="I2276" s="147"/>
      <c r="J2276" s="14" t="s">
        <v>13045</v>
      </c>
      <c r="K2276" s="14"/>
      <c r="L2276" s="87" t="s">
        <v>13046</v>
      </c>
      <c r="M2276" s="87"/>
      <c r="N2276" s="87"/>
      <c r="O2276" s="14" t="s">
        <v>12944</v>
      </c>
    </row>
    <row r="2277" spans="1:15" x14ac:dyDescent="0.25">
      <c r="A2277" s="14" t="s">
        <v>644</v>
      </c>
      <c r="B2277" s="14" t="s">
        <v>142</v>
      </c>
      <c r="C2277" s="14"/>
      <c r="D2277" s="14" t="s">
        <v>1179</v>
      </c>
      <c r="E2277" s="14" t="s">
        <v>1182</v>
      </c>
      <c r="F2277" s="14"/>
      <c r="G2277" s="147">
        <v>89</v>
      </c>
      <c r="H2277" s="147"/>
      <c r="I2277" s="147"/>
      <c r="J2277" s="14" t="s">
        <v>13047</v>
      </c>
      <c r="K2277" s="14"/>
      <c r="L2277" s="87" t="s">
        <v>13048</v>
      </c>
      <c r="M2277" s="87"/>
      <c r="N2277" s="87"/>
      <c r="O2277" s="14" t="s">
        <v>12944</v>
      </c>
    </row>
    <row r="2278" spans="1:15" x14ac:dyDescent="0.25">
      <c r="A2278" s="14" t="s">
        <v>644</v>
      </c>
      <c r="B2278" s="14" t="s">
        <v>142</v>
      </c>
      <c r="C2278" s="14"/>
      <c r="D2278" s="14" t="s">
        <v>1179</v>
      </c>
      <c r="E2278" s="14" t="s">
        <v>1182</v>
      </c>
      <c r="F2278" s="14"/>
      <c r="G2278" s="150">
        <v>89</v>
      </c>
      <c r="H2278" s="147"/>
      <c r="I2278" s="147"/>
      <c r="J2278" s="14" t="s">
        <v>9263</v>
      </c>
      <c r="K2278" s="14"/>
      <c r="L2278" s="87" t="s">
        <v>12943</v>
      </c>
      <c r="M2278" s="87"/>
      <c r="N2278" s="87"/>
      <c r="O2278" s="14"/>
    </row>
    <row r="2279" spans="1:15" x14ac:dyDescent="0.25">
      <c r="A2279" s="14" t="s">
        <v>1005</v>
      </c>
      <c r="B2279" s="14" t="s">
        <v>100</v>
      </c>
      <c r="C2279" s="14"/>
      <c r="D2279" s="14" t="s">
        <v>1179</v>
      </c>
      <c r="E2279" s="14" t="s">
        <v>1182</v>
      </c>
      <c r="F2279" s="14"/>
      <c r="G2279" s="147">
        <v>368.31</v>
      </c>
      <c r="H2279" s="147"/>
      <c r="I2279" s="147"/>
      <c r="J2279" s="14" t="s">
        <v>7742</v>
      </c>
      <c r="K2279" s="14"/>
      <c r="L2279" s="87" t="s">
        <v>11936</v>
      </c>
      <c r="M2279" s="87" t="s">
        <v>11937</v>
      </c>
      <c r="N2279" s="14"/>
      <c r="O2279" s="14" t="s">
        <v>7743</v>
      </c>
    </row>
    <row r="2280" spans="1:15" x14ac:dyDescent="0.25">
      <c r="A2280" s="88" t="s">
        <v>774</v>
      </c>
      <c r="B2280" s="88" t="s">
        <v>331</v>
      </c>
      <c r="C2280" s="14"/>
      <c r="D2280" s="13" t="s">
        <v>1168</v>
      </c>
      <c r="E2280" s="13" t="s">
        <v>1169</v>
      </c>
      <c r="F2280" s="14"/>
      <c r="G2280" s="114">
        <v>292</v>
      </c>
      <c r="H2280" s="114">
        <v>335.8</v>
      </c>
      <c r="I2280" s="114">
        <v>335.8</v>
      </c>
      <c r="J2280" s="91" t="s">
        <v>11938</v>
      </c>
      <c r="K2280" s="14"/>
      <c r="L2280" s="90"/>
      <c r="M2280" s="88"/>
      <c r="N2280" s="88"/>
      <c r="O2280" s="91" t="s">
        <v>11939</v>
      </c>
    </row>
    <row r="2281" spans="1:15" x14ac:dyDescent="0.25">
      <c r="A2281" s="88" t="s">
        <v>774</v>
      </c>
      <c r="B2281" s="88" t="s">
        <v>331</v>
      </c>
      <c r="C2281" s="14"/>
      <c r="D2281" s="13" t="s">
        <v>1168</v>
      </c>
      <c r="E2281" s="13" t="s">
        <v>1169</v>
      </c>
      <c r="F2281" s="14"/>
      <c r="G2281" s="114">
        <v>579</v>
      </c>
      <c r="H2281" s="114">
        <v>665.85</v>
      </c>
      <c r="I2281" s="114">
        <v>665.85</v>
      </c>
      <c r="J2281" s="91" t="s">
        <v>5517</v>
      </c>
      <c r="K2281" s="14"/>
      <c r="L2281" s="90" t="s">
        <v>11940</v>
      </c>
      <c r="M2281" s="88"/>
      <c r="N2281" s="88"/>
      <c r="O2281" s="91" t="s">
        <v>5518</v>
      </c>
    </row>
    <row r="2282" spans="1:15" x14ac:dyDescent="0.25">
      <c r="A2282" s="88" t="s">
        <v>774</v>
      </c>
      <c r="B2282" s="88" t="s">
        <v>331</v>
      </c>
      <c r="C2282" s="14"/>
      <c r="D2282" s="13" t="s">
        <v>1168</v>
      </c>
      <c r="E2282" s="13" t="s">
        <v>1169</v>
      </c>
      <c r="F2282" s="14"/>
      <c r="G2282" s="114">
        <v>574</v>
      </c>
      <c r="H2282" s="114">
        <v>660.1</v>
      </c>
      <c r="I2282" s="114">
        <v>660.1</v>
      </c>
      <c r="J2282" s="91" t="s">
        <v>9275</v>
      </c>
      <c r="K2282" s="14"/>
      <c r="L2282" s="90" t="s">
        <v>11941</v>
      </c>
      <c r="M2282" s="88"/>
      <c r="N2282" s="88"/>
      <c r="O2282" s="91" t="s">
        <v>11942</v>
      </c>
    </row>
    <row r="2283" spans="1:15" x14ac:dyDescent="0.25">
      <c r="A2283" s="88" t="s">
        <v>774</v>
      </c>
      <c r="B2283" s="88" t="s">
        <v>331</v>
      </c>
      <c r="C2283" s="14"/>
      <c r="D2283" s="13" t="s">
        <v>1168</v>
      </c>
      <c r="E2283" s="13" t="s">
        <v>1169</v>
      </c>
      <c r="F2283" s="14"/>
      <c r="G2283" s="114">
        <v>574</v>
      </c>
      <c r="H2283" s="114">
        <v>660.1</v>
      </c>
      <c r="I2283" s="114">
        <v>660.1</v>
      </c>
      <c r="J2283" s="90" t="s">
        <v>2684</v>
      </c>
      <c r="K2283" s="14"/>
      <c r="L2283" s="90" t="s">
        <v>11943</v>
      </c>
      <c r="M2283" s="88"/>
      <c r="N2283" s="88"/>
      <c r="O2283" s="91" t="s">
        <v>5930</v>
      </c>
    </row>
    <row r="2284" spans="1:15" x14ac:dyDescent="0.25">
      <c r="A2284" s="88" t="s">
        <v>774</v>
      </c>
      <c r="B2284" s="88" t="s">
        <v>331</v>
      </c>
      <c r="C2284" s="14"/>
      <c r="D2284" s="13" t="s">
        <v>1168</v>
      </c>
      <c r="E2284" s="13" t="s">
        <v>1169</v>
      </c>
      <c r="F2284" s="14"/>
      <c r="G2284" s="114">
        <v>574</v>
      </c>
      <c r="H2284" s="114">
        <v>660.1</v>
      </c>
      <c r="I2284" s="114">
        <v>660.1</v>
      </c>
      <c r="J2284" s="90" t="s">
        <v>2688</v>
      </c>
      <c r="K2284" s="14"/>
      <c r="L2284" s="90" t="s">
        <v>11944</v>
      </c>
      <c r="M2284" s="88"/>
      <c r="N2284" s="88"/>
      <c r="O2284" s="91" t="s">
        <v>5944</v>
      </c>
    </row>
    <row r="2285" spans="1:15" x14ac:dyDescent="0.25">
      <c r="A2285" s="88" t="s">
        <v>774</v>
      </c>
      <c r="B2285" s="88" t="s">
        <v>331</v>
      </c>
      <c r="C2285" s="14"/>
      <c r="D2285" s="13" t="s">
        <v>1168</v>
      </c>
      <c r="E2285" s="13" t="s">
        <v>1169</v>
      </c>
      <c r="F2285" s="14"/>
      <c r="G2285" s="114"/>
      <c r="H2285" s="114"/>
      <c r="I2285" s="114"/>
      <c r="J2285" s="88"/>
      <c r="K2285" s="14"/>
      <c r="L2285" s="88"/>
      <c r="M2285" s="88"/>
      <c r="N2285" s="88"/>
      <c r="O2285" s="88"/>
    </row>
    <row r="2286" spans="1:15" x14ac:dyDescent="0.25">
      <c r="A2286" s="88" t="s">
        <v>774</v>
      </c>
      <c r="B2286" s="88" t="s">
        <v>331</v>
      </c>
      <c r="C2286" s="14"/>
      <c r="D2286" s="13" t="s">
        <v>1168</v>
      </c>
      <c r="E2286" s="13" t="s">
        <v>1169</v>
      </c>
      <c r="F2286" s="14"/>
      <c r="G2286" s="114">
        <v>574</v>
      </c>
      <c r="H2286" s="114">
        <v>660.1</v>
      </c>
      <c r="I2286" s="114">
        <v>660.1</v>
      </c>
      <c r="J2286" s="91" t="s">
        <v>6553</v>
      </c>
      <c r="K2286" s="14"/>
      <c r="L2286" s="90" t="s">
        <v>11945</v>
      </c>
      <c r="M2286" s="88"/>
      <c r="N2286" s="88"/>
      <c r="O2286" s="91" t="s">
        <v>6554</v>
      </c>
    </row>
    <row r="2287" spans="1:15" x14ac:dyDescent="0.25">
      <c r="A2287" s="88" t="s">
        <v>774</v>
      </c>
      <c r="B2287" s="88" t="s">
        <v>331</v>
      </c>
      <c r="C2287" s="14"/>
      <c r="D2287" s="13" t="s">
        <v>1168</v>
      </c>
      <c r="E2287" s="13" t="s">
        <v>1169</v>
      </c>
      <c r="F2287" s="14"/>
      <c r="G2287" s="114">
        <v>574</v>
      </c>
      <c r="H2287" s="114">
        <v>660.1</v>
      </c>
      <c r="I2287" s="114">
        <v>660.1</v>
      </c>
      <c r="J2287" s="91" t="s">
        <v>2680</v>
      </c>
      <c r="K2287" s="14"/>
      <c r="L2287" s="90" t="s">
        <v>11946</v>
      </c>
      <c r="M2287" s="88"/>
      <c r="N2287" s="88"/>
      <c r="O2287" s="91" t="s">
        <v>6687</v>
      </c>
    </row>
    <row r="2288" spans="1:15" x14ac:dyDescent="0.25">
      <c r="A2288" s="88" t="s">
        <v>774</v>
      </c>
      <c r="B2288" s="88" t="s">
        <v>331</v>
      </c>
      <c r="C2288" s="14"/>
      <c r="D2288" s="13" t="s">
        <v>1168</v>
      </c>
      <c r="E2288" s="13" t="s">
        <v>1169</v>
      </c>
      <c r="F2288" s="14"/>
      <c r="G2288" s="114">
        <v>574</v>
      </c>
      <c r="H2288" s="114">
        <v>660.1</v>
      </c>
      <c r="I2288" s="114">
        <v>660.1</v>
      </c>
      <c r="J2288" s="91" t="s">
        <v>2686</v>
      </c>
      <c r="K2288" s="14"/>
      <c r="L2288" s="90" t="s">
        <v>11947</v>
      </c>
      <c r="M2288" s="88"/>
      <c r="N2288" s="88"/>
      <c r="O2288" s="91" t="s">
        <v>11948</v>
      </c>
    </row>
    <row r="2289" spans="1:15" x14ac:dyDescent="0.25">
      <c r="A2289" s="88" t="s">
        <v>774</v>
      </c>
      <c r="B2289" s="88" t="s">
        <v>331</v>
      </c>
      <c r="C2289" s="14"/>
      <c r="D2289" s="13" t="s">
        <v>1168</v>
      </c>
      <c r="E2289" s="13" t="s">
        <v>1169</v>
      </c>
      <c r="F2289" s="14"/>
      <c r="G2289" s="114">
        <v>574</v>
      </c>
      <c r="H2289" s="114">
        <v>660.1</v>
      </c>
      <c r="I2289" s="114">
        <v>660.1</v>
      </c>
      <c r="J2289" s="91" t="s">
        <v>2681</v>
      </c>
      <c r="K2289" s="14"/>
      <c r="L2289" s="90" t="s">
        <v>11949</v>
      </c>
      <c r="M2289" s="88"/>
      <c r="N2289" s="88"/>
      <c r="O2289" s="91" t="s">
        <v>11950</v>
      </c>
    </row>
    <row r="2290" spans="1:15" x14ac:dyDescent="0.25">
      <c r="A2290" s="88" t="s">
        <v>774</v>
      </c>
      <c r="B2290" s="88" t="s">
        <v>331</v>
      </c>
      <c r="C2290" s="14"/>
      <c r="D2290" s="13" t="s">
        <v>1168</v>
      </c>
      <c r="E2290" s="13" t="s">
        <v>1169</v>
      </c>
      <c r="F2290" s="14"/>
      <c r="G2290" s="114">
        <v>574</v>
      </c>
      <c r="H2290" s="114">
        <v>660.1</v>
      </c>
      <c r="I2290" s="114">
        <v>660.1</v>
      </c>
      <c r="J2290" s="91" t="s">
        <v>11951</v>
      </c>
      <c r="K2290" s="14"/>
      <c r="L2290" s="91"/>
      <c r="M2290" s="88"/>
      <c r="N2290" s="88"/>
      <c r="O2290" s="91" t="s">
        <v>6013</v>
      </c>
    </row>
    <row r="2291" spans="1:15" x14ac:dyDescent="0.25">
      <c r="A2291" s="88" t="s">
        <v>774</v>
      </c>
      <c r="B2291" s="88" t="s">
        <v>331</v>
      </c>
      <c r="C2291" s="14"/>
      <c r="D2291" s="13" t="s">
        <v>1168</v>
      </c>
      <c r="E2291" s="13" t="s">
        <v>1169</v>
      </c>
      <c r="F2291" s="14"/>
      <c r="G2291" s="114">
        <v>574</v>
      </c>
      <c r="H2291" s="114">
        <v>660.1</v>
      </c>
      <c r="I2291" s="114">
        <v>660.1</v>
      </c>
      <c r="J2291" s="91" t="s">
        <v>2685</v>
      </c>
      <c r="K2291" s="14"/>
      <c r="L2291" s="90" t="s">
        <v>11952</v>
      </c>
      <c r="M2291" s="88"/>
      <c r="N2291" s="88"/>
      <c r="O2291" s="91" t="s">
        <v>6951</v>
      </c>
    </row>
    <row r="2292" spans="1:15" x14ac:dyDescent="0.25">
      <c r="A2292" s="88" t="s">
        <v>774</v>
      </c>
      <c r="B2292" s="88" t="s">
        <v>331</v>
      </c>
      <c r="C2292" s="14"/>
      <c r="D2292" s="13" t="s">
        <v>1168</v>
      </c>
      <c r="E2292" s="13" t="s">
        <v>1169</v>
      </c>
      <c r="F2292" s="14"/>
      <c r="G2292" s="114">
        <v>574</v>
      </c>
      <c r="H2292" s="114">
        <v>660.1</v>
      </c>
      <c r="I2292" s="114">
        <v>660.1</v>
      </c>
      <c r="J2292" s="91" t="s">
        <v>2687</v>
      </c>
      <c r="K2292" s="14"/>
      <c r="L2292" s="90" t="s">
        <v>11953</v>
      </c>
      <c r="M2292" s="88"/>
      <c r="N2292" s="88"/>
      <c r="O2292" s="91" t="s">
        <v>6991</v>
      </c>
    </row>
    <row r="2293" spans="1:15" x14ac:dyDescent="0.25">
      <c r="A2293" s="88" t="s">
        <v>774</v>
      </c>
      <c r="B2293" s="88" t="s">
        <v>331</v>
      </c>
      <c r="C2293" s="14"/>
      <c r="D2293" s="13" t="s">
        <v>1168</v>
      </c>
      <c r="E2293" s="13" t="s">
        <v>1169</v>
      </c>
      <c r="F2293" s="14"/>
      <c r="G2293" s="114">
        <v>574</v>
      </c>
      <c r="H2293" s="114">
        <v>660.1</v>
      </c>
      <c r="I2293" s="114">
        <v>660.1</v>
      </c>
      <c r="J2293" s="91" t="s">
        <v>11954</v>
      </c>
      <c r="K2293" s="14"/>
      <c r="L2293" s="91"/>
      <c r="M2293" s="88"/>
      <c r="N2293" s="88"/>
      <c r="O2293" s="91" t="s">
        <v>5520</v>
      </c>
    </row>
    <row r="2294" spans="1:15" x14ac:dyDescent="0.25">
      <c r="A2294" s="88" t="s">
        <v>775</v>
      </c>
      <c r="B2294" s="88" t="s">
        <v>331</v>
      </c>
      <c r="C2294" s="14"/>
      <c r="D2294" s="13" t="s">
        <v>1168</v>
      </c>
      <c r="E2294" s="13" t="s">
        <v>1169</v>
      </c>
      <c r="F2294" s="14"/>
      <c r="G2294" s="114">
        <v>574</v>
      </c>
      <c r="H2294" s="114">
        <v>660.1</v>
      </c>
      <c r="I2294" s="114">
        <v>660.1</v>
      </c>
      <c r="J2294" s="91" t="s">
        <v>8083</v>
      </c>
      <c r="K2294" s="14"/>
      <c r="L2294" s="90" t="s">
        <v>11955</v>
      </c>
      <c r="M2294" s="88"/>
      <c r="N2294" s="88"/>
      <c r="O2294" s="91" t="s">
        <v>8084</v>
      </c>
    </row>
    <row r="2295" spans="1:15" x14ac:dyDescent="0.25">
      <c r="A2295" s="88" t="s">
        <v>775</v>
      </c>
      <c r="B2295" s="88" t="s">
        <v>2430</v>
      </c>
      <c r="C2295" s="14"/>
      <c r="D2295" s="13" t="s">
        <v>1168</v>
      </c>
      <c r="E2295" s="13" t="s">
        <v>1169</v>
      </c>
      <c r="F2295" s="14"/>
      <c r="G2295" s="114">
        <v>574</v>
      </c>
      <c r="H2295" s="114">
        <v>660.1</v>
      </c>
      <c r="I2295" s="114">
        <v>660.1</v>
      </c>
      <c r="J2295" s="91" t="s">
        <v>8715</v>
      </c>
      <c r="K2295" s="14"/>
      <c r="L2295" s="90" t="s">
        <v>11956</v>
      </c>
      <c r="M2295" s="88"/>
      <c r="N2295" s="88"/>
      <c r="O2295" s="91" t="s">
        <v>8716</v>
      </c>
    </row>
    <row r="2296" spans="1:15" x14ac:dyDescent="0.25">
      <c r="A2296" s="88" t="s">
        <v>775</v>
      </c>
      <c r="B2296" s="88" t="s">
        <v>2430</v>
      </c>
      <c r="C2296" s="14"/>
      <c r="D2296" s="13" t="s">
        <v>1168</v>
      </c>
      <c r="E2296" s="13" t="s">
        <v>1169</v>
      </c>
      <c r="F2296" s="14"/>
      <c r="G2296" s="114">
        <v>574</v>
      </c>
      <c r="H2296" s="114">
        <v>660.1</v>
      </c>
      <c r="I2296" s="114">
        <v>660.1</v>
      </c>
      <c r="J2296" s="91" t="s">
        <v>2679</v>
      </c>
      <c r="K2296" s="14"/>
      <c r="L2296" s="90" t="s">
        <v>11957</v>
      </c>
      <c r="M2296" s="88"/>
      <c r="N2296" s="88"/>
      <c r="O2296" s="91" t="s">
        <v>5384</v>
      </c>
    </row>
    <row r="2297" spans="1:15" x14ac:dyDescent="0.25">
      <c r="A2297" s="88" t="s">
        <v>775</v>
      </c>
      <c r="B2297" s="88" t="s">
        <v>2430</v>
      </c>
      <c r="C2297" s="14"/>
      <c r="D2297" s="13" t="s">
        <v>1168</v>
      </c>
      <c r="E2297" s="13" t="s">
        <v>1169</v>
      </c>
      <c r="F2297" s="14"/>
      <c r="G2297" s="114">
        <v>886</v>
      </c>
      <c r="H2297" s="114">
        <v>1018.9</v>
      </c>
      <c r="I2297" s="114">
        <v>1018.9</v>
      </c>
      <c r="J2297" s="91" t="s">
        <v>11958</v>
      </c>
      <c r="K2297" s="14"/>
      <c r="L2297" s="90" t="s">
        <v>11959</v>
      </c>
      <c r="M2297" s="88"/>
      <c r="N2297" s="88"/>
      <c r="O2297" s="91" t="s">
        <v>11960</v>
      </c>
    </row>
    <row r="2298" spans="1:15" x14ac:dyDescent="0.25">
      <c r="A2298" s="88" t="s">
        <v>775</v>
      </c>
      <c r="B2298" s="88" t="s">
        <v>2430</v>
      </c>
      <c r="C2298" s="14"/>
      <c r="D2298" s="13" t="s">
        <v>1168</v>
      </c>
      <c r="E2298" s="13" t="s">
        <v>1169</v>
      </c>
      <c r="F2298" s="14"/>
      <c r="G2298" s="114">
        <v>574</v>
      </c>
      <c r="H2298" s="114">
        <v>660.1</v>
      </c>
      <c r="I2298" s="114">
        <v>660.1</v>
      </c>
      <c r="J2298" s="91" t="s">
        <v>2458</v>
      </c>
      <c r="K2298" s="14"/>
      <c r="L2298" s="90" t="s">
        <v>11961</v>
      </c>
      <c r="M2298" s="88"/>
      <c r="N2298" s="88"/>
      <c r="O2298" s="91" t="s">
        <v>5506</v>
      </c>
    </row>
    <row r="2299" spans="1:15" x14ac:dyDescent="0.25">
      <c r="A2299" s="88" t="s">
        <v>775</v>
      </c>
      <c r="B2299" s="88" t="s">
        <v>2430</v>
      </c>
      <c r="C2299" s="14"/>
      <c r="D2299" s="13" t="s">
        <v>1168</v>
      </c>
      <c r="E2299" s="13" t="s">
        <v>1169</v>
      </c>
      <c r="F2299" s="14"/>
      <c r="G2299" s="114">
        <v>574</v>
      </c>
      <c r="H2299" s="114">
        <v>660.1</v>
      </c>
      <c r="I2299" s="114">
        <v>660.1</v>
      </c>
      <c r="J2299" s="91" t="s">
        <v>2455</v>
      </c>
      <c r="K2299" s="14"/>
      <c r="L2299" s="90" t="s">
        <v>11962</v>
      </c>
      <c r="M2299" s="88"/>
      <c r="N2299" s="88"/>
      <c r="O2299" s="91" t="s">
        <v>5698</v>
      </c>
    </row>
    <row r="2300" spans="1:15" x14ac:dyDescent="0.25">
      <c r="A2300" s="88" t="s">
        <v>775</v>
      </c>
      <c r="B2300" s="88" t="s">
        <v>2430</v>
      </c>
      <c r="C2300" s="14"/>
      <c r="D2300" s="13" t="s">
        <v>1168</v>
      </c>
      <c r="E2300" s="13" t="s">
        <v>1169</v>
      </c>
      <c r="F2300" s="14"/>
      <c r="G2300" s="114">
        <v>574</v>
      </c>
      <c r="H2300" s="114">
        <v>660.1</v>
      </c>
      <c r="I2300" s="114">
        <v>660.1</v>
      </c>
      <c r="J2300" s="91" t="s">
        <v>11963</v>
      </c>
      <c r="K2300" s="14"/>
      <c r="L2300" s="90" t="s">
        <v>11964</v>
      </c>
      <c r="M2300" s="88"/>
      <c r="N2300" s="88"/>
      <c r="O2300" s="91" t="s">
        <v>5893</v>
      </c>
    </row>
    <row r="2301" spans="1:15" x14ac:dyDescent="0.25">
      <c r="A2301" s="88" t="s">
        <v>775</v>
      </c>
      <c r="B2301" s="88" t="s">
        <v>2430</v>
      </c>
      <c r="C2301" s="14"/>
      <c r="D2301" s="13" t="s">
        <v>1168</v>
      </c>
      <c r="E2301" s="13" t="s">
        <v>1169</v>
      </c>
      <c r="F2301" s="14"/>
      <c r="G2301" s="114">
        <v>574</v>
      </c>
      <c r="H2301" s="114">
        <v>660.1</v>
      </c>
      <c r="I2301" s="114">
        <v>660.1</v>
      </c>
      <c r="J2301" s="91" t="s">
        <v>2456</v>
      </c>
      <c r="K2301" s="14"/>
      <c r="L2301" s="90" t="s">
        <v>11965</v>
      </c>
      <c r="M2301" s="88"/>
      <c r="N2301" s="88"/>
      <c r="O2301" s="91" t="s">
        <v>5943</v>
      </c>
    </row>
    <row r="2302" spans="1:15" x14ac:dyDescent="0.25">
      <c r="A2302" s="88" t="s">
        <v>775</v>
      </c>
      <c r="B2302" s="88" t="s">
        <v>2430</v>
      </c>
      <c r="C2302" s="14"/>
      <c r="D2302" s="13" t="s">
        <v>1168</v>
      </c>
      <c r="E2302" s="13" t="s">
        <v>1169</v>
      </c>
      <c r="F2302" s="14"/>
      <c r="G2302" s="114">
        <v>886</v>
      </c>
      <c r="H2302" s="114">
        <v>1018.9</v>
      </c>
      <c r="I2302" s="114">
        <v>1018.9</v>
      </c>
      <c r="J2302" s="91" t="s">
        <v>2496</v>
      </c>
      <c r="K2302" s="14"/>
      <c r="L2302" s="90">
        <v>74306078</v>
      </c>
      <c r="M2302" s="88"/>
      <c r="N2302" s="88"/>
      <c r="O2302" s="91" t="s">
        <v>6041</v>
      </c>
    </row>
    <row r="2303" spans="1:15" x14ac:dyDescent="0.25">
      <c r="A2303" s="88" t="s">
        <v>775</v>
      </c>
      <c r="B2303" s="88" t="s">
        <v>2430</v>
      </c>
      <c r="C2303" s="14"/>
      <c r="D2303" s="13" t="s">
        <v>1168</v>
      </c>
      <c r="E2303" s="13" t="s">
        <v>1169</v>
      </c>
      <c r="F2303" s="14"/>
      <c r="G2303" s="114">
        <v>886</v>
      </c>
      <c r="H2303" s="114">
        <v>1018.9</v>
      </c>
      <c r="I2303" s="114">
        <v>1018.9</v>
      </c>
      <c r="J2303" s="91" t="s">
        <v>2488</v>
      </c>
      <c r="K2303" s="14"/>
      <c r="L2303" s="90" t="s">
        <v>11966</v>
      </c>
      <c r="M2303" s="88"/>
      <c r="N2303" s="88"/>
      <c r="O2303" s="91" t="s">
        <v>6042</v>
      </c>
    </row>
    <row r="2304" spans="1:15" x14ac:dyDescent="0.25">
      <c r="A2304" s="88" t="s">
        <v>775</v>
      </c>
      <c r="B2304" s="88" t="s">
        <v>2430</v>
      </c>
      <c r="C2304" s="14"/>
      <c r="D2304" s="13" t="s">
        <v>1168</v>
      </c>
      <c r="E2304" s="13" t="s">
        <v>1169</v>
      </c>
      <c r="F2304" s="14"/>
      <c r="G2304" s="114">
        <v>886</v>
      </c>
      <c r="H2304" s="114">
        <v>1018.9</v>
      </c>
      <c r="I2304" s="114">
        <v>1018.9</v>
      </c>
      <c r="J2304" s="91">
        <v>58213145</v>
      </c>
      <c r="K2304" s="14"/>
      <c r="L2304" s="92"/>
      <c r="M2304" s="88"/>
      <c r="N2304" s="88"/>
      <c r="O2304" s="91" t="s">
        <v>11967</v>
      </c>
    </row>
    <row r="2305" spans="1:15" x14ac:dyDescent="0.25">
      <c r="A2305" s="91" t="s">
        <v>2487</v>
      </c>
      <c r="B2305" s="88" t="s">
        <v>2430</v>
      </c>
      <c r="C2305" s="14"/>
      <c r="D2305" s="13" t="s">
        <v>1168</v>
      </c>
      <c r="E2305" s="13" t="s">
        <v>1169</v>
      </c>
      <c r="F2305" s="14"/>
      <c r="G2305" s="114">
        <v>886</v>
      </c>
      <c r="H2305" s="114">
        <v>1018.9</v>
      </c>
      <c r="I2305" s="114">
        <v>1018.9</v>
      </c>
      <c r="J2305" s="91" t="s">
        <v>2487</v>
      </c>
      <c r="K2305" s="14"/>
      <c r="L2305" s="90" t="s">
        <v>11968</v>
      </c>
      <c r="M2305" s="88"/>
      <c r="N2305" s="88"/>
      <c r="O2305" s="91" t="s">
        <v>6043</v>
      </c>
    </row>
    <row r="2306" spans="1:15" x14ac:dyDescent="0.25">
      <c r="A2306" s="88" t="s">
        <v>775</v>
      </c>
      <c r="B2306" s="88" t="s">
        <v>2430</v>
      </c>
      <c r="C2306" s="14"/>
      <c r="D2306" s="13" t="s">
        <v>1168</v>
      </c>
      <c r="E2306" s="13" t="s">
        <v>1169</v>
      </c>
      <c r="F2306" s="14"/>
      <c r="G2306" s="114">
        <v>886</v>
      </c>
      <c r="H2306" s="114">
        <v>1018.9</v>
      </c>
      <c r="I2306" s="114">
        <v>1018.9</v>
      </c>
      <c r="J2306" s="91" t="s">
        <v>2491</v>
      </c>
      <c r="K2306" s="14"/>
      <c r="L2306" s="90" t="s">
        <v>11969</v>
      </c>
      <c r="M2306" s="88"/>
      <c r="N2306" s="88"/>
      <c r="O2306" s="91" t="s">
        <v>6044</v>
      </c>
    </row>
    <row r="2307" spans="1:15" x14ac:dyDescent="0.25">
      <c r="A2307" s="88" t="s">
        <v>775</v>
      </c>
      <c r="B2307" s="88" t="s">
        <v>2430</v>
      </c>
      <c r="C2307" s="14"/>
      <c r="D2307" s="13" t="s">
        <v>1168</v>
      </c>
      <c r="E2307" s="13" t="s">
        <v>1169</v>
      </c>
      <c r="F2307" s="14"/>
      <c r="G2307" s="114">
        <v>886</v>
      </c>
      <c r="H2307" s="114">
        <v>1018.9</v>
      </c>
      <c r="I2307" s="114">
        <v>1018.9</v>
      </c>
      <c r="J2307" s="91" t="s">
        <v>2495</v>
      </c>
      <c r="K2307" s="14"/>
      <c r="L2307" s="90" t="s">
        <v>11970</v>
      </c>
      <c r="M2307" s="88"/>
      <c r="N2307" s="88"/>
      <c r="O2307" s="91" t="s">
        <v>6045</v>
      </c>
    </row>
    <row r="2308" spans="1:15" x14ac:dyDescent="0.25">
      <c r="A2308" s="88" t="s">
        <v>775</v>
      </c>
      <c r="B2308" s="88" t="s">
        <v>2430</v>
      </c>
      <c r="C2308" s="14"/>
      <c r="D2308" s="13" t="s">
        <v>1168</v>
      </c>
      <c r="E2308" s="13" t="s">
        <v>1169</v>
      </c>
      <c r="F2308" s="14"/>
      <c r="G2308" s="114">
        <v>886</v>
      </c>
      <c r="H2308" s="114">
        <v>1018.9</v>
      </c>
      <c r="I2308" s="114">
        <v>1018.9</v>
      </c>
      <c r="J2308" s="91" t="s">
        <v>11971</v>
      </c>
      <c r="K2308" s="14"/>
      <c r="L2308" s="90" t="s">
        <v>11972</v>
      </c>
      <c r="M2308" s="88"/>
      <c r="N2308" s="88"/>
      <c r="O2308" s="91" t="s">
        <v>6487</v>
      </c>
    </row>
    <row r="2309" spans="1:15" x14ac:dyDescent="0.25">
      <c r="A2309" s="88" t="s">
        <v>775</v>
      </c>
      <c r="B2309" s="88" t="s">
        <v>2430</v>
      </c>
      <c r="C2309" s="14"/>
      <c r="D2309" s="13" t="s">
        <v>1168</v>
      </c>
      <c r="E2309" s="13" t="s">
        <v>1169</v>
      </c>
      <c r="F2309" s="14"/>
      <c r="G2309" s="114">
        <v>886</v>
      </c>
      <c r="H2309" s="114">
        <v>1018.9</v>
      </c>
      <c r="I2309" s="114">
        <v>1018.9</v>
      </c>
      <c r="J2309" s="91" t="s">
        <v>2490</v>
      </c>
      <c r="K2309" s="14"/>
      <c r="L2309" s="90" t="s">
        <v>11973</v>
      </c>
      <c r="M2309" s="88"/>
      <c r="N2309" s="88"/>
      <c r="O2309" s="91" t="s">
        <v>6488</v>
      </c>
    </row>
    <row r="2310" spans="1:15" x14ac:dyDescent="0.25">
      <c r="A2310" s="88" t="s">
        <v>775</v>
      </c>
      <c r="B2310" s="88" t="s">
        <v>2430</v>
      </c>
      <c r="C2310" s="14"/>
      <c r="D2310" s="13" t="s">
        <v>1168</v>
      </c>
      <c r="E2310" s="13" t="s">
        <v>1169</v>
      </c>
      <c r="F2310" s="14"/>
      <c r="G2310" s="114">
        <v>886</v>
      </c>
      <c r="H2310" s="114">
        <v>1018.9</v>
      </c>
      <c r="I2310" s="114">
        <v>1018.9</v>
      </c>
      <c r="J2310" s="91" t="s">
        <v>2494</v>
      </c>
      <c r="K2310" s="14"/>
      <c r="L2310" s="90" t="s">
        <v>11974</v>
      </c>
      <c r="M2310" s="88"/>
      <c r="N2310" s="88"/>
      <c r="O2310" s="91" t="s">
        <v>6537</v>
      </c>
    </row>
    <row r="2311" spans="1:15" x14ac:dyDescent="0.25">
      <c r="A2311" s="88" t="s">
        <v>775</v>
      </c>
      <c r="B2311" s="88" t="s">
        <v>2430</v>
      </c>
      <c r="C2311" s="14"/>
      <c r="D2311" s="13" t="s">
        <v>1168</v>
      </c>
      <c r="E2311" s="13" t="s">
        <v>1169</v>
      </c>
      <c r="F2311" s="14"/>
      <c r="G2311" s="114">
        <v>886</v>
      </c>
      <c r="H2311" s="114">
        <v>1018.9</v>
      </c>
      <c r="I2311" s="114">
        <v>1018.9</v>
      </c>
      <c r="J2311" s="91" t="s">
        <v>2484</v>
      </c>
      <c r="K2311" s="14"/>
      <c r="L2311" s="90" t="s">
        <v>11975</v>
      </c>
      <c r="M2311" s="88"/>
      <c r="N2311" s="88"/>
      <c r="O2311" s="91" t="s">
        <v>6538</v>
      </c>
    </row>
    <row r="2312" spans="1:15" x14ac:dyDescent="0.25">
      <c r="A2312" s="88" t="s">
        <v>775</v>
      </c>
      <c r="B2312" s="88" t="s">
        <v>2430</v>
      </c>
      <c r="C2312" s="14"/>
      <c r="D2312" s="13" t="s">
        <v>1168</v>
      </c>
      <c r="E2312" s="13" t="s">
        <v>1169</v>
      </c>
      <c r="F2312" s="14"/>
      <c r="G2312" s="114">
        <v>886</v>
      </c>
      <c r="H2312" s="114">
        <v>1018.9</v>
      </c>
      <c r="I2312" s="114">
        <v>1018.9</v>
      </c>
      <c r="J2312" s="91" t="s">
        <v>2485</v>
      </c>
      <c r="K2312" s="14"/>
      <c r="L2312" s="90" t="s">
        <v>11976</v>
      </c>
      <c r="M2312" s="88"/>
      <c r="N2312" s="88"/>
      <c r="O2312" s="91" t="s">
        <v>6539</v>
      </c>
    </row>
    <row r="2313" spans="1:15" x14ac:dyDescent="0.25">
      <c r="A2313" s="88" t="s">
        <v>775</v>
      </c>
      <c r="B2313" s="88" t="s">
        <v>2430</v>
      </c>
      <c r="C2313" s="14"/>
      <c r="D2313" s="13" t="s">
        <v>1168</v>
      </c>
      <c r="E2313" s="13" t="s">
        <v>1169</v>
      </c>
      <c r="F2313" s="14"/>
      <c r="G2313" s="114">
        <v>574</v>
      </c>
      <c r="H2313" s="114">
        <v>660.1</v>
      </c>
      <c r="I2313" s="114">
        <v>660.1</v>
      </c>
      <c r="J2313" s="91" t="s">
        <v>2486</v>
      </c>
      <c r="K2313" s="14"/>
      <c r="L2313" s="90" t="s">
        <v>11977</v>
      </c>
      <c r="M2313" s="88"/>
      <c r="N2313" s="88"/>
      <c r="O2313" s="91" t="s">
        <v>6542</v>
      </c>
    </row>
    <row r="2314" spans="1:15" x14ac:dyDescent="0.25">
      <c r="A2314" s="88" t="s">
        <v>775</v>
      </c>
      <c r="B2314" s="88" t="s">
        <v>2430</v>
      </c>
      <c r="C2314" s="14"/>
      <c r="D2314" s="13" t="s">
        <v>1168</v>
      </c>
      <c r="E2314" s="13" t="s">
        <v>1169</v>
      </c>
      <c r="F2314" s="14"/>
      <c r="G2314" s="114">
        <v>886</v>
      </c>
      <c r="H2314" s="114">
        <v>1018.9</v>
      </c>
      <c r="I2314" s="114">
        <v>1018.9</v>
      </c>
      <c r="J2314" s="91" t="s">
        <v>2690</v>
      </c>
      <c r="K2314" s="14"/>
      <c r="L2314" s="90" t="s">
        <v>11978</v>
      </c>
      <c r="M2314" s="88"/>
      <c r="N2314" s="88"/>
      <c r="O2314" s="91" t="s">
        <v>6605</v>
      </c>
    </row>
    <row r="2315" spans="1:15" x14ac:dyDescent="0.25">
      <c r="A2315" s="88" t="s">
        <v>775</v>
      </c>
      <c r="B2315" s="88" t="s">
        <v>2430</v>
      </c>
      <c r="C2315" s="14"/>
      <c r="D2315" s="13" t="s">
        <v>1168</v>
      </c>
      <c r="E2315" s="13" t="s">
        <v>1169</v>
      </c>
      <c r="F2315" s="14"/>
      <c r="G2315" s="114">
        <v>886</v>
      </c>
      <c r="H2315" s="114">
        <v>1018.9</v>
      </c>
      <c r="I2315" s="114">
        <v>1018.9</v>
      </c>
      <c r="J2315" s="91" t="s">
        <v>2500</v>
      </c>
      <c r="K2315" s="14"/>
      <c r="L2315" s="90" t="s">
        <v>11979</v>
      </c>
      <c r="M2315" s="88"/>
      <c r="N2315" s="88"/>
      <c r="O2315" s="91" t="s">
        <v>6606</v>
      </c>
    </row>
    <row r="2316" spans="1:15" x14ac:dyDescent="0.25">
      <c r="A2316" s="88" t="s">
        <v>775</v>
      </c>
      <c r="B2316" s="88" t="s">
        <v>2430</v>
      </c>
      <c r="C2316" s="14"/>
      <c r="D2316" s="13" t="s">
        <v>1168</v>
      </c>
      <c r="E2316" s="13" t="s">
        <v>1169</v>
      </c>
      <c r="F2316" s="14"/>
      <c r="G2316" s="114">
        <v>886</v>
      </c>
      <c r="H2316" s="114">
        <v>1018.9</v>
      </c>
      <c r="I2316" s="114">
        <v>1018.9</v>
      </c>
      <c r="J2316" s="91" t="s">
        <v>2501</v>
      </c>
      <c r="K2316" s="14"/>
      <c r="L2316" s="90" t="s">
        <v>11980</v>
      </c>
      <c r="M2316" s="88"/>
      <c r="N2316" s="88"/>
      <c r="O2316" s="91" t="s">
        <v>6607</v>
      </c>
    </row>
    <row r="2317" spans="1:15" x14ac:dyDescent="0.25">
      <c r="A2317" s="88" t="s">
        <v>775</v>
      </c>
      <c r="B2317" s="88" t="s">
        <v>2430</v>
      </c>
      <c r="C2317" s="14"/>
      <c r="D2317" s="13" t="s">
        <v>1168</v>
      </c>
      <c r="E2317" s="13" t="s">
        <v>1169</v>
      </c>
      <c r="F2317" s="14"/>
      <c r="G2317" s="114">
        <v>886</v>
      </c>
      <c r="H2317" s="114">
        <v>1018.9</v>
      </c>
      <c r="I2317" s="114">
        <v>1018.9</v>
      </c>
      <c r="J2317" s="91" t="s">
        <v>2498</v>
      </c>
      <c r="K2317" s="14"/>
      <c r="L2317" s="90" t="s">
        <v>11981</v>
      </c>
      <c r="M2317" s="88"/>
      <c r="N2317" s="88"/>
      <c r="O2317" s="91" t="s">
        <v>6608</v>
      </c>
    </row>
    <row r="2318" spans="1:15" x14ac:dyDescent="0.25">
      <c r="A2318" s="88" t="s">
        <v>775</v>
      </c>
      <c r="B2318" s="88" t="s">
        <v>2430</v>
      </c>
      <c r="C2318" s="14"/>
      <c r="D2318" s="13" t="s">
        <v>1168</v>
      </c>
      <c r="E2318" s="13" t="s">
        <v>1169</v>
      </c>
      <c r="F2318" s="14"/>
      <c r="G2318" s="114">
        <v>886</v>
      </c>
      <c r="H2318" s="114">
        <v>1018.9</v>
      </c>
      <c r="I2318" s="114">
        <v>1018.9</v>
      </c>
      <c r="J2318" s="91" t="s">
        <v>2499</v>
      </c>
      <c r="K2318" s="14"/>
      <c r="L2318" s="90" t="s">
        <v>11982</v>
      </c>
      <c r="M2318" s="88"/>
      <c r="N2318" s="88"/>
      <c r="O2318" s="91" t="s">
        <v>6609</v>
      </c>
    </row>
    <row r="2319" spans="1:15" x14ac:dyDescent="0.25">
      <c r="A2319" s="88" t="s">
        <v>775</v>
      </c>
      <c r="B2319" s="88" t="s">
        <v>2430</v>
      </c>
      <c r="C2319" s="14"/>
      <c r="D2319" s="13" t="s">
        <v>1168</v>
      </c>
      <c r="E2319" s="13" t="s">
        <v>1169</v>
      </c>
      <c r="F2319" s="14"/>
      <c r="G2319" s="114">
        <v>886</v>
      </c>
      <c r="H2319" s="114">
        <v>1018.9</v>
      </c>
      <c r="I2319" s="114">
        <v>1018.9</v>
      </c>
      <c r="J2319" s="91" t="s">
        <v>2502</v>
      </c>
      <c r="K2319" s="14"/>
      <c r="L2319" s="90" t="s">
        <v>11983</v>
      </c>
      <c r="M2319" s="88"/>
      <c r="N2319" s="88"/>
      <c r="O2319" s="91" t="s">
        <v>11984</v>
      </c>
    </row>
    <row r="2320" spans="1:15" x14ac:dyDescent="0.25">
      <c r="A2320" s="88" t="s">
        <v>775</v>
      </c>
      <c r="B2320" s="88" t="s">
        <v>2430</v>
      </c>
      <c r="C2320" s="14"/>
      <c r="D2320" s="13" t="s">
        <v>1168</v>
      </c>
      <c r="E2320" s="13" t="s">
        <v>1169</v>
      </c>
      <c r="F2320" s="14"/>
      <c r="G2320" s="114">
        <v>886</v>
      </c>
      <c r="H2320" s="114">
        <v>1018.9</v>
      </c>
      <c r="I2320" s="114">
        <v>1018.9</v>
      </c>
      <c r="J2320" s="91" t="s">
        <v>11985</v>
      </c>
      <c r="K2320" s="14"/>
      <c r="L2320" s="90" t="s">
        <v>11986</v>
      </c>
      <c r="M2320" s="88"/>
      <c r="N2320" s="88"/>
      <c r="O2320" s="91" t="s">
        <v>6653</v>
      </c>
    </row>
    <row r="2321" spans="1:15" x14ac:dyDescent="0.25">
      <c r="A2321" s="88" t="s">
        <v>775</v>
      </c>
      <c r="B2321" s="88" t="s">
        <v>2430</v>
      </c>
      <c r="C2321" s="14"/>
      <c r="D2321" s="13" t="s">
        <v>1168</v>
      </c>
      <c r="E2321" s="13" t="s">
        <v>1169</v>
      </c>
      <c r="F2321" s="14"/>
      <c r="G2321" s="114">
        <v>886</v>
      </c>
      <c r="H2321" s="114">
        <v>1018.9</v>
      </c>
      <c r="I2321" s="114">
        <v>1018.9</v>
      </c>
      <c r="J2321" s="91" t="s">
        <v>2506</v>
      </c>
      <c r="K2321" s="14"/>
      <c r="L2321" s="92"/>
      <c r="M2321" s="88"/>
      <c r="N2321" s="88"/>
      <c r="O2321" s="91" t="s">
        <v>11987</v>
      </c>
    </row>
    <row r="2322" spans="1:15" x14ac:dyDescent="0.25">
      <c r="A2322" s="88" t="s">
        <v>775</v>
      </c>
      <c r="B2322" s="88" t="s">
        <v>2430</v>
      </c>
      <c r="C2322" s="14"/>
      <c r="D2322" s="13" t="s">
        <v>1168</v>
      </c>
      <c r="E2322" s="13" t="s">
        <v>1169</v>
      </c>
      <c r="F2322" s="14"/>
      <c r="G2322" s="114">
        <v>886</v>
      </c>
      <c r="H2322" s="114">
        <v>1018.9</v>
      </c>
      <c r="I2322" s="114">
        <v>1018.9</v>
      </c>
      <c r="J2322" s="91" t="s">
        <v>2503</v>
      </c>
      <c r="K2322" s="14"/>
      <c r="L2322" s="92"/>
      <c r="M2322" s="88"/>
      <c r="N2322" s="88"/>
      <c r="O2322" s="91" t="s">
        <v>6654</v>
      </c>
    </row>
    <row r="2323" spans="1:15" x14ac:dyDescent="0.25">
      <c r="A2323" s="88" t="s">
        <v>775</v>
      </c>
      <c r="B2323" s="88" t="s">
        <v>2430</v>
      </c>
      <c r="C2323" s="14"/>
      <c r="D2323" s="13" t="s">
        <v>1168</v>
      </c>
      <c r="E2323" s="13" t="s">
        <v>1169</v>
      </c>
      <c r="F2323" s="14"/>
      <c r="G2323" s="114">
        <v>886</v>
      </c>
      <c r="H2323" s="114">
        <v>1018.9</v>
      </c>
      <c r="I2323" s="114">
        <v>1018.9</v>
      </c>
      <c r="J2323" s="91" t="s">
        <v>2505</v>
      </c>
      <c r="K2323" s="14"/>
      <c r="L2323" s="90" t="s">
        <v>11988</v>
      </c>
      <c r="M2323" s="88"/>
      <c r="N2323" s="88"/>
      <c r="O2323" s="91" t="s">
        <v>6655</v>
      </c>
    </row>
    <row r="2324" spans="1:15" x14ac:dyDescent="0.25">
      <c r="A2324" s="88" t="s">
        <v>775</v>
      </c>
      <c r="B2324" s="88" t="s">
        <v>2430</v>
      </c>
      <c r="C2324" s="14"/>
      <c r="D2324" s="13" t="s">
        <v>1168</v>
      </c>
      <c r="E2324" s="13" t="s">
        <v>1169</v>
      </c>
      <c r="F2324" s="14"/>
      <c r="G2324" s="114">
        <v>886</v>
      </c>
      <c r="H2324" s="114">
        <v>1018.9</v>
      </c>
      <c r="I2324" s="114">
        <v>1018.9</v>
      </c>
      <c r="J2324" s="91" t="s">
        <v>2504</v>
      </c>
      <c r="K2324" s="14"/>
      <c r="L2324" s="90" t="s">
        <v>11989</v>
      </c>
      <c r="M2324" s="88"/>
      <c r="N2324" s="88"/>
      <c r="O2324" s="91" t="s">
        <v>6660</v>
      </c>
    </row>
    <row r="2325" spans="1:15" x14ac:dyDescent="0.25">
      <c r="A2325" s="88" t="s">
        <v>775</v>
      </c>
      <c r="B2325" s="88" t="s">
        <v>2430</v>
      </c>
      <c r="C2325" s="14"/>
      <c r="D2325" s="13" t="s">
        <v>1168</v>
      </c>
      <c r="E2325" s="13" t="s">
        <v>1169</v>
      </c>
      <c r="F2325" s="14"/>
      <c r="G2325" s="114">
        <v>886</v>
      </c>
      <c r="H2325" s="114">
        <v>1018.9</v>
      </c>
      <c r="I2325" s="114">
        <v>1018.9</v>
      </c>
      <c r="J2325" s="91" t="s">
        <v>2507</v>
      </c>
      <c r="K2325" s="14"/>
      <c r="L2325" s="90" t="s">
        <v>11990</v>
      </c>
      <c r="M2325" s="88"/>
      <c r="N2325" s="88"/>
      <c r="O2325" s="91" t="s">
        <v>6663</v>
      </c>
    </row>
    <row r="2326" spans="1:15" x14ac:dyDescent="0.25">
      <c r="A2326" s="88" t="s">
        <v>775</v>
      </c>
      <c r="B2326" s="88" t="s">
        <v>2430</v>
      </c>
      <c r="C2326" s="14"/>
      <c r="D2326" s="13" t="s">
        <v>1168</v>
      </c>
      <c r="E2326" s="13" t="s">
        <v>1169</v>
      </c>
      <c r="F2326" s="14"/>
      <c r="G2326" s="114">
        <v>886</v>
      </c>
      <c r="H2326" s="114">
        <v>1018.9</v>
      </c>
      <c r="I2326" s="114">
        <v>1018.9</v>
      </c>
      <c r="J2326" s="91" t="s">
        <v>11991</v>
      </c>
      <c r="K2326" s="14"/>
      <c r="L2326" s="90" t="s">
        <v>11992</v>
      </c>
      <c r="M2326" s="88"/>
      <c r="N2326" s="88"/>
      <c r="O2326" s="91" t="s">
        <v>6666</v>
      </c>
    </row>
    <row r="2327" spans="1:15" x14ac:dyDescent="0.25">
      <c r="A2327" s="88" t="s">
        <v>775</v>
      </c>
      <c r="B2327" s="88" t="s">
        <v>2430</v>
      </c>
      <c r="C2327" s="14"/>
      <c r="D2327" s="13" t="s">
        <v>1168</v>
      </c>
      <c r="E2327" s="13" t="s">
        <v>1169</v>
      </c>
      <c r="F2327" s="14"/>
      <c r="G2327" s="114">
        <v>886</v>
      </c>
      <c r="H2327" s="114">
        <v>1018.9</v>
      </c>
      <c r="I2327" s="114">
        <v>1018.9</v>
      </c>
      <c r="J2327" s="91" t="s">
        <v>11993</v>
      </c>
      <c r="K2327" s="14"/>
      <c r="L2327" s="90" t="s">
        <v>11994</v>
      </c>
      <c r="M2327" s="88"/>
      <c r="N2327" s="88"/>
      <c r="O2327" s="91" t="s">
        <v>11995</v>
      </c>
    </row>
    <row r="2328" spans="1:15" x14ac:dyDescent="0.25">
      <c r="A2328" s="88" t="s">
        <v>775</v>
      </c>
      <c r="B2328" s="88" t="s">
        <v>2430</v>
      </c>
      <c r="C2328" s="14"/>
      <c r="D2328" s="13" t="s">
        <v>1168</v>
      </c>
      <c r="E2328" s="13" t="s">
        <v>1169</v>
      </c>
      <c r="F2328" s="14"/>
      <c r="G2328" s="114">
        <v>886</v>
      </c>
      <c r="H2328" s="114">
        <v>1018.9</v>
      </c>
      <c r="I2328" s="114">
        <v>1018.9</v>
      </c>
      <c r="J2328" s="91" t="s">
        <v>2508</v>
      </c>
      <c r="K2328" s="14"/>
      <c r="L2328" s="92"/>
      <c r="M2328" s="88"/>
      <c r="N2328" s="88"/>
      <c r="O2328" s="91" t="s">
        <v>6667</v>
      </c>
    </row>
    <row r="2329" spans="1:15" x14ac:dyDescent="0.25">
      <c r="A2329" s="88" t="s">
        <v>775</v>
      </c>
      <c r="B2329" s="88" t="s">
        <v>2430</v>
      </c>
      <c r="C2329" s="14"/>
      <c r="D2329" s="13" t="s">
        <v>1168</v>
      </c>
      <c r="E2329" s="13" t="s">
        <v>1169</v>
      </c>
      <c r="F2329" s="14"/>
      <c r="G2329" s="114"/>
      <c r="H2329" s="114"/>
      <c r="I2329" s="114"/>
      <c r="J2329" s="91" t="s">
        <v>2509</v>
      </c>
      <c r="K2329" s="14"/>
      <c r="L2329" s="90" t="s">
        <v>11996</v>
      </c>
      <c r="M2329" s="88"/>
      <c r="N2329" s="88"/>
      <c r="O2329" s="91" t="s">
        <v>6696</v>
      </c>
    </row>
    <row r="2330" spans="1:15" x14ac:dyDescent="0.25">
      <c r="A2330" s="88" t="s">
        <v>775</v>
      </c>
      <c r="B2330" s="88" t="s">
        <v>2430</v>
      </c>
      <c r="C2330" s="14"/>
      <c r="D2330" s="13" t="s">
        <v>1168</v>
      </c>
      <c r="E2330" s="13" t="s">
        <v>1169</v>
      </c>
      <c r="F2330" s="14"/>
      <c r="G2330" s="114">
        <v>886</v>
      </c>
      <c r="H2330" s="114">
        <v>1018.9</v>
      </c>
      <c r="I2330" s="114">
        <v>1018.9</v>
      </c>
      <c r="J2330" s="91" t="s">
        <v>2683</v>
      </c>
      <c r="K2330" s="14"/>
      <c r="L2330" s="90" t="s">
        <v>11997</v>
      </c>
      <c r="M2330" s="88"/>
      <c r="N2330" s="88"/>
      <c r="O2330" s="91" t="s">
        <v>6702</v>
      </c>
    </row>
    <row r="2331" spans="1:15" x14ac:dyDescent="0.25">
      <c r="A2331" s="88" t="s">
        <v>775</v>
      </c>
      <c r="B2331" s="88" t="s">
        <v>2430</v>
      </c>
      <c r="C2331" s="14"/>
      <c r="D2331" s="13" t="s">
        <v>1168</v>
      </c>
      <c r="E2331" s="13" t="s">
        <v>1169</v>
      </c>
      <c r="F2331" s="14"/>
      <c r="G2331" s="114">
        <v>886</v>
      </c>
      <c r="H2331" s="114">
        <v>1018.9</v>
      </c>
      <c r="I2331" s="114">
        <v>1018.9</v>
      </c>
      <c r="J2331" s="91" t="s">
        <v>11998</v>
      </c>
      <c r="K2331" s="14"/>
      <c r="L2331" s="90" t="s">
        <v>11999</v>
      </c>
      <c r="M2331" s="88"/>
      <c r="N2331" s="88"/>
      <c r="O2331" s="91" t="s">
        <v>6703</v>
      </c>
    </row>
    <row r="2332" spans="1:15" x14ac:dyDescent="0.25">
      <c r="A2332" s="88" t="s">
        <v>775</v>
      </c>
      <c r="B2332" s="88" t="s">
        <v>2430</v>
      </c>
      <c r="C2332" s="14"/>
      <c r="D2332" s="13" t="s">
        <v>1168</v>
      </c>
      <c r="E2332" s="13" t="s">
        <v>1169</v>
      </c>
      <c r="F2332" s="14"/>
      <c r="G2332" s="114">
        <v>591</v>
      </c>
      <c r="H2332" s="114">
        <v>679.65</v>
      </c>
      <c r="I2332" s="114">
        <v>679.65</v>
      </c>
      <c r="J2332" s="91" t="s">
        <v>2518</v>
      </c>
      <c r="K2332" s="14"/>
      <c r="L2332" s="90" t="s">
        <v>12000</v>
      </c>
      <c r="M2332" s="88"/>
      <c r="N2332" s="88"/>
      <c r="O2332" s="91" t="s">
        <v>6704</v>
      </c>
    </row>
    <row r="2333" spans="1:15" x14ac:dyDescent="0.25">
      <c r="A2333" s="88" t="s">
        <v>775</v>
      </c>
      <c r="B2333" s="88" t="s">
        <v>2430</v>
      </c>
      <c r="C2333" s="14"/>
      <c r="D2333" s="13" t="s">
        <v>1168</v>
      </c>
      <c r="E2333" s="13" t="s">
        <v>1169</v>
      </c>
      <c r="F2333" s="14"/>
      <c r="G2333" s="114">
        <v>886</v>
      </c>
      <c r="H2333" s="114">
        <v>1018.9</v>
      </c>
      <c r="I2333" s="114">
        <v>1018.9</v>
      </c>
      <c r="J2333" s="91" t="s">
        <v>2519</v>
      </c>
      <c r="K2333" s="14"/>
      <c r="L2333" s="90" t="s">
        <v>12001</v>
      </c>
      <c r="M2333" s="88"/>
      <c r="N2333" s="88"/>
      <c r="O2333" s="91" t="s">
        <v>6705</v>
      </c>
    </row>
    <row r="2334" spans="1:15" x14ac:dyDescent="0.25">
      <c r="A2334" s="88" t="s">
        <v>775</v>
      </c>
      <c r="B2334" s="88" t="s">
        <v>2430</v>
      </c>
      <c r="C2334" s="14"/>
      <c r="D2334" s="13" t="s">
        <v>1168</v>
      </c>
      <c r="E2334" s="13" t="s">
        <v>1169</v>
      </c>
      <c r="F2334" s="14"/>
      <c r="G2334" s="114">
        <v>886</v>
      </c>
      <c r="H2334" s="114">
        <v>1018.9</v>
      </c>
      <c r="I2334" s="114">
        <v>1018.9</v>
      </c>
      <c r="J2334" s="91" t="s">
        <v>2520</v>
      </c>
      <c r="K2334" s="14"/>
      <c r="L2334" s="88"/>
      <c r="M2334" s="88"/>
      <c r="N2334" s="88"/>
      <c r="O2334" s="91" t="s">
        <v>6713</v>
      </c>
    </row>
    <row r="2335" spans="1:15" x14ac:dyDescent="0.25">
      <c r="A2335" s="88" t="s">
        <v>775</v>
      </c>
      <c r="B2335" s="88" t="s">
        <v>2430</v>
      </c>
      <c r="C2335" s="14"/>
      <c r="D2335" s="13" t="s">
        <v>1168</v>
      </c>
      <c r="E2335" s="13" t="s">
        <v>1169</v>
      </c>
      <c r="F2335" s="14"/>
      <c r="G2335" s="114">
        <v>886</v>
      </c>
      <c r="H2335" s="114">
        <v>1018.9</v>
      </c>
      <c r="I2335" s="114">
        <v>1018.9</v>
      </c>
      <c r="J2335" s="91" t="s">
        <v>2521</v>
      </c>
      <c r="K2335" s="14"/>
      <c r="L2335" s="90" t="s">
        <v>12002</v>
      </c>
      <c r="M2335" s="88"/>
      <c r="N2335" s="88"/>
      <c r="O2335" s="91" t="s">
        <v>6714</v>
      </c>
    </row>
    <row r="2336" spans="1:15" x14ac:dyDescent="0.25">
      <c r="A2336" s="88" t="s">
        <v>775</v>
      </c>
      <c r="B2336" s="88" t="s">
        <v>2430</v>
      </c>
      <c r="C2336" s="14"/>
      <c r="D2336" s="13" t="s">
        <v>1168</v>
      </c>
      <c r="E2336" s="13" t="s">
        <v>1169</v>
      </c>
      <c r="F2336" s="14"/>
      <c r="G2336" s="114">
        <v>886</v>
      </c>
      <c r="H2336" s="114">
        <v>1018.9</v>
      </c>
      <c r="I2336" s="114">
        <v>1018.9</v>
      </c>
      <c r="J2336" s="91" t="s">
        <v>12003</v>
      </c>
      <c r="K2336" s="14"/>
      <c r="L2336" s="90" t="s">
        <v>12004</v>
      </c>
      <c r="M2336" s="88"/>
      <c r="N2336" s="88"/>
      <c r="O2336" s="91" t="s">
        <v>6715</v>
      </c>
    </row>
    <row r="2337" spans="1:15" x14ac:dyDescent="0.25">
      <c r="A2337" s="88" t="s">
        <v>775</v>
      </c>
      <c r="B2337" s="88" t="s">
        <v>2430</v>
      </c>
      <c r="C2337" s="14"/>
      <c r="D2337" s="13" t="s">
        <v>1168</v>
      </c>
      <c r="E2337" s="13" t="s">
        <v>1169</v>
      </c>
      <c r="F2337" s="14"/>
      <c r="G2337" s="114">
        <v>886</v>
      </c>
      <c r="H2337" s="114">
        <v>1018.9</v>
      </c>
      <c r="I2337" s="114">
        <v>1018.9</v>
      </c>
      <c r="J2337" s="91" t="s">
        <v>12005</v>
      </c>
      <c r="K2337" s="14"/>
      <c r="L2337" s="90" t="s">
        <v>12006</v>
      </c>
      <c r="M2337" s="88"/>
      <c r="N2337" s="88"/>
      <c r="O2337" s="91" t="s">
        <v>6716</v>
      </c>
    </row>
    <row r="2338" spans="1:15" x14ac:dyDescent="0.25">
      <c r="A2338" s="88" t="s">
        <v>775</v>
      </c>
      <c r="B2338" s="88" t="s">
        <v>2430</v>
      </c>
      <c r="C2338" s="14"/>
      <c r="D2338" s="13" t="s">
        <v>1168</v>
      </c>
      <c r="E2338" s="13" t="s">
        <v>1169</v>
      </c>
      <c r="F2338" s="14"/>
      <c r="G2338" s="114">
        <v>886</v>
      </c>
      <c r="H2338" s="114">
        <v>1018.9</v>
      </c>
      <c r="I2338" s="114">
        <v>1018.9</v>
      </c>
      <c r="J2338" s="91" t="s">
        <v>2511</v>
      </c>
      <c r="K2338" s="14"/>
      <c r="L2338" s="90" t="s">
        <v>12007</v>
      </c>
      <c r="M2338" s="88"/>
      <c r="N2338" s="88"/>
      <c r="O2338" s="91" t="s">
        <v>6717</v>
      </c>
    </row>
    <row r="2339" spans="1:15" x14ac:dyDescent="0.25">
      <c r="A2339" s="88" t="s">
        <v>775</v>
      </c>
      <c r="B2339" s="88" t="s">
        <v>2430</v>
      </c>
      <c r="C2339" s="14"/>
      <c r="D2339" s="13" t="s">
        <v>1168</v>
      </c>
      <c r="E2339" s="13" t="s">
        <v>1169</v>
      </c>
      <c r="F2339" s="14"/>
      <c r="G2339" s="114">
        <v>886</v>
      </c>
      <c r="H2339" s="114">
        <v>1018.9</v>
      </c>
      <c r="I2339" s="114">
        <v>1018.9</v>
      </c>
      <c r="J2339" s="91" t="s">
        <v>2515</v>
      </c>
      <c r="K2339" s="14"/>
      <c r="L2339" s="90" t="s">
        <v>12008</v>
      </c>
      <c r="M2339" s="88"/>
      <c r="N2339" s="88"/>
      <c r="O2339" s="91" t="s">
        <v>6719</v>
      </c>
    </row>
    <row r="2340" spans="1:15" x14ac:dyDescent="0.25">
      <c r="A2340" s="88" t="s">
        <v>775</v>
      </c>
      <c r="B2340" s="88" t="s">
        <v>2430</v>
      </c>
      <c r="C2340" s="14"/>
      <c r="D2340" s="13" t="s">
        <v>1168</v>
      </c>
      <c r="E2340" s="13" t="s">
        <v>1169</v>
      </c>
      <c r="F2340" s="14"/>
      <c r="G2340" s="114">
        <v>886</v>
      </c>
      <c r="H2340" s="114">
        <v>1018.9</v>
      </c>
      <c r="I2340" s="114">
        <v>1018.9</v>
      </c>
      <c r="J2340" s="91" t="s">
        <v>2432</v>
      </c>
      <c r="K2340" s="14"/>
      <c r="L2340" s="92"/>
      <c r="M2340" s="88"/>
      <c r="N2340" s="88"/>
      <c r="O2340" s="91" t="s">
        <v>6720</v>
      </c>
    </row>
    <row r="2341" spans="1:15" x14ac:dyDescent="0.25">
      <c r="A2341" s="88" t="s">
        <v>775</v>
      </c>
      <c r="B2341" s="88" t="s">
        <v>2430</v>
      </c>
      <c r="C2341" s="14"/>
      <c r="D2341" s="13" t="s">
        <v>1168</v>
      </c>
      <c r="E2341" s="13" t="s">
        <v>1169</v>
      </c>
      <c r="F2341" s="14"/>
      <c r="G2341" s="114">
        <v>886</v>
      </c>
      <c r="H2341" s="114">
        <v>1018.9</v>
      </c>
      <c r="I2341" s="114">
        <v>1018.9</v>
      </c>
      <c r="J2341" s="91" t="s">
        <v>2517</v>
      </c>
      <c r="K2341" s="14"/>
      <c r="L2341" s="90" t="s">
        <v>12009</v>
      </c>
      <c r="M2341" s="88"/>
      <c r="N2341" s="88"/>
      <c r="O2341" s="91" t="s">
        <v>6721</v>
      </c>
    </row>
    <row r="2342" spans="1:15" x14ac:dyDescent="0.25">
      <c r="A2342" s="88" t="s">
        <v>775</v>
      </c>
      <c r="B2342" s="88" t="s">
        <v>2430</v>
      </c>
      <c r="C2342" s="14"/>
      <c r="D2342" s="13" t="s">
        <v>1168</v>
      </c>
      <c r="E2342" s="13" t="s">
        <v>1169</v>
      </c>
      <c r="F2342" s="14"/>
      <c r="G2342" s="114">
        <v>886</v>
      </c>
      <c r="H2342" s="114">
        <v>1018.9</v>
      </c>
      <c r="I2342" s="114">
        <v>1018.9</v>
      </c>
      <c r="J2342" s="91" t="s">
        <v>2516</v>
      </c>
      <c r="K2342" s="14"/>
      <c r="L2342" s="90" t="s">
        <v>12010</v>
      </c>
      <c r="M2342" s="88"/>
      <c r="N2342" s="88"/>
      <c r="O2342" s="91" t="s">
        <v>12011</v>
      </c>
    </row>
    <row r="2343" spans="1:15" x14ac:dyDescent="0.25">
      <c r="A2343" s="88" t="s">
        <v>775</v>
      </c>
      <c r="B2343" s="88" t="s">
        <v>2430</v>
      </c>
      <c r="C2343" s="14"/>
      <c r="D2343" s="13" t="s">
        <v>1168</v>
      </c>
      <c r="E2343" s="13" t="s">
        <v>1169</v>
      </c>
      <c r="F2343" s="14"/>
      <c r="G2343" s="114">
        <v>886</v>
      </c>
      <c r="H2343" s="114">
        <v>1018.9</v>
      </c>
      <c r="I2343" s="114">
        <v>1018.9</v>
      </c>
      <c r="J2343" s="91" t="s">
        <v>2514</v>
      </c>
      <c r="K2343" s="14"/>
      <c r="L2343" s="90" t="s">
        <v>12012</v>
      </c>
      <c r="M2343" s="88"/>
      <c r="N2343" s="88"/>
      <c r="O2343" s="91" t="s">
        <v>6722</v>
      </c>
    </row>
    <row r="2344" spans="1:15" x14ac:dyDescent="0.25">
      <c r="A2344" s="88" t="s">
        <v>775</v>
      </c>
      <c r="B2344" s="88" t="s">
        <v>2430</v>
      </c>
      <c r="C2344" s="14"/>
      <c r="D2344" s="13" t="s">
        <v>1168</v>
      </c>
      <c r="E2344" s="13" t="s">
        <v>1169</v>
      </c>
      <c r="F2344" s="14"/>
      <c r="G2344" s="114">
        <v>886</v>
      </c>
      <c r="H2344" s="114">
        <v>1018.9</v>
      </c>
      <c r="I2344" s="114">
        <v>1018.9</v>
      </c>
      <c r="J2344" s="91" t="s">
        <v>2513</v>
      </c>
      <c r="K2344" s="14"/>
      <c r="L2344" s="90" t="s">
        <v>12013</v>
      </c>
      <c r="M2344" s="88"/>
      <c r="N2344" s="88"/>
      <c r="O2344" s="91" t="s">
        <v>6723</v>
      </c>
    </row>
    <row r="2345" spans="1:15" x14ac:dyDescent="0.25">
      <c r="A2345" s="88" t="s">
        <v>775</v>
      </c>
      <c r="B2345" s="88" t="s">
        <v>2430</v>
      </c>
      <c r="C2345" s="14"/>
      <c r="D2345" s="13" t="s">
        <v>1168</v>
      </c>
      <c r="E2345" s="13" t="s">
        <v>1169</v>
      </c>
      <c r="F2345" s="14"/>
      <c r="G2345" s="114">
        <v>886</v>
      </c>
      <c r="H2345" s="114">
        <v>1018.9</v>
      </c>
      <c r="I2345" s="114">
        <v>1018.9</v>
      </c>
      <c r="J2345" s="91" t="s">
        <v>12014</v>
      </c>
      <c r="K2345" s="14"/>
      <c r="L2345" s="90" t="s">
        <v>12015</v>
      </c>
      <c r="M2345" s="88"/>
      <c r="N2345" s="88"/>
      <c r="O2345" s="91" t="s">
        <v>6724</v>
      </c>
    </row>
    <row r="2346" spans="1:15" x14ac:dyDescent="0.25">
      <c r="A2346" s="88" t="s">
        <v>775</v>
      </c>
      <c r="B2346" s="88" t="s">
        <v>2430</v>
      </c>
      <c r="C2346" s="14"/>
      <c r="D2346" s="13" t="s">
        <v>1168</v>
      </c>
      <c r="E2346" s="13" t="s">
        <v>1169</v>
      </c>
      <c r="F2346" s="14"/>
      <c r="G2346" s="114">
        <v>886</v>
      </c>
      <c r="H2346" s="114">
        <v>1018.9</v>
      </c>
      <c r="I2346" s="114">
        <v>1018.9</v>
      </c>
      <c r="J2346" s="91" t="s">
        <v>2512</v>
      </c>
      <c r="K2346" s="14"/>
      <c r="L2346" s="90" t="s">
        <v>12016</v>
      </c>
      <c r="M2346" s="88"/>
      <c r="N2346" s="88"/>
      <c r="O2346" s="91" t="s">
        <v>12017</v>
      </c>
    </row>
    <row r="2347" spans="1:15" x14ac:dyDescent="0.25">
      <c r="A2347" s="88" t="s">
        <v>775</v>
      </c>
      <c r="B2347" s="88" t="s">
        <v>2430</v>
      </c>
      <c r="C2347" s="14"/>
      <c r="D2347" s="13" t="s">
        <v>1168</v>
      </c>
      <c r="E2347" s="13" t="s">
        <v>1169</v>
      </c>
      <c r="F2347" s="14"/>
      <c r="G2347" s="114">
        <v>886</v>
      </c>
      <c r="H2347" s="114">
        <v>1018.9</v>
      </c>
      <c r="I2347" s="114">
        <v>1018.9</v>
      </c>
      <c r="J2347" s="91" t="s">
        <v>2466</v>
      </c>
      <c r="K2347" s="14"/>
      <c r="L2347" s="92"/>
      <c r="M2347" s="88"/>
      <c r="N2347" s="88"/>
      <c r="O2347" s="91" t="s">
        <v>6792</v>
      </c>
    </row>
    <row r="2348" spans="1:15" x14ac:dyDescent="0.25">
      <c r="A2348" s="88" t="s">
        <v>775</v>
      </c>
      <c r="B2348" s="88" t="s">
        <v>2430</v>
      </c>
      <c r="C2348" s="14"/>
      <c r="D2348" s="13" t="s">
        <v>1168</v>
      </c>
      <c r="E2348" s="13" t="s">
        <v>1169</v>
      </c>
      <c r="F2348" s="14"/>
      <c r="G2348" s="114">
        <v>886</v>
      </c>
      <c r="H2348" s="114">
        <v>1018.9</v>
      </c>
      <c r="I2348" s="114">
        <v>1018.9</v>
      </c>
      <c r="J2348" s="91" t="s">
        <v>12018</v>
      </c>
      <c r="K2348" s="14"/>
      <c r="L2348" s="90" t="s">
        <v>12019</v>
      </c>
      <c r="M2348" s="88"/>
      <c r="N2348" s="88"/>
      <c r="O2348" s="91" t="s">
        <v>6793</v>
      </c>
    </row>
    <row r="2349" spans="1:15" x14ac:dyDescent="0.25">
      <c r="A2349" s="88" t="s">
        <v>775</v>
      </c>
      <c r="B2349" s="88" t="s">
        <v>2430</v>
      </c>
      <c r="C2349" s="14"/>
      <c r="D2349" s="13" t="s">
        <v>1168</v>
      </c>
      <c r="E2349" s="13" t="s">
        <v>1169</v>
      </c>
      <c r="F2349" s="14"/>
      <c r="G2349" s="114">
        <v>886</v>
      </c>
      <c r="H2349" s="114">
        <v>1018.9</v>
      </c>
      <c r="I2349" s="114">
        <v>1018.9</v>
      </c>
      <c r="J2349" s="91" t="s">
        <v>12020</v>
      </c>
      <c r="K2349" s="14"/>
      <c r="L2349" s="90" t="s">
        <v>12021</v>
      </c>
      <c r="M2349" s="88"/>
      <c r="N2349" s="88"/>
      <c r="O2349" s="91" t="s">
        <v>6794</v>
      </c>
    </row>
    <row r="2350" spans="1:15" x14ac:dyDescent="0.25">
      <c r="A2350" s="88" t="s">
        <v>775</v>
      </c>
      <c r="B2350" s="88" t="s">
        <v>2430</v>
      </c>
      <c r="C2350" s="14"/>
      <c r="D2350" s="13" t="s">
        <v>1168</v>
      </c>
      <c r="E2350" s="13" t="s">
        <v>1169</v>
      </c>
      <c r="F2350" s="14"/>
      <c r="G2350" s="114"/>
      <c r="H2350" s="114"/>
      <c r="I2350" s="114"/>
      <c r="J2350" s="91" t="s">
        <v>2465</v>
      </c>
      <c r="K2350" s="14"/>
      <c r="L2350" s="90" t="s">
        <v>12022</v>
      </c>
      <c r="M2350" s="88"/>
      <c r="N2350" s="88"/>
      <c r="O2350" s="91" t="s">
        <v>6796</v>
      </c>
    </row>
    <row r="2351" spans="1:15" x14ac:dyDescent="0.25">
      <c r="A2351" s="88" t="s">
        <v>775</v>
      </c>
      <c r="B2351" s="88" t="s">
        <v>2430</v>
      </c>
      <c r="C2351" s="14"/>
      <c r="D2351" s="13" t="s">
        <v>1168</v>
      </c>
      <c r="E2351" s="13" t="s">
        <v>1169</v>
      </c>
      <c r="F2351" s="14"/>
      <c r="G2351" s="114">
        <v>886</v>
      </c>
      <c r="H2351" s="114">
        <v>1018.9</v>
      </c>
      <c r="I2351" s="114">
        <v>1018.9</v>
      </c>
      <c r="J2351" s="91" t="s">
        <v>6795</v>
      </c>
      <c r="K2351" s="14"/>
      <c r="L2351" s="90" t="s">
        <v>12023</v>
      </c>
      <c r="M2351" s="88"/>
      <c r="N2351" s="88"/>
      <c r="O2351" s="91" t="s">
        <v>6797</v>
      </c>
    </row>
    <row r="2352" spans="1:15" x14ac:dyDescent="0.25">
      <c r="A2352" s="88" t="s">
        <v>775</v>
      </c>
      <c r="B2352" s="88" t="s">
        <v>2430</v>
      </c>
      <c r="C2352" s="14"/>
      <c r="D2352" s="13" t="s">
        <v>1168</v>
      </c>
      <c r="E2352" s="13" t="s">
        <v>1169</v>
      </c>
      <c r="F2352" s="14"/>
      <c r="G2352" s="114">
        <v>886</v>
      </c>
      <c r="H2352" s="114">
        <v>1018.9</v>
      </c>
      <c r="I2352" s="114">
        <v>1018.9</v>
      </c>
      <c r="J2352" s="91" t="s">
        <v>2464</v>
      </c>
      <c r="K2352" s="14"/>
      <c r="L2352" s="90" t="s">
        <v>12024</v>
      </c>
      <c r="M2352" s="88"/>
      <c r="N2352" s="88"/>
      <c r="O2352" s="91" t="s">
        <v>6799</v>
      </c>
    </row>
    <row r="2353" spans="1:15" x14ac:dyDescent="0.25">
      <c r="A2353" s="88" t="s">
        <v>775</v>
      </c>
      <c r="B2353" s="88" t="s">
        <v>2430</v>
      </c>
      <c r="C2353" s="14"/>
      <c r="D2353" s="13" t="s">
        <v>1168</v>
      </c>
      <c r="E2353" s="13" t="s">
        <v>1169</v>
      </c>
      <c r="F2353" s="14"/>
      <c r="G2353" s="114">
        <v>886</v>
      </c>
      <c r="H2353" s="114">
        <v>1018.9</v>
      </c>
      <c r="I2353" s="114">
        <v>1018.9</v>
      </c>
      <c r="J2353" s="91" t="s">
        <v>6798</v>
      </c>
      <c r="K2353" s="14"/>
      <c r="L2353" s="90" t="s">
        <v>12025</v>
      </c>
      <c r="M2353" s="88"/>
      <c r="N2353" s="88"/>
      <c r="O2353" s="91" t="s">
        <v>6800</v>
      </c>
    </row>
    <row r="2354" spans="1:15" x14ac:dyDescent="0.25">
      <c r="A2354" s="88" t="s">
        <v>775</v>
      </c>
      <c r="B2354" s="88" t="s">
        <v>2430</v>
      </c>
      <c r="C2354" s="14"/>
      <c r="D2354" s="13" t="s">
        <v>1168</v>
      </c>
      <c r="E2354" s="13" t="s">
        <v>1169</v>
      </c>
      <c r="F2354" s="14"/>
      <c r="G2354" s="114">
        <v>574</v>
      </c>
      <c r="H2354" s="114">
        <v>660.1</v>
      </c>
      <c r="I2354" s="114">
        <v>660.1</v>
      </c>
      <c r="J2354" s="91" t="s">
        <v>12026</v>
      </c>
      <c r="K2354" s="14"/>
      <c r="L2354" s="90" t="s">
        <v>12027</v>
      </c>
      <c r="M2354" s="88"/>
      <c r="N2354" s="88"/>
      <c r="O2354" s="91" t="s">
        <v>6837</v>
      </c>
    </row>
    <row r="2355" spans="1:15" x14ac:dyDescent="0.25">
      <c r="A2355" s="88" t="s">
        <v>775</v>
      </c>
      <c r="B2355" s="88" t="s">
        <v>2430</v>
      </c>
      <c r="C2355" s="14"/>
      <c r="D2355" s="13" t="s">
        <v>1168</v>
      </c>
      <c r="E2355" s="13" t="s">
        <v>1169</v>
      </c>
      <c r="F2355" s="14"/>
      <c r="G2355" s="114">
        <v>886</v>
      </c>
      <c r="H2355" s="114">
        <v>1018.9</v>
      </c>
      <c r="I2355" s="114">
        <v>1018.9</v>
      </c>
      <c r="J2355" s="91" t="s">
        <v>2682</v>
      </c>
      <c r="K2355" s="14"/>
      <c r="L2355" s="90" t="s">
        <v>12028</v>
      </c>
      <c r="M2355" s="88"/>
      <c r="N2355" s="88"/>
      <c r="O2355" s="91" t="s">
        <v>6841</v>
      </c>
    </row>
    <row r="2356" spans="1:15" x14ac:dyDescent="0.25">
      <c r="A2356" s="88" t="s">
        <v>775</v>
      </c>
      <c r="B2356" s="88" t="s">
        <v>2430</v>
      </c>
      <c r="C2356" s="14"/>
      <c r="D2356" s="13" t="s">
        <v>1168</v>
      </c>
      <c r="E2356" s="13" t="s">
        <v>1169</v>
      </c>
      <c r="F2356" s="14"/>
      <c r="G2356" s="114">
        <v>886</v>
      </c>
      <c r="H2356" s="114">
        <v>1018.9</v>
      </c>
      <c r="I2356" s="114">
        <v>1018.9</v>
      </c>
      <c r="J2356" s="91" t="s">
        <v>2477</v>
      </c>
      <c r="K2356" s="14"/>
      <c r="L2356" s="90" t="s">
        <v>12029</v>
      </c>
      <c r="M2356" s="88"/>
      <c r="N2356" s="88"/>
      <c r="O2356" s="91" t="s">
        <v>6842</v>
      </c>
    </row>
    <row r="2357" spans="1:15" x14ac:dyDescent="0.25">
      <c r="A2357" s="88" t="s">
        <v>775</v>
      </c>
      <c r="B2357" s="88" t="s">
        <v>2430</v>
      </c>
      <c r="C2357" s="14"/>
      <c r="D2357" s="13" t="s">
        <v>1168</v>
      </c>
      <c r="E2357" s="13" t="s">
        <v>1169</v>
      </c>
      <c r="F2357" s="14"/>
      <c r="G2357" s="114">
        <v>886</v>
      </c>
      <c r="H2357" s="114">
        <v>1018.9</v>
      </c>
      <c r="I2357" s="114">
        <v>1018.9</v>
      </c>
      <c r="J2357" s="91" t="s">
        <v>2433</v>
      </c>
      <c r="K2357" s="14"/>
      <c r="L2357" s="90" t="s">
        <v>12030</v>
      </c>
      <c r="M2357" s="88"/>
      <c r="N2357" s="88"/>
      <c r="O2357" s="91" t="s">
        <v>6843</v>
      </c>
    </row>
    <row r="2358" spans="1:15" x14ac:dyDescent="0.25">
      <c r="A2358" s="88" t="s">
        <v>775</v>
      </c>
      <c r="B2358" s="88" t="s">
        <v>2430</v>
      </c>
      <c r="C2358" s="14"/>
      <c r="D2358" s="13" t="s">
        <v>1168</v>
      </c>
      <c r="E2358" s="13" t="s">
        <v>1169</v>
      </c>
      <c r="F2358" s="14"/>
      <c r="G2358" s="114">
        <v>886</v>
      </c>
      <c r="H2358" s="114">
        <v>1018.9</v>
      </c>
      <c r="I2358" s="114">
        <v>1018.9</v>
      </c>
      <c r="J2358" s="91" t="s">
        <v>2478</v>
      </c>
      <c r="K2358" s="14"/>
      <c r="L2358" s="90" t="s">
        <v>12031</v>
      </c>
      <c r="M2358" s="88"/>
      <c r="N2358" s="88"/>
      <c r="O2358" s="91" t="s">
        <v>6847</v>
      </c>
    </row>
    <row r="2359" spans="1:15" x14ac:dyDescent="0.25">
      <c r="A2359" s="88" t="s">
        <v>775</v>
      </c>
      <c r="B2359" s="88" t="s">
        <v>2430</v>
      </c>
      <c r="C2359" s="14"/>
      <c r="D2359" s="13" t="s">
        <v>1168</v>
      </c>
      <c r="E2359" s="13" t="s">
        <v>1169</v>
      </c>
      <c r="F2359" s="14"/>
      <c r="G2359" s="114">
        <v>886</v>
      </c>
      <c r="H2359" s="114">
        <v>1018.9</v>
      </c>
      <c r="I2359" s="114">
        <v>1018.9</v>
      </c>
      <c r="J2359" s="91" t="s">
        <v>12032</v>
      </c>
      <c r="K2359" s="14"/>
      <c r="L2359" s="92"/>
      <c r="M2359" s="88"/>
      <c r="N2359" s="88"/>
      <c r="O2359" s="91" t="s">
        <v>6848</v>
      </c>
    </row>
    <row r="2360" spans="1:15" x14ac:dyDescent="0.25">
      <c r="A2360" s="88" t="s">
        <v>775</v>
      </c>
      <c r="B2360" s="88" t="s">
        <v>2430</v>
      </c>
      <c r="C2360" s="14"/>
      <c r="D2360" s="13" t="s">
        <v>1168</v>
      </c>
      <c r="E2360" s="13" t="s">
        <v>1169</v>
      </c>
      <c r="F2360" s="14"/>
      <c r="G2360" s="114">
        <v>886</v>
      </c>
      <c r="H2360" s="114">
        <v>1018.9</v>
      </c>
      <c r="I2360" s="114">
        <v>1018.9</v>
      </c>
      <c r="J2360" s="91" t="s">
        <v>2480</v>
      </c>
      <c r="K2360" s="14"/>
      <c r="L2360" s="90" t="s">
        <v>12033</v>
      </c>
      <c r="M2360" s="88"/>
      <c r="N2360" s="88"/>
      <c r="O2360" s="91" t="s">
        <v>6849</v>
      </c>
    </row>
    <row r="2361" spans="1:15" x14ac:dyDescent="0.25">
      <c r="A2361" s="88" t="s">
        <v>775</v>
      </c>
      <c r="B2361" s="88" t="s">
        <v>2430</v>
      </c>
      <c r="C2361" s="14"/>
      <c r="D2361" s="13" t="s">
        <v>1168</v>
      </c>
      <c r="E2361" s="13" t="s">
        <v>1169</v>
      </c>
      <c r="F2361" s="14"/>
      <c r="G2361" s="114">
        <v>886</v>
      </c>
      <c r="H2361" s="114">
        <v>1018.9</v>
      </c>
      <c r="I2361" s="114">
        <v>1018.9</v>
      </c>
      <c r="J2361" s="91" t="s">
        <v>12034</v>
      </c>
      <c r="K2361" s="14"/>
      <c r="L2361" s="90" t="s">
        <v>12035</v>
      </c>
      <c r="M2361" s="88"/>
      <c r="N2361" s="88"/>
      <c r="O2361" s="91" t="s">
        <v>6850</v>
      </c>
    </row>
    <row r="2362" spans="1:15" x14ac:dyDescent="0.25">
      <c r="A2362" s="88" t="s">
        <v>775</v>
      </c>
      <c r="B2362" s="88" t="s">
        <v>2430</v>
      </c>
      <c r="C2362" s="14"/>
      <c r="D2362" s="13" t="s">
        <v>1168</v>
      </c>
      <c r="E2362" s="13" t="s">
        <v>1169</v>
      </c>
      <c r="F2362" s="14"/>
      <c r="G2362" s="114">
        <v>886</v>
      </c>
      <c r="H2362" s="114">
        <v>1018.9</v>
      </c>
      <c r="I2362" s="114">
        <v>1018.9</v>
      </c>
      <c r="J2362" s="91" t="s">
        <v>2476</v>
      </c>
      <c r="K2362" s="14"/>
      <c r="L2362" s="90" t="s">
        <v>12036</v>
      </c>
      <c r="M2362" s="88"/>
      <c r="N2362" s="88"/>
      <c r="O2362" s="91" t="s">
        <v>12037</v>
      </c>
    </row>
    <row r="2363" spans="1:15" x14ac:dyDescent="0.25">
      <c r="A2363" s="88" t="s">
        <v>775</v>
      </c>
      <c r="B2363" s="88" t="s">
        <v>2430</v>
      </c>
      <c r="C2363" s="14"/>
      <c r="D2363" s="13" t="s">
        <v>1168</v>
      </c>
      <c r="E2363" s="13" t="s">
        <v>1169</v>
      </c>
      <c r="F2363" s="14"/>
      <c r="G2363" s="114">
        <v>886</v>
      </c>
      <c r="H2363" s="114">
        <v>1018.9</v>
      </c>
      <c r="I2363" s="114">
        <v>1018.9</v>
      </c>
      <c r="J2363" s="91" t="s">
        <v>2479</v>
      </c>
      <c r="K2363" s="14"/>
      <c r="L2363" s="90" t="s">
        <v>12038</v>
      </c>
      <c r="M2363" s="88"/>
      <c r="N2363" s="88"/>
      <c r="O2363" s="91" t="s">
        <v>6862</v>
      </c>
    </row>
    <row r="2364" spans="1:15" x14ac:dyDescent="0.25">
      <c r="A2364" s="88" t="s">
        <v>775</v>
      </c>
      <c r="B2364" s="88" t="s">
        <v>2430</v>
      </c>
      <c r="C2364" s="14"/>
      <c r="D2364" s="13" t="s">
        <v>1168</v>
      </c>
      <c r="E2364" s="13" t="s">
        <v>1169</v>
      </c>
      <c r="F2364" s="14"/>
      <c r="G2364" s="114">
        <v>886</v>
      </c>
      <c r="H2364" s="114">
        <v>1018.9</v>
      </c>
      <c r="I2364" s="114">
        <v>1018.9</v>
      </c>
      <c r="J2364" s="91" t="s">
        <v>2475</v>
      </c>
      <c r="K2364" s="14"/>
      <c r="L2364" s="90" t="s">
        <v>12039</v>
      </c>
      <c r="M2364" s="88"/>
      <c r="N2364" s="88"/>
      <c r="O2364" s="91" t="s">
        <v>6863</v>
      </c>
    </row>
    <row r="2365" spans="1:15" x14ac:dyDescent="0.25">
      <c r="A2365" s="88" t="s">
        <v>775</v>
      </c>
      <c r="B2365" s="88" t="s">
        <v>2430</v>
      </c>
      <c r="C2365" s="14"/>
      <c r="D2365" s="13" t="s">
        <v>1168</v>
      </c>
      <c r="E2365" s="13" t="s">
        <v>1169</v>
      </c>
      <c r="F2365" s="14"/>
      <c r="G2365" s="114">
        <v>886</v>
      </c>
      <c r="H2365" s="114">
        <v>1018.9</v>
      </c>
      <c r="I2365" s="114">
        <v>1018.9</v>
      </c>
      <c r="J2365" s="91" t="s">
        <v>2473</v>
      </c>
      <c r="K2365" s="14"/>
      <c r="L2365" s="90" t="s">
        <v>12040</v>
      </c>
      <c r="M2365" s="88"/>
      <c r="N2365" s="88"/>
      <c r="O2365" s="91" t="s">
        <v>6864</v>
      </c>
    </row>
    <row r="2366" spans="1:15" x14ac:dyDescent="0.25">
      <c r="A2366" s="88" t="s">
        <v>775</v>
      </c>
      <c r="B2366" s="88" t="s">
        <v>2430</v>
      </c>
      <c r="C2366" s="14"/>
      <c r="D2366" s="13" t="s">
        <v>1168</v>
      </c>
      <c r="E2366" s="13" t="s">
        <v>1169</v>
      </c>
      <c r="F2366" s="14"/>
      <c r="G2366" s="114">
        <v>886</v>
      </c>
      <c r="H2366" s="114">
        <v>1018.9</v>
      </c>
      <c r="I2366" s="114">
        <v>1018.9</v>
      </c>
      <c r="J2366" s="91" t="s">
        <v>2474</v>
      </c>
      <c r="K2366" s="14"/>
      <c r="L2366" s="90" t="s">
        <v>12041</v>
      </c>
      <c r="M2366" s="88"/>
      <c r="N2366" s="88"/>
      <c r="O2366" s="91" t="s">
        <v>6865</v>
      </c>
    </row>
    <row r="2367" spans="1:15" x14ac:dyDescent="0.25">
      <c r="A2367" s="88" t="s">
        <v>775</v>
      </c>
      <c r="B2367" s="88" t="s">
        <v>2430</v>
      </c>
      <c r="C2367" s="14"/>
      <c r="D2367" s="13" t="s">
        <v>1168</v>
      </c>
      <c r="E2367" s="13" t="s">
        <v>1169</v>
      </c>
      <c r="F2367" s="14"/>
      <c r="G2367" s="114">
        <v>886</v>
      </c>
      <c r="H2367" s="114">
        <v>1018.9</v>
      </c>
      <c r="I2367" s="114">
        <v>1018.9</v>
      </c>
      <c r="J2367" s="91" t="s">
        <v>2469</v>
      </c>
      <c r="K2367" s="14"/>
      <c r="L2367" s="90" t="s">
        <v>12042</v>
      </c>
      <c r="M2367" s="88"/>
      <c r="N2367" s="88"/>
      <c r="O2367" s="91" t="s">
        <v>6868</v>
      </c>
    </row>
    <row r="2368" spans="1:15" x14ac:dyDescent="0.25">
      <c r="A2368" s="88" t="s">
        <v>775</v>
      </c>
      <c r="B2368" s="88" t="s">
        <v>2430</v>
      </c>
      <c r="C2368" s="14"/>
      <c r="D2368" s="13" t="s">
        <v>1168</v>
      </c>
      <c r="E2368" s="13" t="s">
        <v>1169</v>
      </c>
      <c r="F2368" s="14"/>
      <c r="G2368" s="114">
        <v>886</v>
      </c>
      <c r="H2368" s="114">
        <v>1018.9</v>
      </c>
      <c r="I2368" s="114">
        <v>1018.9</v>
      </c>
      <c r="J2368" s="91" t="s">
        <v>12043</v>
      </c>
      <c r="K2368" s="14"/>
      <c r="L2368" s="90" t="s">
        <v>12044</v>
      </c>
      <c r="M2368" s="88"/>
      <c r="N2368" s="88"/>
      <c r="O2368" s="91" t="s">
        <v>6869</v>
      </c>
    </row>
    <row r="2369" spans="1:15" x14ac:dyDescent="0.25">
      <c r="A2369" s="88" t="s">
        <v>775</v>
      </c>
      <c r="B2369" s="88" t="s">
        <v>2430</v>
      </c>
      <c r="C2369" s="14"/>
      <c r="D2369" s="13" t="s">
        <v>1168</v>
      </c>
      <c r="E2369" s="13" t="s">
        <v>1169</v>
      </c>
      <c r="F2369" s="14"/>
      <c r="G2369" s="114">
        <v>886</v>
      </c>
      <c r="H2369" s="114">
        <v>1018.9</v>
      </c>
      <c r="I2369" s="114">
        <v>1018.9</v>
      </c>
      <c r="J2369" s="91" t="s">
        <v>2472</v>
      </c>
      <c r="K2369" s="14"/>
      <c r="L2369" s="90" t="s">
        <v>12045</v>
      </c>
      <c r="M2369" s="88"/>
      <c r="N2369" s="88"/>
      <c r="O2369" s="91" t="s">
        <v>6870</v>
      </c>
    </row>
    <row r="2370" spans="1:15" x14ac:dyDescent="0.25">
      <c r="A2370" s="88" t="s">
        <v>775</v>
      </c>
      <c r="B2370" s="88" t="s">
        <v>2430</v>
      </c>
      <c r="C2370" s="14"/>
      <c r="D2370" s="13" t="s">
        <v>1168</v>
      </c>
      <c r="E2370" s="13" t="s">
        <v>1169</v>
      </c>
      <c r="F2370" s="14"/>
      <c r="G2370" s="114">
        <v>886</v>
      </c>
      <c r="H2370" s="114">
        <v>1018.9</v>
      </c>
      <c r="I2370" s="114">
        <v>1018.9</v>
      </c>
      <c r="J2370" s="91" t="s">
        <v>2471</v>
      </c>
      <c r="K2370" s="14"/>
      <c r="L2370" s="90" t="s">
        <v>12046</v>
      </c>
      <c r="M2370" s="88"/>
      <c r="N2370" s="88"/>
      <c r="O2370" s="91" t="s">
        <v>6871</v>
      </c>
    </row>
    <row r="2371" spans="1:15" x14ac:dyDescent="0.25">
      <c r="A2371" s="88" t="s">
        <v>775</v>
      </c>
      <c r="B2371" s="88" t="s">
        <v>2430</v>
      </c>
      <c r="C2371" s="14"/>
      <c r="D2371" s="13" t="s">
        <v>1168</v>
      </c>
      <c r="E2371" s="13" t="s">
        <v>1169</v>
      </c>
      <c r="F2371" s="14"/>
      <c r="G2371" s="114">
        <v>886</v>
      </c>
      <c r="H2371" s="114">
        <v>1018.9</v>
      </c>
      <c r="I2371" s="114">
        <v>1018.9</v>
      </c>
      <c r="J2371" s="91" t="s">
        <v>2470</v>
      </c>
      <c r="K2371" s="14"/>
      <c r="L2371" s="90" t="s">
        <v>12047</v>
      </c>
      <c r="M2371" s="88"/>
      <c r="N2371" s="88"/>
      <c r="O2371" s="91" t="s">
        <v>6874</v>
      </c>
    </row>
    <row r="2372" spans="1:15" x14ac:dyDescent="0.25">
      <c r="A2372" s="88" t="s">
        <v>775</v>
      </c>
      <c r="B2372" s="88" t="s">
        <v>2430</v>
      </c>
      <c r="C2372" s="14"/>
      <c r="D2372" s="13" t="s">
        <v>1168</v>
      </c>
      <c r="E2372" s="13" t="s">
        <v>1169</v>
      </c>
      <c r="F2372" s="14"/>
      <c r="G2372" s="114">
        <v>869</v>
      </c>
      <c r="H2372" s="114">
        <v>999.35</v>
      </c>
      <c r="I2372" s="114">
        <v>999.35</v>
      </c>
      <c r="J2372" s="91" t="s">
        <v>12048</v>
      </c>
      <c r="K2372" s="14"/>
      <c r="L2372" s="90" t="s">
        <v>12049</v>
      </c>
      <c r="M2372" s="88"/>
      <c r="N2372" s="88"/>
      <c r="O2372" s="91" t="s">
        <v>12050</v>
      </c>
    </row>
    <row r="2373" spans="1:15" x14ac:dyDescent="0.25">
      <c r="A2373" s="88" t="s">
        <v>775</v>
      </c>
      <c r="B2373" s="88" t="s">
        <v>2430</v>
      </c>
      <c r="C2373" s="14"/>
      <c r="D2373" s="13" t="s">
        <v>1168</v>
      </c>
      <c r="E2373" s="13" t="s">
        <v>1169</v>
      </c>
      <c r="F2373" s="14"/>
      <c r="G2373" s="114"/>
      <c r="H2373" s="114"/>
      <c r="I2373" s="114"/>
      <c r="J2373" s="91" t="s">
        <v>2467</v>
      </c>
      <c r="K2373" s="14"/>
      <c r="L2373" s="90" t="s">
        <v>12051</v>
      </c>
      <c r="M2373" s="88"/>
      <c r="N2373" s="88"/>
      <c r="O2373" s="91" t="s">
        <v>6881</v>
      </c>
    </row>
    <row r="2374" spans="1:15" x14ac:dyDescent="0.25">
      <c r="A2374" s="88" t="s">
        <v>775</v>
      </c>
      <c r="B2374" s="88" t="s">
        <v>2430</v>
      </c>
      <c r="C2374" s="14"/>
      <c r="D2374" s="13" t="s">
        <v>1168</v>
      </c>
      <c r="E2374" s="13" t="s">
        <v>1169</v>
      </c>
      <c r="F2374" s="14"/>
      <c r="G2374" s="114">
        <v>886</v>
      </c>
      <c r="H2374" s="114">
        <v>1018.9</v>
      </c>
      <c r="I2374" s="114">
        <v>1018.9</v>
      </c>
      <c r="J2374" s="91" t="s">
        <v>2468</v>
      </c>
      <c r="K2374" s="14"/>
      <c r="L2374" s="90" t="s">
        <v>12052</v>
      </c>
      <c r="M2374" s="88"/>
      <c r="N2374" s="88"/>
      <c r="O2374" s="91" t="s">
        <v>6907</v>
      </c>
    </row>
    <row r="2375" spans="1:15" x14ac:dyDescent="0.25">
      <c r="A2375" s="88" t="s">
        <v>775</v>
      </c>
      <c r="B2375" s="88" t="s">
        <v>2430</v>
      </c>
      <c r="C2375" s="14"/>
      <c r="D2375" s="13" t="s">
        <v>1168</v>
      </c>
      <c r="E2375" s="13" t="s">
        <v>1169</v>
      </c>
      <c r="F2375" s="14"/>
      <c r="G2375" s="114">
        <v>886</v>
      </c>
      <c r="H2375" s="114">
        <v>1018.9</v>
      </c>
      <c r="I2375" s="114">
        <v>1018.9</v>
      </c>
      <c r="J2375" s="91" t="s">
        <v>2482</v>
      </c>
      <c r="K2375" s="14"/>
      <c r="L2375" s="90" t="s">
        <v>12053</v>
      </c>
      <c r="M2375" s="88"/>
      <c r="N2375" s="88"/>
      <c r="O2375" s="91" t="s">
        <v>6908</v>
      </c>
    </row>
    <row r="2376" spans="1:15" x14ac:dyDescent="0.25">
      <c r="A2376" s="88" t="s">
        <v>775</v>
      </c>
      <c r="B2376" s="88" t="s">
        <v>2430</v>
      </c>
      <c r="C2376" s="14"/>
      <c r="D2376" s="13" t="s">
        <v>1168</v>
      </c>
      <c r="E2376" s="13" t="s">
        <v>1169</v>
      </c>
      <c r="F2376" s="14"/>
      <c r="G2376" s="114">
        <v>886</v>
      </c>
      <c r="H2376" s="114">
        <v>1018.9</v>
      </c>
      <c r="I2376" s="114">
        <v>1018.9</v>
      </c>
      <c r="J2376" s="91" t="s">
        <v>2522</v>
      </c>
      <c r="K2376" s="14"/>
      <c r="L2376" s="90" t="s">
        <v>12054</v>
      </c>
      <c r="M2376" s="88"/>
      <c r="N2376" s="88"/>
      <c r="O2376" s="91" t="s">
        <v>12055</v>
      </c>
    </row>
    <row r="2377" spans="1:15" x14ac:dyDescent="0.25">
      <c r="A2377" s="88" t="s">
        <v>775</v>
      </c>
      <c r="B2377" s="88" t="s">
        <v>2430</v>
      </c>
      <c r="C2377" s="14"/>
      <c r="D2377" s="13" t="s">
        <v>1168</v>
      </c>
      <c r="E2377" s="13" t="s">
        <v>1169</v>
      </c>
      <c r="F2377" s="14"/>
      <c r="G2377" s="114">
        <v>886</v>
      </c>
      <c r="H2377" s="114">
        <v>1018.9</v>
      </c>
      <c r="I2377" s="114">
        <v>1018.9</v>
      </c>
      <c r="J2377" s="91" t="s">
        <v>2483</v>
      </c>
      <c r="K2377" s="14"/>
      <c r="L2377" s="92"/>
      <c r="M2377" s="88"/>
      <c r="N2377" s="88"/>
      <c r="O2377" s="91" t="s">
        <v>6909</v>
      </c>
    </row>
    <row r="2378" spans="1:15" x14ac:dyDescent="0.25">
      <c r="A2378" s="88" t="s">
        <v>775</v>
      </c>
      <c r="B2378" s="88" t="s">
        <v>2430</v>
      </c>
      <c r="C2378" s="14"/>
      <c r="D2378" s="13" t="s">
        <v>1168</v>
      </c>
      <c r="E2378" s="13" t="s">
        <v>1169</v>
      </c>
      <c r="F2378" s="14"/>
      <c r="G2378" s="114">
        <v>591</v>
      </c>
      <c r="H2378" s="114">
        <v>679.65</v>
      </c>
      <c r="I2378" s="114">
        <v>679.65</v>
      </c>
      <c r="J2378" s="91" t="s">
        <v>12056</v>
      </c>
      <c r="K2378" s="14"/>
      <c r="L2378" s="90" t="s">
        <v>12057</v>
      </c>
      <c r="M2378" s="88"/>
      <c r="N2378" s="88"/>
      <c r="O2378" s="91" t="s">
        <v>6910</v>
      </c>
    </row>
    <row r="2379" spans="1:15" x14ac:dyDescent="0.25">
      <c r="A2379" s="88" t="s">
        <v>775</v>
      </c>
      <c r="B2379" s="88" t="s">
        <v>2430</v>
      </c>
      <c r="C2379" s="14"/>
      <c r="D2379" s="13" t="s">
        <v>1168</v>
      </c>
      <c r="E2379" s="13" t="s">
        <v>1169</v>
      </c>
      <c r="F2379" s="14"/>
      <c r="G2379" s="114">
        <v>886</v>
      </c>
      <c r="H2379" s="114">
        <v>1018.9</v>
      </c>
      <c r="I2379" s="114">
        <v>1018.9</v>
      </c>
      <c r="J2379" s="91" t="s">
        <v>2459</v>
      </c>
      <c r="K2379" s="14"/>
      <c r="L2379" s="90" t="s">
        <v>12058</v>
      </c>
      <c r="M2379" s="88"/>
      <c r="N2379" s="88"/>
      <c r="O2379" s="91" t="s">
        <v>6911</v>
      </c>
    </row>
    <row r="2380" spans="1:15" x14ac:dyDescent="0.25">
      <c r="A2380" s="88" t="s">
        <v>775</v>
      </c>
      <c r="B2380" s="88" t="s">
        <v>2430</v>
      </c>
      <c r="C2380" s="14"/>
      <c r="D2380" s="13" t="s">
        <v>1168</v>
      </c>
      <c r="E2380" s="13" t="s">
        <v>1169</v>
      </c>
      <c r="F2380" s="14"/>
      <c r="G2380" s="114">
        <v>591</v>
      </c>
      <c r="H2380" s="114">
        <v>679.65</v>
      </c>
      <c r="I2380" s="114">
        <v>679.65</v>
      </c>
      <c r="J2380" s="91" t="s">
        <v>2481</v>
      </c>
      <c r="K2380" s="14"/>
      <c r="L2380" s="90" t="s">
        <v>12059</v>
      </c>
      <c r="M2380" s="88"/>
      <c r="N2380" s="88"/>
      <c r="O2380" s="91" t="s">
        <v>6923</v>
      </c>
    </row>
    <row r="2381" spans="1:15" x14ac:dyDescent="0.25">
      <c r="A2381" s="88" t="s">
        <v>775</v>
      </c>
      <c r="B2381" s="88" t="s">
        <v>2430</v>
      </c>
      <c r="C2381" s="14"/>
      <c r="D2381" s="13" t="s">
        <v>1168</v>
      </c>
      <c r="E2381" s="13" t="s">
        <v>1169</v>
      </c>
      <c r="F2381" s="14"/>
      <c r="G2381" s="114">
        <v>591</v>
      </c>
      <c r="H2381" s="114">
        <v>679.65</v>
      </c>
      <c r="I2381" s="114">
        <v>679.65</v>
      </c>
      <c r="J2381" s="91" t="s">
        <v>12060</v>
      </c>
      <c r="K2381" s="14"/>
      <c r="L2381" s="90" t="s">
        <v>12061</v>
      </c>
      <c r="M2381" s="88"/>
      <c r="N2381" s="88"/>
      <c r="O2381" s="91" t="s">
        <v>6924</v>
      </c>
    </row>
    <row r="2382" spans="1:15" x14ac:dyDescent="0.25">
      <c r="A2382" s="88" t="s">
        <v>775</v>
      </c>
      <c r="B2382" s="88" t="s">
        <v>2430</v>
      </c>
      <c r="C2382" s="14"/>
      <c r="D2382" s="13" t="s">
        <v>1168</v>
      </c>
      <c r="E2382" s="13" t="s">
        <v>1169</v>
      </c>
      <c r="F2382" s="14"/>
      <c r="G2382" s="114">
        <v>580</v>
      </c>
      <c r="H2382" s="114">
        <v>667</v>
      </c>
      <c r="I2382" s="114">
        <v>667</v>
      </c>
      <c r="J2382" s="91" t="s">
        <v>12062</v>
      </c>
      <c r="K2382" s="14"/>
      <c r="L2382" s="90" t="s">
        <v>12063</v>
      </c>
      <c r="M2382" s="88"/>
      <c r="N2382" s="88"/>
      <c r="O2382" s="91" t="s">
        <v>6925</v>
      </c>
    </row>
    <row r="2383" spans="1:15" x14ac:dyDescent="0.25">
      <c r="A2383" s="88" t="s">
        <v>775</v>
      </c>
      <c r="B2383" s="88" t="s">
        <v>2430</v>
      </c>
      <c r="C2383" s="14"/>
      <c r="D2383" s="13" t="s">
        <v>1168</v>
      </c>
      <c r="E2383" s="13" t="s">
        <v>1169</v>
      </c>
      <c r="F2383" s="14"/>
      <c r="G2383" s="114">
        <v>591</v>
      </c>
      <c r="H2383" s="114">
        <v>679.65</v>
      </c>
      <c r="I2383" s="114">
        <v>679.65</v>
      </c>
      <c r="J2383" s="91" t="s">
        <v>2437</v>
      </c>
      <c r="K2383" s="14"/>
      <c r="L2383" s="90" t="s">
        <v>12064</v>
      </c>
      <c r="M2383" s="88"/>
      <c r="N2383" s="88"/>
      <c r="O2383" s="91" t="s">
        <v>6933</v>
      </c>
    </row>
    <row r="2384" spans="1:15" x14ac:dyDescent="0.25">
      <c r="A2384" s="88" t="s">
        <v>775</v>
      </c>
      <c r="B2384" s="88" t="s">
        <v>2430</v>
      </c>
      <c r="C2384" s="14"/>
      <c r="D2384" s="13" t="s">
        <v>1168</v>
      </c>
      <c r="E2384" s="13" t="s">
        <v>1169</v>
      </c>
      <c r="F2384" s="14"/>
      <c r="G2384" s="114">
        <v>591</v>
      </c>
      <c r="H2384" s="114">
        <v>679.65</v>
      </c>
      <c r="I2384" s="114">
        <v>679.65</v>
      </c>
      <c r="J2384" s="91" t="s">
        <v>12065</v>
      </c>
      <c r="K2384" s="14"/>
      <c r="L2384" s="90" t="s">
        <v>12066</v>
      </c>
      <c r="M2384" s="88"/>
      <c r="N2384" s="88"/>
      <c r="O2384" s="91" t="s">
        <v>6936</v>
      </c>
    </row>
    <row r="2385" spans="1:15" x14ac:dyDescent="0.25">
      <c r="A2385" s="88" t="s">
        <v>775</v>
      </c>
      <c r="B2385" s="88" t="s">
        <v>2430</v>
      </c>
      <c r="C2385" s="14"/>
      <c r="D2385" s="13" t="s">
        <v>1168</v>
      </c>
      <c r="E2385" s="13" t="s">
        <v>1169</v>
      </c>
      <c r="F2385" s="14"/>
      <c r="G2385" s="114">
        <v>886</v>
      </c>
      <c r="H2385" s="114">
        <v>1018.9</v>
      </c>
      <c r="I2385" s="114">
        <v>1018.9</v>
      </c>
      <c r="J2385" s="91" t="s">
        <v>12067</v>
      </c>
      <c r="K2385" s="14"/>
      <c r="L2385" s="90" t="s">
        <v>12068</v>
      </c>
      <c r="M2385" s="88"/>
      <c r="N2385" s="88"/>
      <c r="O2385" s="91" t="s">
        <v>6940</v>
      </c>
    </row>
    <row r="2386" spans="1:15" x14ac:dyDescent="0.25">
      <c r="A2386" s="88" t="s">
        <v>775</v>
      </c>
      <c r="B2386" s="88" t="s">
        <v>2430</v>
      </c>
      <c r="C2386" s="14"/>
      <c r="D2386" s="13" t="s">
        <v>1168</v>
      </c>
      <c r="E2386" s="13" t="s">
        <v>1169</v>
      </c>
      <c r="F2386" s="14"/>
      <c r="G2386" s="114">
        <v>886</v>
      </c>
      <c r="H2386" s="114">
        <v>1018.9</v>
      </c>
      <c r="I2386" s="114">
        <v>1018.9</v>
      </c>
      <c r="J2386" s="91" t="s">
        <v>2460</v>
      </c>
      <c r="K2386" s="14"/>
      <c r="L2386" s="90" t="s">
        <v>12069</v>
      </c>
      <c r="M2386" s="88"/>
      <c r="N2386" s="88"/>
      <c r="O2386" s="91" t="s">
        <v>6943</v>
      </c>
    </row>
    <row r="2387" spans="1:15" x14ac:dyDescent="0.25">
      <c r="A2387" s="88" t="s">
        <v>775</v>
      </c>
      <c r="B2387" s="88" t="s">
        <v>2430</v>
      </c>
      <c r="C2387" s="14"/>
      <c r="D2387" s="13" t="s">
        <v>1168</v>
      </c>
      <c r="E2387" s="13" t="s">
        <v>1169</v>
      </c>
      <c r="F2387" s="14"/>
      <c r="G2387" s="114">
        <v>886</v>
      </c>
      <c r="H2387" s="114">
        <v>1018.9</v>
      </c>
      <c r="I2387" s="114">
        <v>1018.9</v>
      </c>
      <c r="J2387" s="91" t="s">
        <v>12070</v>
      </c>
      <c r="K2387" s="14"/>
      <c r="L2387" s="90" t="s">
        <v>12071</v>
      </c>
      <c r="M2387" s="88"/>
      <c r="N2387" s="88"/>
      <c r="O2387" s="91" t="s">
        <v>6944</v>
      </c>
    </row>
    <row r="2388" spans="1:15" x14ac:dyDescent="0.25">
      <c r="A2388" s="88" t="s">
        <v>775</v>
      </c>
      <c r="B2388" s="88" t="s">
        <v>2430</v>
      </c>
      <c r="C2388" s="14"/>
      <c r="D2388" s="13" t="s">
        <v>1168</v>
      </c>
      <c r="E2388" s="13" t="s">
        <v>1169</v>
      </c>
      <c r="F2388" s="14"/>
      <c r="G2388" s="114">
        <v>886</v>
      </c>
      <c r="H2388" s="114">
        <v>1018.9</v>
      </c>
      <c r="I2388" s="114">
        <v>1018.9</v>
      </c>
      <c r="J2388" s="91" t="s">
        <v>12072</v>
      </c>
      <c r="K2388" s="14"/>
      <c r="L2388" s="90" t="s">
        <v>12073</v>
      </c>
      <c r="M2388" s="88"/>
      <c r="N2388" s="88"/>
      <c r="O2388" s="91" t="s">
        <v>6945</v>
      </c>
    </row>
    <row r="2389" spans="1:15" x14ac:dyDescent="0.25">
      <c r="A2389" s="88" t="s">
        <v>775</v>
      </c>
      <c r="B2389" s="88" t="s">
        <v>2430</v>
      </c>
      <c r="C2389" s="14"/>
      <c r="D2389" s="13" t="s">
        <v>1168</v>
      </c>
      <c r="E2389" s="13" t="s">
        <v>1169</v>
      </c>
      <c r="F2389" s="14"/>
      <c r="G2389" s="114">
        <v>886</v>
      </c>
      <c r="H2389" s="114">
        <v>1018.9</v>
      </c>
      <c r="I2389" s="114">
        <v>1018.9</v>
      </c>
      <c r="J2389" s="91" t="s">
        <v>2461</v>
      </c>
      <c r="K2389" s="14"/>
      <c r="L2389" s="90" t="s">
        <v>12074</v>
      </c>
      <c r="M2389" s="88"/>
      <c r="N2389" s="88"/>
      <c r="O2389" s="91" t="s">
        <v>6946</v>
      </c>
    </row>
    <row r="2390" spans="1:15" x14ac:dyDescent="0.25">
      <c r="A2390" s="88" t="s">
        <v>775</v>
      </c>
      <c r="B2390" s="88" t="s">
        <v>2430</v>
      </c>
      <c r="C2390" s="14"/>
      <c r="D2390" s="13" t="s">
        <v>1168</v>
      </c>
      <c r="E2390" s="13" t="s">
        <v>1169</v>
      </c>
      <c r="F2390" s="14"/>
      <c r="G2390" s="114">
        <v>886</v>
      </c>
      <c r="H2390" s="114">
        <v>1018.9</v>
      </c>
      <c r="I2390" s="114">
        <v>1018.9</v>
      </c>
      <c r="J2390" s="91" t="s">
        <v>12075</v>
      </c>
      <c r="K2390" s="14"/>
      <c r="L2390" s="90" t="s">
        <v>12076</v>
      </c>
      <c r="M2390" s="88"/>
      <c r="N2390" s="88"/>
      <c r="O2390" s="91" t="s">
        <v>6947</v>
      </c>
    </row>
    <row r="2391" spans="1:15" x14ac:dyDescent="0.25">
      <c r="A2391" s="88" t="s">
        <v>775</v>
      </c>
      <c r="B2391" s="88" t="s">
        <v>2430</v>
      </c>
      <c r="C2391" s="14"/>
      <c r="D2391" s="13" t="s">
        <v>1168</v>
      </c>
      <c r="E2391" s="13" t="s">
        <v>1169</v>
      </c>
      <c r="F2391" s="14"/>
      <c r="G2391" s="114">
        <v>886</v>
      </c>
      <c r="H2391" s="114">
        <v>1018.9</v>
      </c>
      <c r="I2391" s="114">
        <v>1018.9</v>
      </c>
      <c r="J2391" s="91" t="s">
        <v>12077</v>
      </c>
      <c r="K2391" s="14"/>
      <c r="L2391" s="90" t="s">
        <v>12078</v>
      </c>
      <c r="M2391" s="88"/>
      <c r="N2391" s="88"/>
      <c r="O2391" s="91" t="s">
        <v>12079</v>
      </c>
    </row>
    <row r="2392" spans="1:15" x14ac:dyDescent="0.25">
      <c r="A2392" s="88" t="s">
        <v>775</v>
      </c>
      <c r="B2392" s="88" t="s">
        <v>2430</v>
      </c>
      <c r="C2392" s="14"/>
      <c r="D2392" s="13" t="s">
        <v>1168</v>
      </c>
      <c r="E2392" s="13" t="s">
        <v>1169</v>
      </c>
      <c r="F2392" s="14"/>
      <c r="G2392" s="114">
        <v>875</v>
      </c>
      <c r="H2392" s="114">
        <v>1006.25</v>
      </c>
      <c r="I2392" s="114">
        <v>1006.25</v>
      </c>
      <c r="J2392" s="91" t="s">
        <v>12080</v>
      </c>
      <c r="K2392" s="14"/>
      <c r="L2392" s="90" t="s">
        <v>12081</v>
      </c>
      <c r="M2392" s="88"/>
      <c r="N2392" s="88"/>
      <c r="O2392" s="91" t="s">
        <v>6974</v>
      </c>
    </row>
    <row r="2393" spans="1:15" x14ac:dyDescent="0.25">
      <c r="A2393" s="88" t="s">
        <v>775</v>
      </c>
      <c r="B2393" s="88" t="s">
        <v>2430</v>
      </c>
      <c r="C2393" s="14"/>
      <c r="D2393" s="13" t="s">
        <v>1168</v>
      </c>
      <c r="E2393" s="13" t="s">
        <v>1169</v>
      </c>
      <c r="F2393" s="14"/>
      <c r="G2393" s="114">
        <v>875</v>
      </c>
      <c r="H2393" s="114">
        <v>1006.25</v>
      </c>
      <c r="I2393" s="114">
        <v>1006.25</v>
      </c>
      <c r="J2393" s="91" t="s">
        <v>2452</v>
      </c>
      <c r="K2393" s="14"/>
      <c r="L2393" s="90" t="s">
        <v>12082</v>
      </c>
      <c r="M2393" s="88"/>
      <c r="N2393" s="88"/>
      <c r="O2393" s="91" t="s">
        <v>6975</v>
      </c>
    </row>
    <row r="2394" spans="1:15" x14ac:dyDescent="0.25">
      <c r="A2394" s="88" t="s">
        <v>775</v>
      </c>
      <c r="B2394" s="88" t="s">
        <v>2430</v>
      </c>
      <c r="C2394" s="14"/>
      <c r="D2394" s="13" t="s">
        <v>1168</v>
      </c>
      <c r="E2394" s="13" t="s">
        <v>1169</v>
      </c>
      <c r="F2394" s="14"/>
      <c r="G2394" s="114">
        <v>875</v>
      </c>
      <c r="H2394" s="114">
        <v>1006.25</v>
      </c>
      <c r="I2394" s="114">
        <v>1006.25</v>
      </c>
      <c r="J2394" s="91" t="s">
        <v>2447</v>
      </c>
      <c r="K2394" s="14"/>
      <c r="L2394" s="90" t="s">
        <v>12083</v>
      </c>
      <c r="M2394" s="88"/>
      <c r="N2394" s="88"/>
      <c r="O2394" s="91" t="s">
        <v>6976</v>
      </c>
    </row>
    <row r="2395" spans="1:15" x14ac:dyDescent="0.25">
      <c r="A2395" s="88" t="s">
        <v>775</v>
      </c>
      <c r="B2395" s="88" t="s">
        <v>2430</v>
      </c>
      <c r="C2395" s="14"/>
      <c r="D2395" s="13" t="s">
        <v>1168</v>
      </c>
      <c r="E2395" s="13" t="s">
        <v>1169</v>
      </c>
      <c r="F2395" s="14"/>
      <c r="G2395" s="114">
        <v>875</v>
      </c>
      <c r="H2395" s="114">
        <v>1006.25</v>
      </c>
      <c r="I2395" s="114">
        <v>1006.25</v>
      </c>
      <c r="J2395" s="91" t="s">
        <v>2451</v>
      </c>
      <c r="K2395" s="14"/>
      <c r="L2395" s="90" t="s">
        <v>12084</v>
      </c>
      <c r="M2395" s="88"/>
      <c r="N2395" s="88"/>
      <c r="O2395" s="91" t="s">
        <v>6977</v>
      </c>
    </row>
    <row r="2396" spans="1:15" x14ac:dyDescent="0.25">
      <c r="A2396" s="88" t="s">
        <v>775</v>
      </c>
      <c r="B2396" s="88" t="s">
        <v>2430</v>
      </c>
      <c r="C2396" s="14"/>
      <c r="D2396" s="13" t="s">
        <v>1168</v>
      </c>
      <c r="E2396" s="13" t="s">
        <v>1169</v>
      </c>
      <c r="F2396" s="14"/>
      <c r="G2396" s="114">
        <v>875</v>
      </c>
      <c r="H2396" s="114">
        <v>1006.25</v>
      </c>
      <c r="I2396" s="114">
        <v>1006.25</v>
      </c>
      <c r="J2396" s="91" t="s">
        <v>2453</v>
      </c>
      <c r="K2396" s="14"/>
      <c r="L2396" s="90" t="s">
        <v>12085</v>
      </c>
      <c r="M2396" s="88"/>
      <c r="N2396" s="88"/>
      <c r="O2396" s="91" t="s">
        <v>6978</v>
      </c>
    </row>
    <row r="2397" spans="1:15" x14ac:dyDescent="0.25">
      <c r="A2397" s="88" t="s">
        <v>775</v>
      </c>
      <c r="B2397" s="88" t="s">
        <v>2430</v>
      </c>
      <c r="C2397" s="14"/>
      <c r="D2397" s="13" t="s">
        <v>1168</v>
      </c>
      <c r="E2397" s="13" t="s">
        <v>1169</v>
      </c>
      <c r="F2397" s="14"/>
      <c r="G2397" s="114">
        <v>574</v>
      </c>
      <c r="H2397" s="114">
        <v>660.1</v>
      </c>
      <c r="I2397" s="114">
        <v>660.1</v>
      </c>
      <c r="J2397" s="91" t="s">
        <v>2434</v>
      </c>
      <c r="K2397" s="14"/>
      <c r="L2397" s="90" t="s">
        <v>12086</v>
      </c>
      <c r="M2397" s="88"/>
      <c r="N2397" s="88"/>
      <c r="O2397" s="91" t="s">
        <v>6948</v>
      </c>
    </row>
    <row r="2398" spans="1:15" x14ac:dyDescent="0.25">
      <c r="A2398" s="88" t="s">
        <v>775</v>
      </c>
      <c r="B2398" s="88" t="s">
        <v>2430</v>
      </c>
      <c r="C2398" s="14"/>
      <c r="D2398" s="13" t="s">
        <v>1168</v>
      </c>
      <c r="E2398" s="13" t="s">
        <v>1169</v>
      </c>
      <c r="F2398" s="14"/>
      <c r="G2398" s="114">
        <v>875</v>
      </c>
      <c r="H2398" s="114">
        <v>1006.25</v>
      </c>
      <c r="I2398" s="114">
        <v>1006.25</v>
      </c>
      <c r="J2398" s="91" t="s">
        <v>2689</v>
      </c>
      <c r="K2398" s="14"/>
      <c r="L2398" s="90" t="s">
        <v>12087</v>
      </c>
      <c r="M2398" s="88"/>
      <c r="N2398" s="88"/>
      <c r="O2398" s="91" t="s">
        <v>6994</v>
      </c>
    </row>
    <row r="2399" spans="1:15" x14ac:dyDescent="0.25">
      <c r="A2399" s="88" t="s">
        <v>775</v>
      </c>
      <c r="B2399" s="88" t="s">
        <v>2430</v>
      </c>
      <c r="C2399" s="14"/>
      <c r="D2399" s="13" t="s">
        <v>1168</v>
      </c>
      <c r="E2399" s="13" t="s">
        <v>1169</v>
      </c>
      <c r="F2399" s="14"/>
      <c r="G2399" s="114">
        <v>875</v>
      </c>
      <c r="H2399" s="114">
        <v>1006.25</v>
      </c>
      <c r="I2399" s="114">
        <v>1006.25</v>
      </c>
      <c r="J2399" s="91" t="s">
        <v>2462</v>
      </c>
      <c r="K2399" s="14"/>
      <c r="L2399" s="90" t="s">
        <v>12088</v>
      </c>
      <c r="M2399" s="88"/>
      <c r="N2399" s="88"/>
      <c r="O2399" s="91" t="s">
        <v>12089</v>
      </c>
    </row>
    <row r="2400" spans="1:15" x14ac:dyDescent="0.25">
      <c r="A2400" s="88" t="s">
        <v>775</v>
      </c>
      <c r="B2400" s="88" t="s">
        <v>2430</v>
      </c>
      <c r="C2400" s="14"/>
      <c r="D2400" s="13" t="s">
        <v>1168</v>
      </c>
      <c r="E2400" s="13" t="s">
        <v>1169</v>
      </c>
      <c r="F2400" s="14"/>
      <c r="G2400" s="114">
        <v>875</v>
      </c>
      <c r="H2400" s="114">
        <v>1006.25</v>
      </c>
      <c r="I2400" s="114">
        <v>1006.25</v>
      </c>
      <c r="J2400" s="91" t="s">
        <v>12090</v>
      </c>
      <c r="K2400" s="14"/>
      <c r="L2400" s="90" t="s">
        <v>12091</v>
      </c>
      <c r="M2400" s="88"/>
      <c r="N2400" s="88"/>
      <c r="O2400" s="91" t="s">
        <v>6996</v>
      </c>
    </row>
    <row r="2401" spans="1:15" x14ac:dyDescent="0.25">
      <c r="A2401" s="88" t="s">
        <v>775</v>
      </c>
      <c r="B2401" s="88" t="s">
        <v>2430</v>
      </c>
      <c r="C2401" s="14"/>
      <c r="D2401" s="13" t="s">
        <v>1168</v>
      </c>
      <c r="E2401" s="13" t="s">
        <v>1169</v>
      </c>
      <c r="F2401" s="14"/>
      <c r="G2401" s="114">
        <v>875</v>
      </c>
      <c r="H2401" s="114">
        <v>1006.25</v>
      </c>
      <c r="I2401" s="114">
        <v>1006.25</v>
      </c>
      <c r="J2401" s="91" t="s">
        <v>2454</v>
      </c>
      <c r="K2401" s="14"/>
      <c r="L2401" s="90" t="s">
        <v>12092</v>
      </c>
      <c r="M2401" s="88"/>
      <c r="N2401" s="88"/>
      <c r="O2401" s="91" t="s">
        <v>6999</v>
      </c>
    </row>
    <row r="2402" spans="1:15" x14ac:dyDescent="0.25">
      <c r="A2402" s="88" t="s">
        <v>775</v>
      </c>
      <c r="B2402" s="88" t="s">
        <v>2430</v>
      </c>
      <c r="C2402" s="14"/>
      <c r="D2402" s="13" t="s">
        <v>1168</v>
      </c>
      <c r="E2402" s="13" t="s">
        <v>1169</v>
      </c>
      <c r="F2402" s="14"/>
      <c r="G2402" s="114">
        <v>875</v>
      </c>
      <c r="H2402" s="114">
        <v>1006.25</v>
      </c>
      <c r="I2402" s="114">
        <v>1006.25</v>
      </c>
      <c r="J2402" s="91" t="s">
        <v>2450</v>
      </c>
      <c r="K2402" s="14"/>
      <c r="L2402" s="90" t="s">
        <v>12093</v>
      </c>
      <c r="M2402" s="88"/>
      <c r="N2402" s="88"/>
      <c r="O2402" s="91" t="s">
        <v>7000</v>
      </c>
    </row>
    <row r="2403" spans="1:15" x14ac:dyDescent="0.25">
      <c r="A2403" s="88" t="s">
        <v>775</v>
      </c>
      <c r="B2403" s="88" t="s">
        <v>2430</v>
      </c>
      <c r="C2403" s="14"/>
      <c r="D2403" s="13" t="s">
        <v>1168</v>
      </c>
      <c r="E2403" s="13" t="s">
        <v>1169</v>
      </c>
      <c r="F2403" s="14"/>
      <c r="G2403" s="114">
        <v>875</v>
      </c>
      <c r="H2403" s="114">
        <v>1006.25</v>
      </c>
      <c r="I2403" s="114">
        <v>1006.25</v>
      </c>
      <c r="J2403" s="91" t="s">
        <v>2449</v>
      </c>
      <c r="K2403" s="14"/>
      <c r="L2403" s="90" t="s">
        <v>12094</v>
      </c>
      <c r="M2403" s="88"/>
      <c r="N2403" s="88"/>
      <c r="O2403" s="91" t="s">
        <v>7001</v>
      </c>
    </row>
    <row r="2404" spans="1:15" x14ac:dyDescent="0.25">
      <c r="A2404" s="88" t="s">
        <v>775</v>
      </c>
      <c r="B2404" s="88" t="s">
        <v>2430</v>
      </c>
      <c r="C2404" s="14"/>
      <c r="D2404" s="13" t="s">
        <v>1168</v>
      </c>
      <c r="E2404" s="13" t="s">
        <v>1169</v>
      </c>
      <c r="F2404" s="14"/>
      <c r="G2404" s="114">
        <v>875</v>
      </c>
      <c r="H2404" s="114">
        <v>1006.25</v>
      </c>
      <c r="I2404" s="114">
        <v>1006.25</v>
      </c>
      <c r="J2404" s="91" t="s">
        <v>2448</v>
      </c>
      <c r="K2404" s="14"/>
      <c r="L2404" s="90" t="s">
        <v>12095</v>
      </c>
      <c r="M2404" s="88"/>
      <c r="N2404" s="88"/>
      <c r="O2404" s="91" t="s">
        <v>12096</v>
      </c>
    </row>
    <row r="2405" spans="1:15" x14ac:dyDescent="0.25">
      <c r="A2405" s="88" t="s">
        <v>775</v>
      </c>
      <c r="B2405" s="88" t="s">
        <v>2430</v>
      </c>
      <c r="C2405" s="14"/>
      <c r="D2405" s="13" t="s">
        <v>1168</v>
      </c>
      <c r="E2405" s="13" t="s">
        <v>1169</v>
      </c>
      <c r="F2405" s="14"/>
      <c r="G2405" s="114">
        <v>875</v>
      </c>
      <c r="H2405" s="114">
        <v>1006.25</v>
      </c>
      <c r="I2405" s="114">
        <v>1006.25</v>
      </c>
      <c r="J2405" s="91" t="s">
        <v>12097</v>
      </c>
      <c r="K2405" s="14"/>
      <c r="L2405" s="92"/>
      <c r="M2405" s="90"/>
      <c r="N2405" s="88"/>
      <c r="O2405" s="91" t="s">
        <v>7002</v>
      </c>
    </row>
    <row r="2406" spans="1:15" x14ac:dyDescent="0.25">
      <c r="A2406" s="88" t="s">
        <v>775</v>
      </c>
      <c r="B2406" s="88" t="s">
        <v>2430</v>
      </c>
      <c r="C2406" s="14"/>
      <c r="D2406" s="13" t="s">
        <v>1168</v>
      </c>
      <c r="E2406" s="13" t="s">
        <v>1169</v>
      </c>
      <c r="F2406" s="14"/>
      <c r="G2406" s="114">
        <v>875</v>
      </c>
      <c r="H2406" s="114">
        <v>1006.25</v>
      </c>
      <c r="I2406" s="114">
        <v>1006.25</v>
      </c>
      <c r="J2406" s="91" t="s">
        <v>2463</v>
      </c>
      <c r="K2406" s="14"/>
      <c r="L2406" s="90" t="s">
        <v>12098</v>
      </c>
      <c r="M2406" s="90"/>
      <c r="N2406" s="88"/>
      <c r="O2406" s="91" t="s">
        <v>7003</v>
      </c>
    </row>
    <row r="2407" spans="1:15" x14ac:dyDescent="0.25">
      <c r="A2407" s="88" t="s">
        <v>775</v>
      </c>
      <c r="B2407" s="88" t="s">
        <v>2430</v>
      </c>
      <c r="C2407" s="14"/>
      <c r="D2407" s="13" t="s">
        <v>1168</v>
      </c>
      <c r="E2407" s="13" t="s">
        <v>1169</v>
      </c>
      <c r="F2407" s="14"/>
      <c r="G2407" s="114">
        <v>875</v>
      </c>
      <c r="H2407" s="114">
        <v>1006.25</v>
      </c>
      <c r="I2407" s="114">
        <v>1006.25</v>
      </c>
      <c r="J2407" s="91" t="s">
        <v>12099</v>
      </c>
      <c r="K2407" s="14"/>
      <c r="L2407" s="90" t="s">
        <v>12100</v>
      </c>
      <c r="M2407" s="90"/>
      <c r="N2407" s="88"/>
      <c r="O2407" s="91" t="s">
        <v>7044</v>
      </c>
    </row>
    <row r="2408" spans="1:15" x14ac:dyDescent="0.25">
      <c r="A2408" s="88" t="s">
        <v>775</v>
      </c>
      <c r="B2408" s="88" t="s">
        <v>2430</v>
      </c>
      <c r="C2408" s="14"/>
      <c r="D2408" s="13" t="s">
        <v>1168</v>
      </c>
      <c r="E2408" s="13" t="s">
        <v>1169</v>
      </c>
      <c r="F2408" s="14"/>
      <c r="G2408" s="114">
        <v>875</v>
      </c>
      <c r="H2408" s="114">
        <v>1006.25</v>
      </c>
      <c r="I2408" s="114">
        <v>1006.25</v>
      </c>
      <c r="J2408" s="91" t="s">
        <v>2446</v>
      </c>
      <c r="K2408" s="14"/>
      <c r="L2408" s="90" t="s">
        <v>12101</v>
      </c>
      <c r="M2408" s="90"/>
      <c r="N2408" s="88"/>
      <c r="O2408" s="91" t="s">
        <v>7045</v>
      </c>
    </row>
    <row r="2409" spans="1:15" x14ac:dyDescent="0.25">
      <c r="A2409" s="88" t="s">
        <v>775</v>
      </c>
      <c r="B2409" s="88" t="s">
        <v>2430</v>
      </c>
      <c r="C2409" s="14"/>
      <c r="D2409" s="13" t="s">
        <v>1168</v>
      </c>
      <c r="E2409" s="13" t="s">
        <v>1169</v>
      </c>
      <c r="F2409" s="14"/>
      <c r="G2409" s="114">
        <v>875</v>
      </c>
      <c r="H2409" s="114">
        <v>1006.25</v>
      </c>
      <c r="I2409" s="114">
        <v>1006.25</v>
      </c>
      <c r="J2409" s="91" t="s">
        <v>2439</v>
      </c>
      <c r="K2409" s="14"/>
      <c r="L2409" s="90" t="s">
        <v>12102</v>
      </c>
      <c r="M2409" s="90"/>
      <c r="N2409" s="88"/>
      <c r="O2409" s="91" t="s">
        <v>7046</v>
      </c>
    </row>
    <row r="2410" spans="1:15" x14ac:dyDescent="0.25">
      <c r="A2410" s="88" t="s">
        <v>775</v>
      </c>
      <c r="B2410" s="88" t="s">
        <v>2430</v>
      </c>
      <c r="C2410" s="14"/>
      <c r="D2410" s="13" t="s">
        <v>1168</v>
      </c>
      <c r="E2410" s="13" t="s">
        <v>1169</v>
      </c>
      <c r="F2410" s="14"/>
      <c r="G2410" s="114">
        <v>875</v>
      </c>
      <c r="H2410" s="114">
        <v>1006.25</v>
      </c>
      <c r="I2410" s="114">
        <v>1006.25</v>
      </c>
      <c r="J2410" s="91" t="s">
        <v>2445</v>
      </c>
      <c r="K2410" s="14"/>
      <c r="L2410" s="90" t="s">
        <v>12103</v>
      </c>
      <c r="M2410" s="90"/>
      <c r="N2410" s="88"/>
      <c r="O2410" s="91" t="s">
        <v>7047</v>
      </c>
    </row>
    <row r="2411" spans="1:15" x14ac:dyDescent="0.25">
      <c r="A2411" s="88" t="s">
        <v>775</v>
      </c>
      <c r="B2411" s="88" t="s">
        <v>2430</v>
      </c>
      <c r="C2411" s="14"/>
      <c r="D2411" s="13" t="s">
        <v>1168</v>
      </c>
      <c r="E2411" s="13" t="s">
        <v>1169</v>
      </c>
      <c r="F2411" s="14"/>
      <c r="G2411" s="114">
        <v>875</v>
      </c>
      <c r="H2411" s="114">
        <v>1006.25</v>
      </c>
      <c r="I2411" s="114">
        <v>1006.25</v>
      </c>
      <c r="J2411" s="91" t="s">
        <v>2444</v>
      </c>
      <c r="K2411" s="14"/>
      <c r="L2411" s="90" t="s">
        <v>12104</v>
      </c>
      <c r="M2411" s="90"/>
      <c r="N2411" s="88"/>
      <c r="O2411" s="91" t="s">
        <v>7049</v>
      </c>
    </row>
    <row r="2412" spans="1:15" x14ac:dyDescent="0.25">
      <c r="A2412" s="88" t="s">
        <v>775</v>
      </c>
      <c r="B2412" s="88" t="s">
        <v>2430</v>
      </c>
      <c r="C2412" s="14"/>
      <c r="D2412" s="13" t="s">
        <v>1168</v>
      </c>
      <c r="E2412" s="13" t="s">
        <v>1169</v>
      </c>
      <c r="F2412" s="14"/>
      <c r="G2412" s="114">
        <v>875</v>
      </c>
      <c r="H2412" s="114">
        <v>1006.25</v>
      </c>
      <c r="I2412" s="114">
        <v>1006.25</v>
      </c>
      <c r="J2412" s="91" t="s">
        <v>7048</v>
      </c>
      <c r="K2412" s="14"/>
      <c r="L2412" s="90" t="s">
        <v>12105</v>
      </c>
      <c r="M2412" s="90"/>
      <c r="N2412" s="88"/>
      <c r="O2412" s="91" t="s">
        <v>7050</v>
      </c>
    </row>
    <row r="2413" spans="1:15" x14ac:dyDescent="0.25">
      <c r="A2413" s="88" t="s">
        <v>775</v>
      </c>
      <c r="B2413" s="88" t="s">
        <v>2430</v>
      </c>
      <c r="C2413" s="14"/>
      <c r="D2413" s="13" t="s">
        <v>1168</v>
      </c>
      <c r="E2413" s="13" t="s">
        <v>1169</v>
      </c>
      <c r="F2413" s="14"/>
      <c r="G2413" s="114">
        <v>875</v>
      </c>
      <c r="H2413" s="114">
        <v>1006.25</v>
      </c>
      <c r="I2413" s="114">
        <v>1006.25</v>
      </c>
      <c r="J2413" s="91" t="s">
        <v>2440</v>
      </c>
      <c r="K2413" s="14"/>
      <c r="L2413" s="90" t="s">
        <v>12106</v>
      </c>
      <c r="M2413" s="90"/>
      <c r="N2413" s="88"/>
      <c r="O2413" s="91" t="s">
        <v>7051</v>
      </c>
    </row>
    <row r="2414" spans="1:15" x14ac:dyDescent="0.25">
      <c r="A2414" s="88" t="s">
        <v>775</v>
      </c>
      <c r="B2414" s="88" t="s">
        <v>2430</v>
      </c>
      <c r="C2414" s="14"/>
      <c r="D2414" s="13" t="s">
        <v>1168</v>
      </c>
      <c r="E2414" s="13" t="s">
        <v>1169</v>
      </c>
      <c r="F2414" s="14"/>
      <c r="G2414" s="114">
        <v>875</v>
      </c>
      <c r="H2414" s="114">
        <v>1006.25</v>
      </c>
      <c r="I2414" s="114">
        <v>1006.25</v>
      </c>
      <c r="J2414" s="91" t="s">
        <v>2441</v>
      </c>
      <c r="K2414" s="14"/>
      <c r="L2414" s="90" t="s">
        <v>12107</v>
      </c>
      <c r="M2414" s="90"/>
      <c r="N2414" s="88"/>
      <c r="O2414" s="91" t="s">
        <v>7052</v>
      </c>
    </row>
    <row r="2415" spans="1:15" x14ac:dyDescent="0.25">
      <c r="A2415" s="88" t="s">
        <v>775</v>
      </c>
      <c r="B2415" s="88" t="s">
        <v>2430</v>
      </c>
      <c r="C2415" s="14"/>
      <c r="D2415" s="13" t="s">
        <v>1168</v>
      </c>
      <c r="E2415" s="13" t="s">
        <v>1169</v>
      </c>
      <c r="F2415" s="14"/>
      <c r="G2415" s="114">
        <v>875</v>
      </c>
      <c r="H2415" s="114">
        <v>1006.25</v>
      </c>
      <c r="I2415" s="114">
        <v>1006.25</v>
      </c>
      <c r="J2415" s="91" t="s">
        <v>2442</v>
      </c>
      <c r="K2415" s="14"/>
      <c r="L2415" s="90" t="s">
        <v>12108</v>
      </c>
      <c r="M2415" s="90"/>
      <c r="N2415" s="88"/>
      <c r="O2415" s="91" t="s">
        <v>7053</v>
      </c>
    </row>
    <row r="2416" spans="1:15" x14ac:dyDescent="0.25">
      <c r="A2416" s="88" t="s">
        <v>775</v>
      </c>
      <c r="B2416" s="88" t="s">
        <v>2430</v>
      </c>
      <c r="C2416" s="14"/>
      <c r="D2416" s="13" t="s">
        <v>1168</v>
      </c>
      <c r="E2416" s="13" t="s">
        <v>1169</v>
      </c>
      <c r="F2416" s="14"/>
      <c r="G2416" s="114">
        <v>875</v>
      </c>
      <c r="H2416" s="114">
        <v>1006.25</v>
      </c>
      <c r="I2416" s="114">
        <v>1006.25</v>
      </c>
      <c r="J2416" s="91" t="s">
        <v>2443</v>
      </c>
      <c r="K2416" s="14"/>
      <c r="L2416" s="90" t="s">
        <v>12109</v>
      </c>
      <c r="M2416" s="90"/>
      <c r="N2416" s="88"/>
      <c r="O2416" s="91" t="s">
        <v>7102</v>
      </c>
    </row>
    <row r="2417" spans="1:15" x14ac:dyDescent="0.25">
      <c r="A2417" s="88" t="s">
        <v>775</v>
      </c>
      <c r="B2417" s="88" t="s">
        <v>2430</v>
      </c>
      <c r="C2417" s="14"/>
      <c r="D2417" s="13" t="s">
        <v>1168</v>
      </c>
      <c r="E2417" s="13" t="s">
        <v>1169</v>
      </c>
      <c r="F2417" s="14"/>
      <c r="G2417" s="114">
        <v>875</v>
      </c>
      <c r="H2417" s="114">
        <v>1006.25</v>
      </c>
      <c r="I2417" s="114">
        <v>1006.25</v>
      </c>
      <c r="J2417" s="91" t="s">
        <v>2457</v>
      </c>
      <c r="K2417" s="14"/>
      <c r="L2417" s="90" t="s">
        <v>12110</v>
      </c>
      <c r="M2417" s="90"/>
      <c r="N2417" s="88"/>
      <c r="O2417" s="91" t="s">
        <v>7430</v>
      </c>
    </row>
    <row r="2418" spans="1:15" x14ac:dyDescent="0.25">
      <c r="A2418" s="88" t="s">
        <v>775</v>
      </c>
      <c r="B2418" s="88" t="s">
        <v>2430</v>
      </c>
      <c r="C2418" s="14"/>
      <c r="D2418" s="13" t="s">
        <v>1168</v>
      </c>
      <c r="E2418" s="13" t="s">
        <v>1169</v>
      </c>
      <c r="F2418" s="14"/>
      <c r="G2418" s="114">
        <v>869</v>
      </c>
      <c r="H2418" s="114">
        <v>999.35</v>
      </c>
      <c r="I2418" s="114">
        <v>999.35</v>
      </c>
      <c r="J2418" s="91" t="s">
        <v>2523</v>
      </c>
      <c r="K2418" s="14"/>
      <c r="L2418" s="90" t="s">
        <v>12111</v>
      </c>
      <c r="M2418" s="90"/>
      <c r="N2418" s="88"/>
      <c r="O2418" s="91" t="s">
        <v>12112</v>
      </c>
    </row>
    <row r="2419" spans="1:15" x14ac:dyDescent="0.25">
      <c r="A2419" s="88" t="s">
        <v>775</v>
      </c>
      <c r="B2419" s="88" t="s">
        <v>2430</v>
      </c>
      <c r="C2419" s="14"/>
      <c r="D2419" s="13" t="s">
        <v>1168</v>
      </c>
      <c r="E2419" s="13" t="s">
        <v>1169</v>
      </c>
      <c r="F2419" s="14"/>
      <c r="G2419" s="114">
        <v>869</v>
      </c>
      <c r="H2419" s="114">
        <v>999.35</v>
      </c>
      <c r="I2419" s="114">
        <v>999.35</v>
      </c>
      <c r="J2419" s="91" t="s">
        <v>2438</v>
      </c>
      <c r="K2419" s="14"/>
      <c r="L2419" s="92"/>
      <c r="M2419" s="90"/>
      <c r="N2419" s="88"/>
      <c r="O2419" s="91" t="s">
        <v>7728</v>
      </c>
    </row>
    <row r="2420" spans="1:15" x14ac:dyDescent="0.25">
      <c r="A2420" s="88" t="s">
        <v>775</v>
      </c>
      <c r="B2420" s="88" t="s">
        <v>2430</v>
      </c>
      <c r="C2420" s="14"/>
      <c r="D2420" s="13" t="s">
        <v>1168</v>
      </c>
      <c r="E2420" s="13" t="s">
        <v>1169</v>
      </c>
      <c r="F2420" s="14"/>
      <c r="G2420" s="114">
        <v>869</v>
      </c>
      <c r="H2420" s="114">
        <v>999.35</v>
      </c>
      <c r="I2420" s="114">
        <v>999.35</v>
      </c>
      <c r="J2420" s="91" t="s">
        <v>7727</v>
      </c>
      <c r="K2420" s="14"/>
      <c r="L2420" s="90" t="s">
        <v>12113</v>
      </c>
      <c r="M2420" s="90"/>
      <c r="N2420" s="88"/>
      <c r="O2420" s="91" t="s">
        <v>7729</v>
      </c>
    </row>
    <row r="2421" spans="1:15" x14ac:dyDescent="0.25">
      <c r="A2421" s="88" t="s">
        <v>775</v>
      </c>
      <c r="B2421" s="88" t="s">
        <v>2430</v>
      </c>
      <c r="C2421" s="14"/>
      <c r="D2421" s="13" t="s">
        <v>1168</v>
      </c>
      <c r="E2421" s="13" t="s">
        <v>1169</v>
      </c>
      <c r="F2421" s="14"/>
      <c r="G2421" s="114">
        <v>869</v>
      </c>
      <c r="H2421" s="114">
        <v>999.35</v>
      </c>
      <c r="I2421" s="114">
        <v>999.35</v>
      </c>
      <c r="J2421" s="91" t="s">
        <v>2436</v>
      </c>
      <c r="K2421" s="14"/>
      <c r="L2421" s="90" t="s">
        <v>12114</v>
      </c>
      <c r="M2421" s="90"/>
      <c r="N2421" s="88"/>
      <c r="O2421" s="91" t="s">
        <v>7730</v>
      </c>
    </row>
    <row r="2422" spans="1:15" x14ac:dyDescent="0.25">
      <c r="A2422" s="88" t="s">
        <v>775</v>
      </c>
      <c r="B2422" s="88" t="s">
        <v>2430</v>
      </c>
      <c r="C2422" s="14"/>
      <c r="D2422" s="13" t="s">
        <v>1168</v>
      </c>
      <c r="E2422" s="13" t="s">
        <v>1169</v>
      </c>
      <c r="F2422" s="14"/>
      <c r="G2422" s="114">
        <v>591</v>
      </c>
      <c r="H2422" s="114">
        <v>679.65</v>
      </c>
      <c r="I2422" s="114">
        <v>679.65</v>
      </c>
      <c r="J2422" s="91" t="s">
        <v>2435</v>
      </c>
      <c r="K2422" s="14"/>
      <c r="L2422" s="90" t="s">
        <v>12115</v>
      </c>
      <c r="M2422" s="90"/>
      <c r="N2422" s="88"/>
      <c r="O2422" s="91" t="s">
        <v>8438</v>
      </c>
    </row>
    <row r="2423" spans="1:15" x14ac:dyDescent="0.25">
      <c r="A2423" s="88" t="s">
        <v>775</v>
      </c>
      <c r="B2423" s="88" t="s">
        <v>2430</v>
      </c>
      <c r="C2423" s="14"/>
      <c r="D2423" s="13" t="s">
        <v>1168</v>
      </c>
      <c r="E2423" s="13" t="s">
        <v>1169</v>
      </c>
      <c r="F2423" s="14"/>
      <c r="G2423" s="114"/>
      <c r="H2423" s="114"/>
      <c r="I2423" s="114"/>
      <c r="J2423" s="91" t="s">
        <v>12116</v>
      </c>
      <c r="K2423" s="14"/>
      <c r="L2423" s="90" t="s">
        <v>12117</v>
      </c>
      <c r="M2423" s="90"/>
      <c r="N2423" s="88"/>
      <c r="O2423" s="91" t="s">
        <v>8720</v>
      </c>
    </row>
    <row r="2424" spans="1:15" x14ac:dyDescent="0.25">
      <c r="A2424" s="88" t="s">
        <v>775</v>
      </c>
      <c r="B2424" s="88" t="s">
        <v>2430</v>
      </c>
      <c r="C2424" s="14"/>
      <c r="D2424" s="13" t="s">
        <v>1168</v>
      </c>
      <c r="E2424" s="13" t="s">
        <v>1169</v>
      </c>
      <c r="F2424" s="14"/>
      <c r="G2424" s="114">
        <v>580</v>
      </c>
      <c r="H2424" s="114">
        <v>667</v>
      </c>
      <c r="I2424" s="114">
        <v>667</v>
      </c>
      <c r="J2424" s="91" t="s">
        <v>12118</v>
      </c>
      <c r="K2424" s="14"/>
      <c r="L2424" s="90" t="s">
        <v>12119</v>
      </c>
      <c r="M2424" s="90"/>
      <c r="N2424" s="88"/>
      <c r="O2424" s="91" t="s">
        <v>8969</v>
      </c>
    </row>
    <row r="2425" spans="1:15" x14ac:dyDescent="0.25">
      <c r="A2425" s="88" t="s">
        <v>775</v>
      </c>
      <c r="B2425" s="88" t="s">
        <v>2430</v>
      </c>
      <c r="C2425" s="14"/>
      <c r="D2425" s="13" t="s">
        <v>1168</v>
      </c>
      <c r="E2425" s="13" t="s">
        <v>1169</v>
      </c>
      <c r="F2425" s="14"/>
      <c r="G2425" s="114">
        <v>591</v>
      </c>
      <c r="H2425" s="114">
        <v>679.65</v>
      </c>
      <c r="I2425" s="114">
        <v>679.65</v>
      </c>
      <c r="J2425" s="91" t="s">
        <v>2510</v>
      </c>
      <c r="K2425" s="14"/>
      <c r="L2425" s="90" t="s">
        <v>12120</v>
      </c>
      <c r="M2425" s="90"/>
      <c r="N2425" s="88"/>
      <c r="O2425" s="91" t="s">
        <v>8990</v>
      </c>
    </row>
    <row r="2426" spans="1:15" x14ac:dyDescent="0.25">
      <c r="A2426" s="88" t="s">
        <v>775</v>
      </c>
      <c r="B2426" s="88" t="s">
        <v>2430</v>
      </c>
      <c r="C2426" s="14"/>
      <c r="D2426" s="13" t="s">
        <v>1168</v>
      </c>
      <c r="E2426" s="13" t="s">
        <v>1169</v>
      </c>
      <c r="F2426" s="14"/>
      <c r="G2426" s="114">
        <v>591</v>
      </c>
      <c r="H2426" s="114">
        <v>679.65</v>
      </c>
      <c r="I2426" s="114">
        <v>679.65</v>
      </c>
      <c r="J2426" s="91" t="s">
        <v>2493</v>
      </c>
      <c r="K2426" s="14"/>
      <c r="L2426" s="90" t="s">
        <v>12121</v>
      </c>
      <c r="M2426" s="90"/>
      <c r="N2426" s="88"/>
      <c r="O2426" s="91" t="s">
        <v>8986</v>
      </c>
    </row>
    <row r="2427" spans="1:15" x14ac:dyDescent="0.25">
      <c r="A2427" s="88" t="s">
        <v>775</v>
      </c>
      <c r="B2427" s="88" t="s">
        <v>2430</v>
      </c>
      <c r="C2427" s="14"/>
      <c r="D2427" s="13" t="s">
        <v>1168</v>
      </c>
      <c r="E2427" s="13" t="s">
        <v>1169</v>
      </c>
      <c r="F2427" s="14"/>
      <c r="G2427" s="114">
        <v>591</v>
      </c>
      <c r="H2427" s="114">
        <v>679.65</v>
      </c>
      <c r="I2427" s="114">
        <v>679.65</v>
      </c>
      <c r="J2427" s="91" t="s">
        <v>2492</v>
      </c>
      <c r="K2427" s="14"/>
      <c r="L2427" s="90" t="s">
        <v>12122</v>
      </c>
      <c r="M2427" s="90"/>
      <c r="N2427" s="88"/>
      <c r="O2427" s="91" t="s">
        <v>8989</v>
      </c>
    </row>
    <row r="2428" spans="1:15" x14ac:dyDescent="0.25">
      <c r="A2428" s="88" t="s">
        <v>775</v>
      </c>
      <c r="B2428" s="88" t="s">
        <v>2430</v>
      </c>
      <c r="C2428" s="14"/>
      <c r="D2428" s="13" t="s">
        <v>1168</v>
      </c>
      <c r="E2428" s="13" t="s">
        <v>1169</v>
      </c>
      <c r="F2428" s="14"/>
      <c r="G2428" s="114">
        <v>591</v>
      </c>
      <c r="H2428" s="114">
        <v>679.65</v>
      </c>
      <c r="I2428" s="114">
        <v>679.65</v>
      </c>
      <c r="J2428" s="91" t="s">
        <v>12123</v>
      </c>
      <c r="K2428" s="14"/>
      <c r="L2428" s="90" t="s">
        <v>12124</v>
      </c>
      <c r="M2428" s="90"/>
      <c r="N2428" s="88"/>
      <c r="O2428" s="91" t="s">
        <v>12125</v>
      </c>
    </row>
    <row r="2429" spans="1:15" x14ac:dyDescent="0.25">
      <c r="A2429" s="88" t="s">
        <v>775</v>
      </c>
      <c r="B2429" s="88" t="s">
        <v>2430</v>
      </c>
      <c r="C2429" s="14"/>
      <c r="D2429" s="13" t="s">
        <v>1168</v>
      </c>
      <c r="E2429" s="13" t="s">
        <v>1169</v>
      </c>
      <c r="F2429" s="14"/>
      <c r="G2429" s="114">
        <v>591</v>
      </c>
      <c r="H2429" s="114">
        <v>679.65</v>
      </c>
      <c r="I2429" s="114">
        <v>679.65</v>
      </c>
      <c r="J2429" s="91" t="s">
        <v>2497</v>
      </c>
      <c r="K2429" s="14"/>
      <c r="L2429" s="90" t="s">
        <v>12126</v>
      </c>
      <c r="M2429" s="90"/>
      <c r="N2429" s="88"/>
      <c r="O2429" s="91" t="s">
        <v>9088</v>
      </c>
    </row>
    <row r="2430" spans="1:15" x14ac:dyDescent="0.25">
      <c r="A2430" s="88" t="s">
        <v>775</v>
      </c>
      <c r="B2430" s="88" t="s">
        <v>2430</v>
      </c>
      <c r="C2430" s="14"/>
      <c r="D2430" s="13" t="s">
        <v>1168</v>
      </c>
      <c r="E2430" s="13" t="s">
        <v>1169</v>
      </c>
      <c r="F2430" s="14"/>
      <c r="G2430" s="114">
        <v>580</v>
      </c>
      <c r="H2430" s="114">
        <v>667</v>
      </c>
      <c r="I2430" s="114">
        <v>667</v>
      </c>
      <c r="J2430" s="91" t="s">
        <v>12127</v>
      </c>
      <c r="K2430" s="14"/>
      <c r="L2430" s="90" t="s">
        <v>12128</v>
      </c>
      <c r="M2430" s="90"/>
      <c r="N2430" s="88"/>
      <c r="O2430" s="91" t="s">
        <v>9089</v>
      </c>
    </row>
    <row r="2431" spans="1:15" x14ac:dyDescent="0.25">
      <c r="A2431" s="88" t="s">
        <v>775</v>
      </c>
      <c r="B2431" s="88" t="s">
        <v>2430</v>
      </c>
      <c r="C2431" s="14"/>
      <c r="D2431" s="13" t="s">
        <v>1168</v>
      </c>
      <c r="E2431" s="13" t="s">
        <v>1169</v>
      </c>
      <c r="F2431" s="14"/>
      <c r="G2431" s="114">
        <v>591</v>
      </c>
      <c r="H2431" s="114">
        <v>679.65</v>
      </c>
      <c r="I2431" s="114">
        <v>679.65</v>
      </c>
      <c r="J2431" s="91" t="s">
        <v>12129</v>
      </c>
      <c r="K2431" s="14"/>
      <c r="L2431" s="90" t="s">
        <v>12130</v>
      </c>
      <c r="M2431" s="90"/>
      <c r="N2431" s="88"/>
      <c r="O2431" s="91" t="s">
        <v>12131</v>
      </c>
    </row>
    <row r="2432" spans="1:15" x14ac:dyDescent="0.25">
      <c r="A2432" s="88" t="s">
        <v>775</v>
      </c>
      <c r="B2432" s="88" t="s">
        <v>2430</v>
      </c>
      <c r="C2432" s="14"/>
      <c r="D2432" s="13" t="s">
        <v>1168</v>
      </c>
      <c r="E2432" s="13" t="s">
        <v>1169</v>
      </c>
      <c r="F2432" s="14"/>
      <c r="G2432" s="114">
        <v>591</v>
      </c>
      <c r="H2432" s="114">
        <v>679.65</v>
      </c>
      <c r="I2432" s="114">
        <v>679.65</v>
      </c>
      <c r="J2432" s="91" t="s">
        <v>12132</v>
      </c>
      <c r="K2432" s="14"/>
      <c r="L2432" s="90" t="s">
        <v>12133</v>
      </c>
      <c r="M2432" s="90"/>
      <c r="N2432" s="88"/>
      <c r="O2432" s="91" t="s">
        <v>9108</v>
      </c>
    </row>
    <row r="2433" spans="1:15" x14ac:dyDescent="0.25">
      <c r="A2433" s="88" t="s">
        <v>775</v>
      </c>
      <c r="B2433" s="88" t="s">
        <v>2430</v>
      </c>
      <c r="C2433" s="14"/>
      <c r="D2433" s="13" t="s">
        <v>1168</v>
      </c>
      <c r="E2433" s="13" t="s">
        <v>1169</v>
      </c>
      <c r="F2433" s="14"/>
      <c r="G2433" s="151"/>
      <c r="H2433" s="151"/>
      <c r="I2433" s="151"/>
      <c r="J2433" s="91" t="s">
        <v>2489</v>
      </c>
      <c r="K2433" s="14"/>
      <c r="L2433" s="90" t="s">
        <v>12134</v>
      </c>
      <c r="M2433" s="90"/>
      <c r="N2433" s="93"/>
      <c r="O2433" s="93"/>
    </row>
    <row r="2434" spans="1:15" x14ac:dyDescent="0.25">
      <c r="A2434" s="88" t="s">
        <v>325</v>
      </c>
      <c r="B2434" s="88" t="s">
        <v>326</v>
      </c>
      <c r="C2434" s="14"/>
      <c r="D2434" s="21" t="s">
        <v>1177</v>
      </c>
      <c r="E2434" s="14" t="s">
        <v>1177</v>
      </c>
      <c r="F2434" s="14"/>
      <c r="G2434" s="114">
        <v>80</v>
      </c>
      <c r="H2434" s="114">
        <v>12</v>
      </c>
      <c r="I2434" s="114">
        <v>92</v>
      </c>
      <c r="J2434" s="90" t="s">
        <v>2588</v>
      </c>
      <c r="K2434" s="14"/>
      <c r="L2434" s="90" t="s">
        <v>13049</v>
      </c>
      <c r="M2434" s="90"/>
      <c r="N2434" s="93"/>
      <c r="O2434" s="93"/>
    </row>
    <row r="2435" spans="1:15" x14ac:dyDescent="0.25">
      <c r="A2435" s="88" t="s">
        <v>325</v>
      </c>
      <c r="B2435" s="88" t="s">
        <v>326</v>
      </c>
      <c r="C2435" s="14"/>
      <c r="D2435" s="21" t="s">
        <v>1177</v>
      </c>
      <c r="E2435" s="14" t="s">
        <v>1177</v>
      </c>
      <c r="F2435" s="14"/>
      <c r="G2435" s="114">
        <v>80</v>
      </c>
      <c r="H2435" s="114">
        <v>12</v>
      </c>
      <c r="I2435" s="114">
        <v>92</v>
      </c>
      <c r="J2435" s="90" t="s">
        <v>2607</v>
      </c>
      <c r="K2435" s="14"/>
      <c r="L2435" s="90" t="s">
        <v>13050</v>
      </c>
      <c r="M2435" s="90"/>
      <c r="N2435" s="93"/>
      <c r="O2435" s="93"/>
    </row>
    <row r="2436" spans="1:15" x14ac:dyDescent="0.25">
      <c r="A2436" s="88" t="s">
        <v>325</v>
      </c>
      <c r="B2436" s="88" t="s">
        <v>326</v>
      </c>
      <c r="C2436" s="14"/>
      <c r="D2436" s="21" t="s">
        <v>1177</v>
      </c>
      <c r="E2436" s="14" t="s">
        <v>1177</v>
      </c>
      <c r="F2436" s="14"/>
      <c r="G2436" s="114">
        <v>80</v>
      </c>
      <c r="H2436" s="114">
        <v>12</v>
      </c>
      <c r="I2436" s="114">
        <v>92</v>
      </c>
      <c r="J2436" s="90" t="s">
        <v>13051</v>
      </c>
      <c r="K2436" s="14"/>
      <c r="L2436" s="90" t="s">
        <v>13052</v>
      </c>
      <c r="M2436" s="90"/>
      <c r="N2436" s="93"/>
      <c r="O2436" s="93"/>
    </row>
    <row r="2437" spans="1:15" x14ac:dyDescent="0.25">
      <c r="A2437" s="88" t="s">
        <v>325</v>
      </c>
      <c r="B2437" s="88" t="s">
        <v>326</v>
      </c>
      <c r="C2437" s="14"/>
      <c r="D2437" s="21" t="s">
        <v>1177</v>
      </c>
      <c r="E2437" s="14" t="s">
        <v>1177</v>
      </c>
      <c r="F2437" s="14"/>
      <c r="G2437" s="114">
        <v>80</v>
      </c>
      <c r="H2437" s="114">
        <v>12</v>
      </c>
      <c r="I2437" s="114">
        <v>92</v>
      </c>
      <c r="J2437" s="90" t="s">
        <v>13053</v>
      </c>
      <c r="K2437" s="14"/>
      <c r="L2437" s="90" t="s">
        <v>13054</v>
      </c>
      <c r="M2437" s="90"/>
      <c r="N2437" s="93"/>
      <c r="O2437" s="93"/>
    </row>
    <row r="2438" spans="1:15" x14ac:dyDescent="0.25">
      <c r="A2438" s="88" t="s">
        <v>325</v>
      </c>
      <c r="B2438" s="88" t="s">
        <v>326</v>
      </c>
      <c r="C2438" s="14"/>
      <c r="D2438" s="21" t="s">
        <v>1177</v>
      </c>
      <c r="E2438" s="14" t="s">
        <v>1177</v>
      </c>
      <c r="F2438" s="14"/>
      <c r="G2438" s="114">
        <v>80</v>
      </c>
      <c r="H2438" s="114">
        <v>12</v>
      </c>
      <c r="I2438" s="114">
        <v>92</v>
      </c>
      <c r="J2438" s="90" t="s">
        <v>2581</v>
      </c>
      <c r="K2438" s="14"/>
      <c r="L2438" s="90" t="s">
        <v>13055</v>
      </c>
      <c r="M2438" s="90"/>
      <c r="N2438" s="93"/>
      <c r="O2438" s="93"/>
    </row>
    <row r="2439" spans="1:15" x14ac:dyDescent="0.25">
      <c r="A2439" s="88" t="s">
        <v>325</v>
      </c>
      <c r="B2439" s="88" t="s">
        <v>326</v>
      </c>
      <c r="C2439" s="14"/>
      <c r="D2439" s="21" t="s">
        <v>1177</v>
      </c>
      <c r="E2439" s="14" t="s">
        <v>1177</v>
      </c>
      <c r="F2439" s="14"/>
      <c r="G2439" s="114">
        <v>80</v>
      </c>
      <c r="H2439" s="114">
        <v>12</v>
      </c>
      <c r="I2439" s="114">
        <v>92</v>
      </c>
      <c r="J2439" s="90" t="s">
        <v>13056</v>
      </c>
      <c r="K2439" s="14"/>
      <c r="L2439" s="90" t="s">
        <v>13057</v>
      </c>
      <c r="M2439" s="90"/>
      <c r="N2439" s="93"/>
      <c r="O2439" s="93"/>
    </row>
    <row r="2440" spans="1:15" x14ac:dyDescent="0.25">
      <c r="A2440" s="88" t="s">
        <v>325</v>
      </c>
      <c r="B2440" s="88" t="s">
        <v>326</v>
      </c>
      <c r="C2440" s="14"/>
      <c r="D2440" s="21" t="s">
        <v>1177</v>
      </c>
      <c r="E2440" s="14" t="s">
        <v>1177</v>
      </c>
      <c r="F2440" s="14"/>
      <c r="G2440" s="114">
        <v>80</v>
      </c>
      <c r="H2440" s="114">
        <v>12</v>
      </c>
      <c r="I2440" s="114">
        <v>92</v>
      </c>
      <c r="J2440" s="90" t="s">
        <v>2544</v>
      </c>
      <c r="K2440" s="14"/>
      <c r="L2440" s="90" t="s">
        <v>13058</v>
      </c>
      <c r="M2440" s="90"/>
      <c r="N2440" s="93"/>
      <c r="O2440" s="93"/>
    </row>
    <row r="2441" spans="1:15" x14ac:dyDescent="0.25">
      <c r="A2441" s="88" t="s">
        <v>325</v>
      </c>
      <c r="B2441" s="88" t="s">
        <v>326</v>
      </c>
      <c r="C2441" s="14"/>
      <c r="D2441" s="21" t="s">
        <v>1177</v>
      </c>
      <c r="E2441" s="14" t="s">
        <v>1177</v>
      </c>
      <c r="F2441" s="14"/>
      <c r="G2441" s="114">
        <v>80</v>
      </c>
      <c r="H2441" s="114">
        <v>12</v>
      </c>
      <c r="I2441" s="114">
        <v>92</v>
      </c>
      <c r="J2441" s="90" t="s">
        <v>13059</v>
      </c>
      <c r="K2441" s="14"/>
      <c r="L2441" s="90" t="s">
        <v>13060</v>
      </c>
      <c r="M2441" s="90"/>
      <c r="N2441" s="93"/>
      <c r="O2441" s="93"/>
    </row>
    <row r="2442" spans="1:15" x14ac:dyDescent="0.25">
      <c r="A2442" s="88" t="s">
        <v>325</v>
      </c>
      <c r="B2442" s="88" t="s">
        <v>326</v>
      </c>
      <c r="C2442" s="14"/>
      <c r="D2442" s="21" t="s">
        <v>1177</v>
      </c>
      <c r="E2442" s="14" t="s">
        <v>1177</v>
      </c>
      <c r="F2442" s="14"/>
      <c r="G2442" s="114">
        <v>80</v>
      </c>
      <c r="H2442" s="114">
        <v>12</v>
      </c>
      <c r="I2442" s="114">
        <v>92</v>
      </c>
      <c r="J2442" s="90" t="s">
        <v>2666</v>
      </c>
      <c r="K2442" s="14"/>
      <c r="L2442" s="90" t="s">
        <v>13061</v>
      </c>
      <c r="M2442" s="90"/>
      <c r="N2442" s="93"/>
      <c r="O2442" s="93"/>
    </row>
    <row r="2443" spans="1:15" x14ac:dyDescent="0.25">
      <c r="A2443" s="88" t="s">
        <v>325</v>
      </c>
      <c r="B2443" s="88" t="s">
        <v>326</v>
      </c>
      <c r="C2443" s="14"/>
      <c r="D2443" s="21" t="s">
        <v>1177</v>
      </c>
      <c r="E2443" s="14" t="s">
        <v>1177</v>
      </c>
      <c r="F2443" s="14"/>
      <c r="G2443" s="114">
        <v>80</v>
      </c>
      <c r="H2443" s="114">
        <v>12</v>
      </c>
      <c r="I2443" s="114">
        <v>92</v>
      </c>
      <c r="J2443" s="90" t="s">
        <v>2603</v>
      </c>
      <c r="K2443" s="14"/>
      <c r="L2443" s="90" t="s">
        <v>13062</v>
      </c>
      <c r="M2443" s="90"/>
      <c r="N2443" s="93"/>
      <c r="O2443" s="93"/>
    </row>
    <row r="2444" spans="1:15" x14ac:dyDescent="0.25">
      <c r="A2444" s="88" t="s">
        <v>325</v>
      </c>
      <c r="B2444" s="88" t="s">
        <v>326</v>
      </c>
      <c r="C2444" s="14"/>
      <c r="D2444" s="21" t="s">
        <v>1177</v>
      </c>
      <c r="E2444" s="14" t="s">
        <v>1177</v>
      </c>
      <c r="F2444" s="14"/>
      <c r="G2444" s="114">
        <v>80</v>
      </c>
      <c r="H2444" s="114">
        <v>12</v>
      </c>
      <c r="I2444" s="114">
        <v>92</v>
      </c>
      <c r="J2444" s="90" t="s">
        <v>2623</v>
      </c>
      <c r="K2444" s="14"/>
      <c r="L2444" s="90" t="s">
        <v>13063</v>
      </c>
      <c r="M2444" s="90"/>
      <c r="N2444" s="93"/>
      <c r="O2444" s="93"/>
    </row>
    <row r="2445" spans="1:15" x14ac:dyDescent="0.25">
      <c r="A2445" s="88" t="s">
        <v>325</v>
      </c>
      <c r="B2445" s="88" t="s">
        <v>326</v>
      </c>
      <c r="C2445" s="14"/>
      <c r="D2445" s="21" t="s">
        <v>1177</v>
      </c>
      <c r="E2445" s="14" t="s">
        <v>1177</v>
      </c>
      <c r="F2445" s="14"/>
      <c r="G2445" s="114">
        <v>80</v>
      </c>
      <c r="H2445" s="114">
        <v>12</v>
      </c>
      <c r="I2445" s="114">
        <v>92</v>
      </c>
      <c r="J2445" s="90" t="s">
        <v>2659</v>
      </c>
      <c r="K2445" s="14"/>
      <c r="L2445" s="90" t="s">
        <v>13064</v>
      </c>
      <c r="M2445" s="90"/>
      <c r="N2445" s="93"/>
      <c r="O2445" s="93"/>
    </row>
    <row r="2446" spans="1:15" x14ac:dyDescent="0.25">
      <c r="A2446" s="88" t="s">
        <v>325</v>
      </c>
      <c r="B2446" s="88" t="s">
        <v>326</v>
      </c>
      <c r="C2446" s="14"/>
      <c r="D2446" s="21" t="s">
        <v>1177</v>
      </c>
      <c r="E2446" s="14" t="s">
        <v>1177</v>
      </c>
      <c r="F2446" s="14"/>
      <c r="G2446" s="114">
        <v>80</v>
      </c>
      <c r="H2446" s="114">
        <v>12</v>
      </c>
      <c r="I2446" s="114">
        <v>92</v>
      </c>
      <c r="J2446" s="90" t="s">
        <v>2640</v>
      </c>
      <c r="K2446" s="14"/>
      <c r="L2446" s="90" t="s">
        <v>13065</v>
      </c>
      <c r="M2446" s="90"/>
      <c r="N2446" s="93"/>
      <c r="O2446" s="93"/>
    </row>
    <row r="2447" spans="1:15" x14ac:dyDescent="0.25">
      <c r="A2447" s="88" t="s">
        <v>325</v>
      </c>
      <c r="B2447" s="88" t="s">
        <v>326</v>
      </c>
      <c r="C2447" s="14"/>
      <c r="D2447" s="21" t="s">
        <v>1177</v>
      </c>
      <c r="E2447" s="14" t="s">
        <v>1177</v>
      </c>
      <c r="F2447" s="14"/>
      <c r="G2447" s="114">
        <v>80</v>
      </c>
      <c r="H2447" s="114">
        <v>12</v>
      </c>
      <c r="I2447" s="114">
        <v>92</v>
      </c>
      <c r="J2447" s="90" t="s">
        <v>2568</v>
      </c>
      <c r="K2447" s="14"/>
      <c r="L2447" s="90" t="s">
        <v>13066</v>
      </c>
      <c r="M2447" s="90"/>
      <c r="N2447" s="93"/>
      <c r="O2447" s="93"/>
    </row>
    <row r="2448" spans="1:15" x14ac:dyDescent="0.25">
      <c r="A2448" s="88" t="s">
        <v>325</v>
      </c>
      <c r="B2448" s="88" t="s">
        <v>326</v>
      </c>
      <c r="C2448" s="14"/>
      <c r="D2448" s="21" t="s">
        <v>1177</v>
      </c>
      <c r="E2448" s="14" t="s">
        <v>1177</v>
      </c>
      <c r="F2448" s="14"/>
      <c r="G2448" s="114">
        <v>80</v>
      </c>
      <c r="H2448" s="114">
        <v>12</v>
      </c>
      <c r="I2448" s="114">
        <v>92</v>
      </c>
      <c r="J2448" s="90" t="s">
        <v>2532</v>
      </c>
      <c r="K2448" s="14"/>
      <c r="L2448" s="90" t="s">
        <v>13067</v>
      </c>
      <c r="M2448" s="90"/>
      <c r="N2448" s="93"/>
      <c r="O2448" s="93"/>
    </row>
    <row r="2449" spans="1:15" x14ac:dyDescent="0.25">
      <c r="A2449" s="88" t="s">
        <v>325</v>
      </c>
      <c r="B2449" s="88" t="s">
        <v>326</v>
      </c>
      <c r="C2449" s="14"/>
      <c r="D2449" s="21" t="s">
        <v>1177</v>
      </c>
      <c r="E2449" s="14" t="s">
        <v>1177</v>
      </c>
      <c r="F2449" s="14"/>
      <c r="G2449" s="114">
        <v>80</v>
      </c>
      <c r="H2449" s="114">
        <v>12</v>
      </c>
      <c r="I2449" s="114">
        <v>92</v>
      </c>
      <c r="J2449" s="90" t="s">
        <v>2531</v>
      </c>
      <c r="K2449" s="14"/>
      <c r="L2449" s="90" t="s">
        <v>13068</v>
      </c>
      <c r="M2449" s="90"/>
      <c r="N2449" s="93"/>
      <c r="O2449" s="93"/>
    </row>
    <row r="2450" spans="1:15" x14ac:dyDescent="0.25">
      <c r="A2450" s="88" t="s">
        <v>325</v>
      </c>
      <c r="B2450" s="88" t="s">
        <v>326</v>
      </c>
      <c r="C2450" s="14"/>
      <c r="D2450" s="21" t="s">
        <v>1177</v>
      </c>
      <c r="E2450" s="14" t="s">
        <v>1177</v>
      </c>
      <c r="F2450" s="14"/>
      <c r="G2450" s="114">
        <v>80</v>
      </c>
      <c r="H2450" s="114">
        <v>12</v>
      </c>
      <c r="I2450" s="114">
        <v>92</v>
      </c>
      <c r="J2450" s="90" t="s">
        <v>2595</v>
      </c>
      <c r="K2450" s="14"/>
      <c r="L2450" s="90" t="s">
        <v>13069</v>
      </c>
      <c r="M2450" s="90"/>
      <c r="N2450" s="93"/>
      <c r="O2450" s="93"/>
    </row>
    <row r="2451" spans="1:15" x14ac:dyDescent="0.25">
      <c r="A2451" s="88" t="s">
        <v>325</v>
      </c>
      <c r="B2451" s="88" t="s">
        <v>326</v>
      </c>
      <c r="C2451" s="14"/>
      <c r="D2451" s="21" t="s">
        <v>1177</v>
      </c>
      <c r="E2451" s="14" t="s">
        <v>1177</v>
      </c>
      <c r="F2451" s="14"/>
      <c r="G2451" s="114">
        <v>80</v>
      </c>
      <c r="H2451" s="114">
        <v>12</v>
      </c>
      <c r="I2451" s="114">
        <v>92</v>
      </c>
      <c r="J2451" s="90" t="s">
        <v>2583</v>
      </c>
      <c r="K2451" s="14"/>
      <c r="L2451" s="90" t="s">
        <v>13070</v>
      </c>
      <c r="M2451" s="90"/>
      <c r="N2451" s="93"/>
      <c r="O2451" s="93"/>
    </row>
    <row r="2452" spans="1:15" x14ac:dyDescent="0.25">
      <c r="A2452" s="88" t="s">
        <v>325</v>
      </c>
      <c r="B2452" s="88" t="s">
        <v>326</v>
      </c>
      <c r="C2452" s="14"/>
      <c r="D2452" s="21" t="s">
        <v>1177</v>
      </c>
      <c r="E2452" s="14" t="s">
        <v>1177</v>
      </c>
      <c r="F2452" s="14"/>
      <c r="G2452" s="114">
        <v>80</v>
      </c>
      <c r="H2452" s="114">
        <v>12</v>
      </c>
      <c r="I2452" s="114">
        <v>92</v>
      </c>
      <c r="J2452" s="90" t="s">
        <v>2587</v>
      </c>
      <c r="K2452" s="14"/>
      <c r="L2452" s="90" t="s">
        <v>13071</v>
      </c>
      <c r="M2452" s="90"/>
      <c r="N2452" s="93"/>
      <c r="O2452" s="93"/>
    </row>
    <row r="2453" spans="1:15" x14ac:dyDescent="0.25">
      <c r="A2453" s="88" t="s">
        <v>325</v>
      </c>
      <c r="B2453" s="88" t="s">
        <v>326</v>
      </c>
      <c r="C2453" s="14"/>
      <c r="D2453" s="21" t="s">
        <v>1177</v>
      </c>
      <c r="E2453" s="14" t="s">
        <v>1177</v>
      </c>
      <c r="F2453" s="14"/>
      <c r="G2453" s="114">
        <v>80</v>
      </c>
      <c r="H2453" s="114">
        <v>12</v>
      </c>
      <c r="I2453" s="114">
        <v>92</v>
      </c>
      <c r="J2453" s="90" t="s">
        <v>13072</v>
      </c>
      <c r="K2453" s="14"/>
      <c r="L2453" s="90" t="s">
        <v>13073</v>
      </c>
      <c r="M2453" s="90"/>
      <c r="N2453" s="93"/>
      <c r="O2453" s="93"/>
    </row>
    <row r="2454" spans="1:15" x14ac:dyDescent="0.25">
      <c r="A2454" s="88" t="s">
        <v>325</v>
      </c>
      <c r="B2454" s="88" t="s">
        <v>326</v>
      </c>
      <c r="C2454" s="14"/>
      <c r="D2454" s="21" t="s">
        <v>1177</v>
      </c>
      <c r="E2454" s="14" t="s">
        <v>1177</v>
      </c>
      <c r="F2454" s="14"/>
      <c r="G2454" s="114">
        <v>80</v>
      </c>
      <c r="H2454" s="114">
        <v>12</v>
      </c>
      <c r="I2454" s="114">
        <v>92</v>
      </c>
      <c r="J2454" s="90" t="s">
        <v>2554</v>
      </c>
      <c r="K2454" s="14"/>
      <c r="L2454" s="90" t="s">
        <v>13074</v>
      </c>
      <c r="M2454" s="90"/>
      <c r="N2454" s="93"/>
      <c r="O2454" s="93"/>
    </row>
    <row r="2455" spans="1:15" x14ac:dyDescent="0.25">
      <c r="A2455" s="88" t="s">
        <v>325</v>
      </c>
      <c r="B2455" s="88" t="s">
        <v>326</v>
      </c>
      <c r="C2455" s="14"/>
      <c r="D2455" s="21" t="s">
        <v>1177</v>
      </c>
      <c r="E2455" s="14" t="s">
        <v>1177</v>
      </c>
      <c r="F2455" s="14"/>
      <c r="G2455" s="114">
        <v>80</v>
      </c>
      <c r="H2455" s="114">
        <v>12</v>
      </c>
      <c r="I2455" s="114">
        <v>92</v>
      </c>
      <c r="J2455" s="90" t="s">
        <v>2618</v>
      </c>
      <c r="K2455" s="14"/>
      <c r="L2455" s="90" t="s">
        <v>13075</v>
      </c>
      <c r="M2455" s="90"/>
      <c r="N2455" s="93"/>
      <c r="O2455" s="93"/>
    </row>
    <row r="2456" spans="1:15" x14ac:dyDescent="0.25">
      <c r="A2456" s="88" t="s">
        <v>325</v>
      </c>
      <c r="B2456" s="88" t="s">
        <v>326</v>
      </c>
      <c r="C2456" s="14"/>
      <c r="D2456" s="21" t="s">
        <v>1177</v>
      </c>
      <c r="E2456" s="14" t="s">
        <v>1177</v>
      </c>
      <c r="F2456" s="14"/>
      <c r="G2456" s="114">
        <v>80</v>
      </c>
      <c r="H2456" s="114">
        <v>12</v>
      </c>
      <c r="I2456" s="114">
        <v>92</v>
      </c>
      <c r="J2456" s="90" t="s">
        <v>2644</v>
      </c>
      <c r="K2456" s="14"/>
      <c r="L2456" s="90" t="s">
        <v>13076</v>
      </c>
      <c r="M2456" s="90"/>
      <c r="N2456" s="93"/>
      <c r="O2456" s="93"/>
    </row>
    <row r="2457" spans="1:15" x14ac:dyDescent="0.25">
      <c r="A2457" s="88" t="s">
        <v>325</v>
      </c>
      <c r="B2457" s="88" t="s">
        <v>326</v>
      </c>
      <c r="C2457" s="14"/>
      <c r="D2457" s="21" t="s">
        <v>1177</v>
      </c>
      <c r="E2457" s="14" t="s">
        <v>1177</v>
      </c>
      <c r="F2457" s="14"/>
      <c r="G2457" s="114">
        <v>80</v>
      </c>
      <c r="H2457" s="114">
        <v>12</v>
      </c>
      <c r="I2457" s="114">
        <v>92</v>
      </c>
      <c r="J2457" s="90" t="s">
        <v>2608</v>
      </c>
      <c r="K2457" s="14"/>
      <c r="L2457" s="90" t="s">
        <v>13077</v>
      </c>
      <c r="M2457" s="90"/>
      <c r="N2457" s="93"/>
      <c r="O2457" s="93"/>
    </row>
    <row r="2458" spans="1:15" x14ac:dyDescent="0.25">
      <c r="A2458" s="88" t="s">
        <v>325</v>
      </c>
      <c r="B2458" s="88" t="s">
        <v>326</v>
      </c>
      <c r="C2458" s="14"/>
      <c r="D2458" s="21" t="s">
        <v>1177</v>
      </c>
      <c r="E2458" s="14" t="s">
        <v>1177</v>
      </c>
      <c r="F2458" s="14"/>
      <c r="G2458" s="114">
        <v>80</v>
      </c>
      <c r="H2458" s="114">
        <v>12</v>
      </c>
      <c r="I2458" s="114">
        <v>92</v>
      </c>
      <c r="J2458" s="90" t="s">
        <v>13078</v>
      </c>
      <c r="K2458" s="14"/>
      <c r="L2458" s="90" t="s">
        <v>13079</v>
      </c>
      <c r="M2458" s="90"/>
      <c r="N2458" s="93"/>
      <c r="O2458" s="93"/>
    </row>
    <row r="2459" spans="1:15" x14ac:dyDescent="0.25">
      <c r="A2459" s="88" t="s">
        <v>325</v>
      </c>
      <c r="B2459" s="88" t="s">
        <v>326</v>
      </c>
      <c r="C2459" s="14"/>
      <c r="D2459" s="21" t="s">
        <v>1177</v>
      </c>
      <c r="E2459" s="14" t="s">
        <v>1177</v>
      </c>
      <c r="F2459" s="14"/>
      <c r="G2459" s="114">
        <v>80</v>
      </c>
      <c r="H2459" s="114">
        <v>12</v>
      </c>
      <c r="I2459" s="114">
        <v>92</v>
      </c>
      <c r="J2459" s="90" t="s">
        <v>13080</v>
      </c>
      <c r="K2459" s="14"/>
      <c r="L2459" s="90" t="s">
        <v>13081</v>
      </c>
      <c r="M2459" s="90"/>
      <c r="N2459" s="93"/>
      <c r="O2459" s="93"/>
    </row>
    <row r="2460" spans="1:15" x14ac:dyDescent="0.25">
      <c r="A2460" s="88" t="s">
        <v>325</v>
      </c>
      <c r="B2460" s="88" t="s">
        <v>326</v>
      </c>
      <c r="C2460" s="14"/>
      <c r="D2460" s="21" t="s">
        <v>1177</v>
      </c>
      <c r="E2460" s="14" t="s">
        <v>1177</v>
      </c>
      <c r="F2460" s="14"/>
      <c r="G2460" s="114">
        <v>80</v>
      </c>
      <c r="H2460" s="114">
        <v>12</v>
      </c>
      <c r="I2460" s="114">
        <v>92</v>
      </c>
      <c r="J2460" s="90" t="s">
        <v>2576</v>
      </c>
      <c r="K2460" s="14"/>
      <c r="L2460" s="90" t="s">
        <v>13082</v>
      </c>
      <c r="M2460" s="90"/>
      <c r="N2460" s="93"/>
      <c r="O2460" s="93"/>
    </row>
    <row r="2461" spans="1:15" x14ac:dyDescent="0.25">
      <c r="A2461" s="88" t="s">
        <v>325</v>
      </c>
      <c r="B2461" s="88" t="s">
        <v>326</v>
      </c>
      <c r="C2461" s="14"/>
      <c r="D2461" s="21" t="s">
        <v>1177</v>
      </c>
      <c r="E2461" s="14" t="s">
        <v>1177</v>
      </c>
      <c r="F2461" s="14"/>
      <c r="G2461" s="114">
        <v>80</v>
      </c>
      <c r="H2461" s="114">
        <v>12</v>
      </c>
      <c r="I2461" s="114">
        <v>92</v>
      </c>
      <c r="J2461" s="90" t="s">
        <v>2637</v>
      </c>
      <c r="K2461" s="14"/>
      <c r="L2461" s="90" t="s">
        <v>13083</v>
      </c>
      <c r="M2461" s="90"/>
      <c r="N2461" s="93"/>
      <c r="O2461" s="93"/>
    </row>
    <row r="2462" spans="1:15" x14ac:dyDescent="0.25">
      <c r="A2462" s="88" t="s">
        <v>325</v>
      </c>
      <c r="B2462" s="88" t="s">
        <v>326</v>
      </c>
      <c r="C2462" s="14"/>
      <c r="D2462" s="21" t="s">
        <v>1177</v>
      </c>
      <c r="E2462" s="14" t="s">
        <v>1177</v>
      </c>
      <c r="F2462" s="14"/>
      <c r="G2462" s="114">
        <v>80</v>
      </c>
      <c r="H2462" s="114">
        <v>12</v>
      </c>
      <c r="I2462" s="114">
        <v>92</v>
      </c>
      <c r="J2462" s="90" t="s">
        <v>2641</v>
      </c>
      <c r="K2462" s="14"/>
      <c r="L2462" s="90" t="s">
        <v>13084</v>
      </c>
      <c r="M2462" s="90"/>
      <c r="N2462" s="93"/>
      <c r="O2462" s="93"/>
    </row>
    <row r="2463" spans="1:15" x14ac:dyDescent="0.25">
      <c r="A2463" s="88" t="s">
        <v>325</v>
      </c>
      <c r="B2463" s="88" t="s">
        <v>326</v>
      </c>
      <c r="C2463" s="14"/>
      <c r="D2463" s="21" t="s">
        <v>1177</v>
      </c>
      <c r="E2463" s="14" t="s">
        <v>1177</v>
      </c>
      <c r="F2463" s="14"/>
      <c r="G2463" s="114">
        <v>80</v>
      </c>
      <c r="H2463" s="114">
        <v>12</v>
      </c>
      <c r="I2463" s="114">
        <v>92</v>
      </c>
      <c r="J2463" s="90" t="s">
        <v>2622</v>
      </c>
      <c r="K2463" s="14"/>
      <c r="L2463" s="90" t="s">
        <v>13085</v>
      </c>
      <c r="M2463" s="90"/>
      <c r="N2463" s="93"/>
      <c r="O2463" s="93"/>
    </row>
    <row r="2464" spans="1:15" x14ac:dyDescent="0.25">
      <c r="A2464" s="88" t="s">
        <v>325</v>
      </c>
      <c r="B2464" s="88" t="s">
        <v>326</v>
      </c>
      <c r="C2464" s="14"/>
      <c r="D2464" s="21" t="s">
        <v>1177</v>
      </c>
      <c r="E2464" s="14" t="s">
        <v>1177</v>
      </c>
      <c r="F2464" s="14"/>
      <c r="G2464" s="114">
        <v>80</v>
      </c>
      <c r="H2464" s="114">
        <v>12</v>
      </c>
      <c r="I2464" s="114">
        <v>92</v>
      </c>
      <c r="J2464" s="90" t="s">
        <v>2651</v>
      </c>
      <c r="K2464" s="14"/>
      <c r="L2464" s="90" t="s">
        <v>13086</v>
      </c>
      <c r="M2464" s="90"/>
      <c r="N2464" s="93"/>
      <c r="O2464" s="93"/>
    </row>
    <row r="2465" spans="1:15" x14ac:dyDescent="0.25">
      <c r="A2465" s="88" t="s">
        <v>325</v>
      </c>
      <c r="B2465" s="88" t="s">
        <v>326</v>
      </c>
      <c r="C2465" s="14"/>
      <c r="D2465" s="21" t="s">
        <v>1177</v>
      </c>
      <c r="E2465" s="14" t="s">
        <v>1177</v>
      </c>
      <c r="F2465" s="14"/>
      <c r="G2465" s="114">
        <v>80</v>
      </c>
      <c r="H2465" s="114">
        <v>12</v>
      </c>
      <c r="I2465" s="114">
        <v>92</v>
      </c>
      <c r="J2465" s="90" t="s">
        <v>2591</v>
      </c>
      <c r="K2465" s="14"/>
      <c r="L2465" s="90" t="s">
        <v>13087</v>
      </c>
      <c r="M2465" s="90"/>
      <c r="N2465" s="93"/>
      <c r="O2465" s="93"/>
    </row>
    <row r="2466" spans="1:15" x14ac:dyDescent="0.25">
      <c r="A2466" s="88" t="s">
        <v>325</v>
      </c>
      <c r="B2466" s="88" t="s">
        <v>326</v>
      </c>
      <c r="C2466" s="14"/>
      <c r="D2466" s="21" t="s">
        <v>1177</v>
      </c>
      <c r="E2466" s="14" t="s">
        <v>1177</v>
      </c>
      <c r="F2466" s="14"/>
      <c r="G2466" s="114">
        <v>80</v>
      </c>
      <c r="H2466" s="114">
        <v>12</v>
      </c>
      <c r="I2466" s="114">
        <v>92</v>
      </c>
      <c r="J2466" s="90" t="s">
        <v>2539</v>
      </c>
      <c r="K2466" s="14"/>
      <c r="L2466" s="90" t="s">
        <v>13088</v>
      </c>
      <c r="M2466" s="90"/>
      <c r="N2466" s="93"/>
      <c r="O2466" s="93"/>
    </row>
    <row r="2467" spans="1:15" x14ac:dyDescent="0.25">
      <c r="A2467" s="88" t="s">
        <v>325</v>
      </c>
      <c r="B2467" s="88" t="s">
        <v>326</v>
      </c>
      <c r="C2467" s="14"/>
      <c r="D2467" s="21" t="s">
        <v>1177</v>
      </c>
      <c r="E2467" s="14" t="s">
        <v>1177</v>
      </c>
      <c r="F2467" s="14"/>
      <c r="G2467" s="114">
        <v>80</v>
      </c>
      <c r="H2467" s="114">
        <v>12</v>
      </c>
      <c r="I2467" s="114">
        <v>92</v>
      </c>
      <c r="J2467" s="90" t="s">
        <v>2573</v>
      </c>
      <c r="K2467" s="14"/>
      <c r="L2467" s="90" t="s">
        <v>13089</v>
      </c>
      <c r="M2467" s="90"/>
      <c r="N2467" s="93"/>
      <c r="O2467" s="93"/>
    </row>
    <row r="2468" spans="1:15" x14ac:dyDescent="0.25">
      <c r="A2468" s="88" t="s">
        <v>325</v>
      </c>
      <c r="B2468" s="88" t="s">
        <v>326</v>
      </c>
      <c r="C2468" s="14"/>
      <c r="D2468" s="21" t="s">
        <v>1177</v>
      </c>
      <c r="E2468" s="14" t="s">
        <v>1177</v>
      </c>
      <c r="F2468" s="14"/>
      <c r="G2468" s="114">
        <v>80</v>
      </c>
      <c r="H2468" s="114">
        <v>12</v>
      </c>
      <c r="I2468" s="114">
        <v>92</v>
      </c>
      <c r="J2468" s="90" t="s">
        <v>2652</v>
      </c>
      <c r="K2468" s="14"/>
      <c r="L2468" s="90" t="s">
        <v>13090</v>
      </c>
      <c r="M2468" s="90"/>
      <c r="N2468" s="93"/>
      <c r="O2468" s="93"/>
    </row>
    <row r="2469" spans="1:15" x14ac:dyDescent="0.25">
      <c r="A2469" s="88" t="s">
        <v>325</v>
      </c>
      <c r="B2469" s="88" t="s">
        <v>326</v>
      </c>
      <c r="C2469" s="14"/>
      <c r="D2469" s="21" t="s">
        <v>1177</v>
      </c>
      <c r="E2469" s="14" t="s">
        <v>1177</v>
      </c>
      <c r="F2469" s="14"/>
      <c r="G2469" s="114">
        <v>80</v>
      </c>
      <c r="H2469" s="114">
        <v>12</v>
      </c>
      <c r="I2469" s="114">
        <v>92</v>
      </c>
      <c r="J2469" s="90" t="s">
        <v>2525</v>
      </c>
      <c r="K2469" s="14"/>
      <c r="L2469" s="90" t="s">
        <v>13091</v>
      </c>
      <c r="M2469" s="90"/>
      <c r="N2469" s="93"/>
      <c r="O2469" s="93"/>
    </row>
    <row r="2470" spans="1:15" x14ac:dyDescent="0.25">
      <c r="A2470" s="88" t="s">
        <v>325</v>
      </c>
      <c r="B2470" s="88" t="s">
        <v>326</v>
      </c>
      <c r="C2470" s="14"/>
      <c r="D2470" s="21" t="s">
        <v>1177</v>
      </c>
      <c r="E2470" s="14" t="s">
        <v>1177</v>
      </c>
      <c r="F2470" s="14"/>
      <c r="G2470" s="114">
        <v>80</v>
      </c>
      <c r="H2470" s="114">
        <v>12</v>
      </c>
      <c r="I2470" s="114">
        <v>92</v>
      </c>
      <c r="J2470" s="90" t="s">
        <v>2562</v>
      </c>
      <c r="K2470" s="14"/>
      <c r="L2470" s="90" t="s">
        <v>13092</v>
      </c>
      <c r="M2470" s="90"/>
      <c r="N2470" s="93"/>
      <c r="O2470" s="93"/>
    </row>
    <row r="2471" spans="1:15" x14ac:dyDescent="0.25">
      <c r="A2471" s="88" t="s">
        <v>325</v>
      </c>
      <c r="B2471" s="88" t="s">
        <v>326</v>
      </c>
      <c r="C2471" s="14"/>
      <c r="D2471" s="21" t="s">
        <v>1177</v>
      </c>
      <c r="E2471" s="14" t="s">
        <v>1177</v>
      </c>
      <c r="F2471" s="14"/>
      <c r="G2471" s="114">
        <v>80</v>
      </c>
      <c r="H2471" s="114">
        <v>12</v>
      </c>
      <c r="I2471" s="114">
        <v>92</v>
      </c>
      <c r="J2471" s="90" t="s">
        <v>2668</v>
      </c>
      <c r="K2471" s="14"/>
      <c r="L2471" s="90" t="s">
        <v>13093</v>
      </c>
      <c r="M2471" s="90"/>
      <c r="N2471" s="93"/>
      <c r="O2471" s="93"/>
    </row>
    <row r="2472" spans="1:15" x14ac:dyDescent="0.25">
      <c r="A2472" s="88" t="s">
        <v>325</v>
      </c>
      <c r="B2472" s="88" t="s">
        <v>326</v>
      </c>
      <c r="C2472" s="14"/>
      <c r="D2472" s="21" t="s">
        <v>1177</v>
      </c>
      <c r="E2472" s="14" t="s">
        <v>1177</v>
      </c>
      <c r="F2472" s="14"/>
      <c r="G2472" s="114">
        <v>80</v>
      </c>
      <c r="H2472" s="114">
        <v>12</v>
      </c>
      <c r="I2472" s="114">
        <v>92</v>
      </c>
      <c r="J2472" s="90" t="s">
        <v>13094</v>
      </c>
      <c r="K2472" s="14"/>
      <c r="L2472" s="90" t="s">
        <v>13095</v>
      </c>
      <c r="M2472" s="90"/>
      <c r="N2472" s="93"/>
      <c r="O2472" s="93"/>
    </row>
    <row r="2473" spans="1:15" x14ac:dyDescent="0.25">
      <c r="A2473" s="88" t="s">
        <v>325</v>
      </c>
      <c r="B2473" s="88" t="s">
        <v>326</v>
      </c>
      <c r="C2473" s="14"/>
      <c r="D2473" s="21" t="s">
        <v>1177</v>
      </c>
      <c r="E2473" s="14" t="s">
        <v>1177</v>
      </c>
      <c r="F2473" s="14"/>
      <c r="G2473" s="114">
        <v>80</v>
      </c>
      <c r="H2473" s="114">
        <v>12</v>
      </c>
      <c r="I2473" s="114">
        <v>92</v>
      </c>
      <c r="J2473" s="90" t="s">
        <v>2560</v>
      </c>
      <c r="K2473" s="14"/>
      <c r="L2473" s="90" t="s">
        <v>13096</v>
      </c>
      <c r="M2473" s="90"/>
      <c r="N2473" s="93"/>
      <c r="O2473" s="93"/>
    </row>
    <row r="2474" spans="1:15" x14ac:dyDescent="0.25">
      <c r="A2474" s="88" t="s">
        <v>325</v>
      </c>
      <c r="B2474" s="88" t="s">
        <v>326</v>
      </c>
      <c r="C2474" s="14"/>
      <c r="D2474" s="21" t="s">
        <v>1177</v>
      </c>
      <c r="E2474" s="14" t="s">
        <v>1177</v>
      </c>
      <c r="F2474" s="14"/>
      <c r="G2474" s="114">
        <v>80</v>
      </c>
      <c r="H2474" s="114">
        <v>12</v>
      </c>
      <c r="I2474" s="114">
        <v>92</v>
      </c>
      <c r="J2474" s="90" t="s">
        <v>13097</v>
      </c>
      <c r="K2474" s="14"/>
      <c r="L2474" s="90" t="s">
        <v>13098</v>
      </c>
      <c r="M2474" s="90"/>
      <c r="N2474" s="93"/>
      <c r="O2474" s="93"/>
    </row>
    <row r="2475" spans="1:15" x14ac:dyDescent="0.25">
      <c r="A2475" s="88" t="s">
        <v>325</v>
      </c>
      <c r="B2475" s="88" t="s">
        <v>326</v>
      </c>
      <c r="C2475" s="14"/>
      <c r="D2475" s="21" t="s">
        <v>1177</v>
      </c>
      <c r="E2475" s="14" t="s">
        <v>1177</v>
      </c>
      <c r="F2475" s="14"/>
      <c r="G2475" s="114">
        <v>80</v>
      </c>
      <c r="H2475" s="114">
        <v>12</v>
      </c>
      <c r="I2475" s="114">
        <v>92</v>
      </c>
      <c r="J2475" s="90" t="s">
        <v>2561</v>
      </c>
      <c r="K2475" s="14"/>
      <c r="L2475" s="90" t="s">
        <v>13099</v>
      </c>
      <c r="M2475" s="90"/>
      <c r="N2475" s="93"/>
      <c r="O2475" s="93"/>
    </row>
    <row r="2476" spans="1:15" x14ac:dyDescent="0.25">
      <c r="A2476" s="88" t="s">
        <v>325</v>
      </c>
      <c r="B2476" s="88" t="s">
        <v>326</v>
      </c>
      <c r="C2476" s="14"/>
      <c r="D2476" s="21" t="s">
        <v>1177</v>
      </c>
      <c r="E2476" s="14" t="s">
        <v>1177</v>
      </c>
      <c r="F2476" s="14"/>
      <c r="G2476" s="114">
        <v>80</v>
      </c>
      <c r="H2476" s="114">
        <v>12</v>
      </c>
      <c r="I2476" s="114">
        <v>92</v>
      </c>
      <c r="J2476" s="90" t="s">
        <v>2538</v>
      </c>
      <c r="K2476" s="14"/>
      <c r="L2476" s="90" t="s">
        <v>13100</v>
      </c>
      <c r="M2476" s="90"/>
      <c r="N2476" s="93"/>
      <c r="O2476" s="93"/>
    </row>
    <row r="2477" spans="1:15" x14ac:dyDescent="0.25">
      <c r="A2477" s="88" t="s">
        <v>325</v>
      </c>
      <c r="B2477" s="88" t="s">
        <v>326</v>
      </c>
      <c r="C2477" s="14"/>
      <c r="D2477" s="21" t="s">
        <v>1177</v>
      </c>
      <c r="E2477" s="14" t="s">
        <v>1177</v>
      </c>
      <c r="F2477" s="14"/>
      <c r="G2477" s="114">
        <v>80</v>
      </c>
      <c r="H2477" s="114">
        <v>12</v>
      </c>
      <c r="I2477" s="114">
        <v>92</v>
      </c>
      <c r="J2477" s="90" t="s">
        <v>2639</v>
      </c>
      <c r="K2477" s="14"/>
      <c r="L2477" s="90" t="s">
        <v>13101</v>
      </c>
      <c r="M2477" s="90"/>
      <c r="N2477" s="93"/>
      <c r="O2477" s="93"/>
    </row>
    <row r="2478" spans="1:15" x14ac:dyDescent="0.25">
      <c r="A2478" s="88" t="s">
        <v>325</v>
      </c>
      <c r="B2478" s="88" t="s">
        <v>326</v>
      </c>
      <c r="C2478" s="14"/>
      <c r="D2478" s="21" t="s">
        <v>1177</v>
      </c>
      <c r="E2478" s="14" t="s">
        <v>1177</v>
      </c>
      <c r="F2478" s="14"/>
      <c r="G2478" s="114">
        <v>80</v>
      </c>
      <c r="H2478" s="114">
        <v>12</v>
      </c>
      <c r="I2478" s="114">
        <v>92</v>
      </c>
      <c r="J2478" s="90" t="s">
        <v>2671</v>
      </c>
      <c r="K2478" s="14"/>
      <c r="L2478" s="90" t="s">
        <v>13102</v>
      </c>
      <c r="M2478" s="90"/>
      <c r="N2478" s="93"/>
      <c r="O2478" s="93"/>
    </row>
    <row r="2479" spans="1:15" x14ac:dyDescent="0.25">
      <c r="A2479" s="88" t="s">
        <v>325</v>
      </c>
      <c r="B2479" s="88" t="s">
        <v>326</v>
      </c>
      <c r="C2479" s="14"/>
      <c r="D2479" s="21" t="s">
        <v>1177</v>
      </c>
      <c r="E2479" s="14" t="s">
        <v>1177</v>
      </c>
      <c r="F2479" s="14"/>
      <c r="G2479" s="114">
        <v>80</v>
      </c>
      <c r="H2479" s="114">
        <v>12</v>
      </c>
      <c r="I2479" s="114">
        <v>92</v>
      </c>
      <c r="J2479" s="90" t="s">
        <v>13103</v>
      </c>
      <c r="K2479" s="14"/>
      <c r="L2479" s="90" t="s">
        <v>13104</v>
      </c>
      <c r="M2479" s="90"/>
      <c r="N2479" s="93"/>
      <c r="O2479" s="93"/>
    </row>
    <row r="2480" spans="1:15" x14ac:dyDescent="0.25">
      <c r="A2480" s="88" t="s">
        <v>325</v>
      </c>
      <c r="B2480" s="88" t="s">
        <v>326</v>
      </c>
      <c r="C2480" s="14"/>
      <c r="D2480" s="21" t="s">
        <v>1177</v>
      </c>
      <c r="E2480" s="14" t="s">
        <v>1177</v>
      </c>
      <c r="F2480" s="14"/>
      <c r="G2480" s="114">
        <v>80</v>
      </c>
      <c r="H2480" s="114">
        <v>12</v>
      </c>
      <c r="I2480" s="114">
        <v>92</v>
      </c>
      <c r="J2480" s="90" t="s">
        <v>2553</v>
      </c>
      <c r="K2480" s="14"/>
      <c r="L2480" s="90" t="s">
        <v>13105</v>
      </c>
      <c r="M2480" s="90"/>
      <c r="N2480" s="93"/>
      <c r="O2480" s="93"/>
    </row>
    <row r="2481" spans="1:15" x14ac:dyDescent="0.25">
      <c r="A2481" s="88" t="s">
        <v>325</v>
      </c>
      <c r="B2481" s="88" t="s">
        <v>326</v>
      </c>
      <c r="C2481" s="14"/>
      <c r="D2481" s="21" t="s">
        <v>1177</v>
      </c>
      <c r="E2481" s="14" t="s">
        <v>1177</v>
      </c>
      <c r="F2481" s="14"/>
      <c r="G2481" s="114">
        <v>80</v>
      </c>
      <c r="H2481" s="114">
        <v>12</v>
      </c>
      <c r="I2481" s="114">
        <v>92</v>
      </c>
      <c r="J2481" s="90" t="s">
        <v>2664</v>
      </c>
      <c r="K2481" s="14"/>
      <c r="L2481" s="90" t="s">
        <v>13106</v>
      </c>
      <c r="M2481" s="90"/>
      <c r="N2481" s="93"/>
      <c r="O2481" s="93"/>
    </row>
    <row r="2482" spans="1:15" x14ac:dyDescent="0.25">
      <c r="A2482" s="88" t="s">
        <v>325</v>
      </c>
      <c r="B2482" s="88" t="s">
        <v>326</v>
      </c>
      <c r="C2482" s="14"/>
      <c r="D2482" s="21" t="s">
        <v>1177</v>
      </c>
      <c r="E2482" s="14" t="s">
        <v>1177</v>
      </c>
      <c r="F2482" s="14"/>
      <c r="G2482" s="114">
        <v>80</v>
      </c>
      <c r="H2482" s="114">
        <v>12</v>
      </c>
      <c r="I2482" s="114">
        <v>92</v>
      </c>
      <c r="J2482" s="90" t="s">
        <v>2654</v>
      </c>
      <c r="K2482" s="14"/>
      <c r="L2482" s="90" t="s">
        <v>13107</v>
      </c>
      <c r="M2482" s="90"/>
      <c r="N2482" s="93"/>
      <c r="O2482" s="93"/>
    </row>
    <row r="2483" spans="1:15" x14ac:dyDescent="0.25">
      <c r="A2483" s="88" t="s">
        <v>325</v>
      </c>
      <c r="B2483" s="88" t="s">
        <v>326</v>
      </c>
      <c r="C2483" s="14"/>
      <c r="D2483" s="21" t="s">
        <v>1177</v>
      </c>
      <c r="E2483" s="14" t="s">
        <v>1177</v>
      </c>
      <c r="F2483" s="14"/>
      <c r="G2483" s="114">
        <v>80</v>
      </c>
      <c r="H2483" s="114">
        <v>12</v>
      </c>
      <c r="I2483" s="114">
        <v>92</v>
      </c>
      <c r="J2483" s="90" t="s">
        <v>2650</v>
      </c>
      <c r="K2483" s="14"/>
      <c r="L2483" s="90" t="s">
        <v>13108</v>
      </c>
      <c r="M2483" s="90"/>
      <c r="N2483" s="93"/>
      <c r="O2483" s="93"/>
    </row>
    <row r="2484" spans="1:15" x14ac:dyDescent="0.25">
      <c r="A2484" s="88" t="s">
        <v>325</v>
      </c>
      <c r="B2484" s="88" t="s">
        <v>326</v>
      </c>
      <c r="C2484" s="14"/>
      <c r="D2484" s="21" t="s">
        <v>1177</v>
      </c>
      <c r="E2484" s="14" t="s">
        <v>1177</v>
      </c>
      <c r="F2484" s="14"/>
      <c r="G2484" s="114">
        <v>80</v>
      </c>
      <c r="H2484" s="114">
        <v>12</v>
      </c>
      <c r="I2484" s="114">
        <v>92</v>
      </c>
      <c r="J2484" s="90" t="s">
        <v>2558</v>
      </c>
      <c r="K2484" s="14"/>
      <c r="L2484" s="90" t="s">
        <v>13109</v>
      </c>
      <c r="M2484" s="90"/>
      <c r="N2484" s="93"/>
      <c r="O2484" s="93"/>
    </row>
    <row r="2485" spans="1:15" x14ac:dyDescent="0.25">
      <c r="A2485" s="88" t="s">
        <v>325</v>
      </c>
      <c r="B2485" s="88" t="s">
        <v>326</v>
      </c>
      <c r="C2485" s="14"/>
      <c r="D2485" s="21" t="s">
        <v>1177</v>
      </c>
      <c r="E2485" s="14" t="s">
        <v>1177</v>
      </c>
      <c r="F2485" s="14"/>
      <c r="G2485" s="114">
        <v>80</v>
      </c>
      <c r="H2485" s="114">
        <v>12</v>
      </c>
      <c r="I2485" s="114">
        <v>92</v>
      </c>
      <c r="J2485" s="90" t="s">
        <v>2431</v>
      </c>
      <c r="K2485" s="14"/>
      <c r="L2485" s="90" t="s">
        <v>13110</v>
      </c>
      <c r="M2485" s="90"/>
      <c r="N2485" s="93"/>
      <c r="O2485" s="93"/>
    </row>
    <row r="2486" spans="1:15" x14ac:dyDescent="0.25">
      <c r="A2486" s="88" t="s">
        <v>325</v>
      </c>
      <c r="B2486" s="88" t="s">
        <v>326</v>
      </c>
      <c r="C2486" s="14"/>
      <c r="D2486" s="21" t="s">
        <v>1177</v>
      </c>
      <c r="E2486" s="14" t="s">
        <v>1177</v>
      </c>
      <c r="F2486" s="14"/>
      <c r="G2486" s="114">
        <v>80</v>
      </c>
      <c r="H2486" s="114">
        <v>12</v>
      </c>
      <c r="I2486" s="114">
        <v>92</v>
      </c>
      <c r="J2486" s="90" t="s">
        <v>2563</v>
      </c>
      <c r="K2486" s="14"/>
      <c r="L2486" s="90" t="s">
        <v>13111</v>
      </c>
      <c r="M2486" s="90"/>
      <c r="N2486" s="93"/>
      <c r="O2486" s="93"/>
    </row>
    <row r="2487" spans="1:15" x14ac:dyDescent="0.25">
      <c r="A2487" s="88" t="s">
        <v>325</v>
      </c>
      <c r="B2487" s="88" t="s">
        <v>326</v>
      </c>
      <c r="C2487" s="14"/>
      <c r="D2487" s="21" t="s">
        <v>1177</v>
      </c>
      <c r="E2487" s="14" t="s">
        <v>1177</v>
      </c>
      <c r="F2487" s="14"/>
      <c r="G2487" s="114">
        <v>80</v>
      </c>
      <c r="H2487" s="114">
        <v>12</v>
      </c>
      <c r="I2487" s="114">
        <v>92</v>
      </c>
      <c r="J2487" s="90" t="s">
        <v>13112</v>
      </c>
      <c r="K2487" s="14"/>
      <c r="L2487" s="90" t="s">
        <v>13113</v>
      </c>
      <c r="M2487" s="90"/>
      <c r="N2487" s="93"/>
      <c r="O2487" s="93"/>
    </row>
    <row r="2488" spans="1:15" x14ac:dyDescent="0.25">
      <c r="A2488" s="88" t="s">
        <v>325</v>
      </c>
      <c r="B2488" s="88" t="s">
        <v>326</v>
      </c>
      <c r="C2488" s="14"/>
      <c r="D2488" s="21" t="s">
        <v>1177</v>
      </c>
      <c r="E2488" s="14" t="s">
        <v>1177</v>
      </c>
      <c r="F2488" s="14"/>
      <c r="G2488" s="114">
        <v>80</v>
      </c>
      <c r="H2488" s="114">
        <v>12</v>
      </c>
      <c r="I2488" s="114">
        <v>92</v>
      </c>
      <c r="J2488" s="90" t="s">
        <v>13114</v>
      </c>
      <c r="K2488" s="14"/>
      <c r="L2488" s="90" t="s">
        <v>13115</v>
      </c>
      <c r="M2488" s="90"/>
      <c r="N2488" s="93"/>
      <c r="O2488" s="93"/>
    </row>
    <row r="2489" spans="1:15" x14ac:dyDescent="0.25">
      <c r="A2489" s="88" t="s">
        <v>325</v>
      </c>
      <c r="B2489" s="88" t="s">
        <v>326</v>
      </c>
      <c r="C2489" s="14"/>
      <c r="D2489" s="21" t="s">
        <v>1177</v>
      </c>
      <c r="E2489" s="14" t="s">
        <v>1177</v>
      </c>
      <c r="F2489" s="14"/>
      <c r="G2489" s="114">
        <v>80</v>
      </c>
      <c r="H2489" s="114">
        <v>12</v>
      </c>
      <c r="I2489" s="114">
        <v>92</v>
      </c>
      <c r="J2489" s="90" t="s">
        <v>13116</v>
      </c>
      <c r="K2489" s="14"/>
      <c r="L2489" s="90" t="s">
        <v>13117</v>
      </c>
      <c r="M2489" s="90"/>
      <c r="N2489" s="93"/>
      <c r="O2489" s="93"/>
    </row>
    <row r="2490" spans="1:15" x14ac:dyDescent="0.25">
      <c r="A2490" s="88" t="s">
        <v>325</v>
      </c>
      <c r="B2490" s="88" t="s">
        <v>326</v>
      </c>
      <c r="C2490" s="14"/>
      <c r="D2490" s="21" t="s">
        <v>1177</v>
      </c>
      <c r="E2490" s="14" t="s">
        <v>1177</v>
      </c>
      <c r="F2490" s="14"/>
      <c r="G2490" s="114">
        <v>80</v>
      </c>
      <c r="H2490" s="114">
        <v>12</v>
      </c>
      <c r="I2490" s="114">
        <v>92</v>
      </c>
      <c r="J2490" s="90" t="s">
        <v>2524</v>
      </c>
      <c r="K2490" s="14"/>
      <c r="L2490" s="90" t="s">
        <v>13118</v>
      </c>
      <c r="M2490" s="90"/>
      <c r="N2490" s="93"/>
      <c r="O2490" s="93"/>
    </row>
    <row r="2491" spans="1:15" x14ac:dyDescent="0.25">
      <c r="A2491" s="88" t="s">
        <v>325</v>
      </c>
      <c r="B2491" s="88" t="s">
        <v>326</v>
      </c>
      <c r="C2491" s="14"/>
      <c r="D2491" s="21" t="s">
        <v>1177</v>
      </c>
      <c r="E2491" s="14" t="s">
        <v>1177</v>
      </c>
      <c r="F2491" s="14"/>
      <c r="G2491" s="114">
        <v>80</v>
      </c>
      <c r="H2491" s="114">
        <v>12</v>
      </c>
      <c r="I2491" s="114">
        <v>92</v>
      </c>
      <c r="J2491" s="90" t="s">
        <v>2564</v>
      </c>
      <c r="K2491" s="14"/>
      <c r="L2491" s="90" t="s">
        <v>13119</v>
      </c>
      <c r="M2491" s="90"/>
      <c r="N2491" s="93"/>
      <c r="O2491" s="93"/>
    </row>
    <row r="2492" spans="1:15" x14ac:dyDescent="0.25">
      <c r="A2492" s="88" t="s">
        <v>325</v>
      </c>
      <c r="B2492" s="88" t="s">
        <v>326</v>
      </c>
      <c r="C2492" s="14"/>
      <c r="D2492" s="21" t="s">
        <v>1177</v>
      </c>
      <c r="E2492" s="14" t="s">
        <v>1177</v>
      </c>
      <c r="F2492" s="14"/>
      <c r="G2492" s="114">
        <v>80</v>
      </c>
      <c r="H2492" s="114">
        <v>12</v>
      </c>
      <c r="I2492" s="114">
        <v>92</v>
      </c>
      <c r="J2492" s="90" t="s">
        <v>2672</v>
      </c>
      <c r="K2492" s="14"/>
      <c r="L2492" s="90" t="s">
        <v>13120</v>
      </c>
      <c r="M2492" s="90"/>
      <c r="N2492" s="93"/>
      <c r="O2492" s="93"/>
    </row>
    <row r="2493" spans="1:15" x14ac:dyDescent="0.25">
      <c r="A2493" s="88" t="s">
        <v>325</v>
      </c>
      <c r="B2493" s="88" t="s">
        <v>326</v>
      </c>
      <c r="C2493" s="14"/>
      <c r="D2493" s="21" t="s">
        <v>1177</v>
      </c>
      <c r="E2493" s="14" t="s">
        <v>1177</v>
      </c>
      <c r="F2493" s="14"/>
      <c r="G2493" s="114">
        <v>80</v>
      </c>
      <c r="H2493" s="114">
        <v>12</v>
      </c>
      <c r="I2493" s="114">
        <v>92</v>
      </c>
      <c r="J2493" s="90" t="s">
        <v>2527</v>
      </c>
      <c r="K2493" s="14"/>
      <c r="L2493" s="90" t="s">
        <v>13121</v>
      </c>
      <c r="M2493" s="90"/>
      <c r="N2493" s="93"/>
      <c r="O2493" s="93"/>
    </row>
    <row r="2494" spans="1:15" x14ac:dyDescent="0.25">
      <c r="A2494" s="88" t="s">
        <v>325</v>
      </c>
      <c r="B2494" s="88" t="s">
        <v>326</v>
      </c>
      <c r="C2494" s="14"/>
      <c r="D2494" s="21" t="s">
        <v>1177</v>
      </c>
      <c r="E2494" s="14" t="s">
        <v>1177</v>
      </c>
      <c r="F2494" s="14"/>
      <c r="G2494" s="114">
        <v>80</v>
      </c>
      <c r="H2494" s="114">
        <v>12</v>
      </c>
      <c r="I2494" s="114">
        <v>92</v>
      </c>
      <c r="J2494" s="90" t="s">
        <v>2529</v>
      </c>
      <c r="K2494" s="14"/>
      <c r="L2494" s="90" t="s">
        <v>13122</v>
      </c>
      <c r="M2494" s="90"/>
      <c r="N2494" s="93"/>
      <c r="O2494" s="93"/>
    </row>
    <row r="2495" spans="1:15" x14ac:dyDescent="0.25">
      <c r="A2495" s="88" t="s">
        <v>325</v>
      </c>
      <c r="B2495" s="88" t="s">
        <v>326</v>
      </c>
      <c r="C2495" s="14"/>
      <c r="D2495" s="21" t="s">
        <v>1177</v>
      </c>
      <c r="E2495" s="14" t="s">
        <v>1177</v>
      </c>
      <c r="F2495" s="14"/>
      <c r="G2495" s="114">
        <v>80</v>
      </c>
      <c r="H2495" s="114">
        <v>12</v>
      </c>
      <c r="I2495" s="114">
        <v>92</v>
      </c>
      <c r="J2495" s="90" t="s">
        <v>2559</v>
      </c>
      <c r="K2495" s="14"/>
      <c r="L2495" s="90" t="s">
        <v>13123</v>
      </c>
      <c r="M2495" s="90"/>
      <c r="N2495" s="93"/>
      <c r="O2495" s="93"/>
    </row>
    <row r="2496" spans="1:15" x14ac:dyDescent="0.25">
      <c r="A2496" s="88" t="s">
        <v>325</v>
      </c>
      <c r="B2496" s="88" t="s">
        <v>326</v>
      </c>
      <c r="C2496" s="14"/>
      <c r="D2496" s="21" t="s">
        <v>1177</v>
      </c>
      <c r="E2496" s="14" t="s">
        <v>1177</v>
      </c>
      <c r="F2496" s="14"/>
      <c r="G2496" s="114">
        <v>80</v>
      </c>
      <c r="H2496" s="114">
        <v>12</v>
      </c>
      <c r="I2496" s="114">
        <v>92</v>
      </c>
      <c r="J2496" s="90" t="s">
        <v>2609</v>
      </c>
      <c r="K2496" s="14"/>
      <c r="L2496" s="90" t="s">
        <v>13124</v>
      </c>
      <c r="M2496" s="90"/>
      <c r="N2496" s="93"/>
      <c r="O2496" s="93"/>
    </row>
    <row r="2497" spans="1:15" x14ac:dyDescent="0.25">
      <c r="A2497" s="88" t="s">
        <v>325</v>
      </c>
      <c r="B2497" s="88" t="s">
        <v>326</v>
      </c>
      <c r="C2497" s="14"/>
      <c r="D2497" s="21" t="s">
        <v>1177</v>
      </c>
      <c r="E2497" s="14" t="s">
        <v>1177</v>
      </c>
      <c r="F2497" s="14"/>
      <c r="G2497" s="114">
        <v>80</v>
      </c>
      <c r="H2497" s="114">
        <v>12</v>
      </c>
      <c r="I2497" s="114">
        <v>92</v>
      </c>
      <c r="J2497" s="90" t="s">
        <v>2660</v>
      </c>
      <c r="K2497" s="14"/>
      <c r="L2497" s="90" t="s">
        <v>13125</v>
      </c>
      <c r="M2497" s="90"/>
      <c r="N2497" s="93"/>
      <c r="O2497" s="93"/>
    </row>
    <row r="2498" spans="1:15" x14ac:dyDescent="0.25">
      <c r="A2498" s="88" t="s">
        <v>325</v>
      </c>
      <c r="B2498" s="88" t="s">
        <v>326</v>
      </c>
      <c r="C2498" s="14"/>
      <c r="D2498" s="21" t="s">
        <v>1177</v>
      </c>
      <c r="E2498" s="14" t="s">
        <v>1177</v>
      </c>
      <c r="F2498" s="14"/>
      <c r="G2498" s="114">
        <v>80</v>
      </c>
      <c r="H2498" s="114">
        <v>12</v>
      </c>
      <c r="I2498" s="114">
        <v>92</v>
      </c>
      <c r="J2498" s="90" t="s">
        <v>2636</v>
      </c>
      <c r="K2498" s="14"/>
      <c r="L2498" s="90" t="s">
        <v>13126</v>
      </c>
      <c r="M2498" s="90"/>
      <c r="N2498" s="93"/>
      <c r="O2498" s="93"/>
    </row>
    <row r="2499" spans="1:15" x14ac:dyDescent="0.25">
      <c r="A2499" s="88" t="s">
        <v>325</v>
      </c>
      <c r="B2499" s="88" t="s">
        <v>326</v>
      </c>
      <c r="C2499" s="14"/>
      <c r="D2499" s="21" t="s">
        <v>1177</v>
      </c>
      <c r="E2499" s="14" t="s">
        <v>1177</v>
      </c>
      <c r="F2499" s="14"/>
      <c r="G2499" s="114">
        <v>80</v>
      </c>
      <c r="H2499" s="114">
        <v>12</v>
      </c>
      <c r="I2499" s="114">
        <v>92</v>
      </c>
      <c r="J2499" s="90" t="s">
        <v>2557</v>
      </c>
      <c r="K2499" s="14"/>
      <c r="L2499" s="90" t="s">
        <v>13127</v>
      </c>
      <c r="M2499" s="90"/>
      <c r="N2499" s="93"/>
      <c r="O2499" s="93"/>
    </row>
    <row r="2500" spans="1:15" x14ac:dyDescent="0.25">
      <c r="A2500" s="88" t="s">
        <v>325</v>
      </c>
      <c r="B2500" s="88" t="s">
        <v>326</v>
      </c>
      <c r="C2500" s="14"/>
      <c r="D2500" s="21" t="s">
        <v>1177</v>
      </c>
      <c r="E2500" s="14" t="s">
        <v>1177</v>
      </c>
      <c r="F2500" s="14"/>
      <c r="G2500" s="114">
        <v>80</v>
      </c>
      <c r="H2500" s="114">
        <v>12</v>
      </c>
      <c r="I2500" s="114">
        <v>92</v>
      </c>
      <c r="J2500" s="90" t="s">
        <v>13128</v>
      </c>
      <c r="K2500" s="14"/>
      <c r="L2500" s="90" t="s">
        <v>13129</v>
      </c>
      <c r="M2500" s="90"/>
      <c r="N2500" s="93"/>
      <c r="O2500" s="93"/>
    </row>
    <row r="2501" spans="1:15" x14ac:dyDescent="0.25">
      <c r="A2501" s="88" t="s">
        <v>325</v>
      </c>
      <c r="B2501" s="88" t="s">
        <v>326</v>
      </c>
      <c r="C2501" s="14"/>
      <c r="D2501" s="21" t="s">
        <v>1177</v>
      </c>
      <c r="E2501" s="14" t="s">
        <v>1177</v>
      </c>
      <c r="F2501" s="14"/>
      <c r="G2501" s="114">
        <v>80</v>
      </c>
      <c r="H2501" s="114">
        <v>12</v>
      </c>
      <c r="I2501" s="114">
        <v>92</v>
      </c>
      <c r="J2501" s="90" t="s">
        <v>2598</v>
      </c>
      <c r="K2501" s="14"/>
      <c r="L2501" s="90" t="s">
        <v>13130</v>
      </c>
      <c r="M2501" s="90"/>
      <c r="N2501" s="93"/>
      <c r="O2501" s="93"/>
    </row>
    <row r="2502" spans="1:15" x14ac:dyDescent="0.25">
      <c r="A2502" s="88" t="s">
        <v>325</v>
      </c>
      <c r="B2502" s="88" t="s">
        <v>326</v>
      </c>
      <c r="C2502" s="14"/>
      <c r="D2502" s="21" t="s">
        <v>1177</v>
      </c>
      <c r="E2502" s="14" t="s">
        <v>1177</v>
      </c>
      <c r="F2502" s="14"/>
      <c r="G2502" s="114">
        <v>80</v>
      </c>
      <c r="H2502" s="114">
        <v>12</v>
      </c>
      <c r="I2502" s="114">
        <v>92</v>
      </c>
      <c r="J2502" s="90" t="s">
        <v>2552</v>
      </c>
      <c r="K2502" s="14"/>
      <c r="L2502" s="90" t="s">
        <v>13131</v>
      </c>
      <c r="M2502" s="90"/>
      <c r="N2502" s="93"/>
      <c r="O2502" s="93"/>
    </row>
    <row r="2503" spans="1:15" x14ac:dyDescent="0.25">
      <c r="A2503" s="88" t="s">
        <v>325</v>
      </c>
      <c r="B2503" s="88" t="s">
        <v>326</v>
      </c>
      <c r="C2503" s="14"/>
      <c r="D2503" s="21" t="s">
        <v>1177</v>
      </c>
      <c r="E2503" s="14" t="s">
        <v>1177</v>
      </c>
      <c r="F2503" s="14"/>
      <c r="G2503" s="114">
        <v>80</v>
      </c>
      <c r="H2503" s="114">
        <v>12</v>
      </c>
      <c r="I2503" s="114">
        <v>92</v>
      </c>
      <c r="J2503" s="90" t="s">
        <v>2643</v>
      </c>
      <c r="K2503" s="14"/>
      <c r="L2503" s="90" t="s">
        <v>13132</v>
      </c>
      <c r="M2503" s="90"/>
      <c r="N2503" s="93"/>
      <c r="O2503" s="93"/>
    </row>
    <row r="2504" spans="1:15" x14ac:dyDescent="0.25">
      <c r="A2504" s="88" t="s">
        <v>325</v>
      </c>
      <c r="B2504" s="88" t="s">
        <v>326</v>
      </c>
      <c r="C2504" s="14"/>
      <c r="D2504" s="21" t="s">
        <v>1177</v>
      </c>
      <c r="E2504" s="14" t="s">
        <v>1177</v>
      </c>
      <c r="F2504" s="14"/>
      <c r="G2504" s="114">
        <v>80</v>
      </c>
      <c r="H2504" s="114">
        <v>12</v>
      </c>
      <c r="I2504" s="114">
        <v>92</v>
      </c>
      <c r="J2504" s="90" t="s">
        <v>2628</v>
      </c>
      <c r="K2504" s="14"/>
      <c r="L2504" s="90" t="s">
        <v>13133</v>
      </c>
      <c r="M2504" s="90"/>
      <c r="N2504" s="93"/>
      <c r="O2504" s="93"/>
    </row>
    <row r="2505" spans="1:15" x14ac:dyDescent="0.25">
      <c r="A2505" s="88" t="s">
        <v>325</v>
      </c>
      <c r="B2505" s="88" t="s">
        <v>326</v>
      </c>
      <c r="C2505" s="14"/>
      <c r="D2505" s="21" t="s">
        <v>1177</v>
      </c>
      <c r="E2505" s="14" t="s">
        <v>1177</v>
      </c>
      <c r="F2505" s="14"/>
      <c r="G2505" s="114">
        <v>80</v>
      </c>
      <c r="H2505" s="114">
        <v>12</v>
      </c>
      <c r="I2505" s="114">
        <v>92</v>
      </c>
      <c r="J2505" s="90" t="s">
        <v>2657</v>
      </c>
      <c r="K2505" s="14"/>
      <c r="L2505" s="90" t="s">
        <v>13134</v>
      </c>
      <c r="M2505" s="90"/>
      <c r="N2505" s="93"/>
      <c r="O2505" s="93"/>
    </row>
    <row r="2506" spans="1:15" x14ac:dyDescent="0.25">
      <c r="A2506" s="88" t="s">
        <v>325</v>
      </c>
      <c r="B2506" s="88" t="s">
        <v>326</v>
      </c>
      <c r="C2506" s="14"/>
      <c r="D2506" s="21" t="s">
        <v>1177</v>
      </c>
      <c r="E2506" s="14" t="s">
        <v>1177</v>
      </c>
      <c r="F2506" s="14"/>
      <c r="G2506" s="114">
        <v>80</v>
      </c>
      <c r="H2506" s="114">
        <v>12</v>
      </c>
      <c r="I2506" s="114">
        <v>92</v>
      </c>
      <c r="J2506" s="90" t="s">
        <v>2605</v>
      </c>
      <c r="K2506" s="14"/>
      <c r="L2506" s="90" t="s">
        <v>13135</v>
      </c>
      <c r="M2506" s="90"/>
      <c r="N2506" s="93"/>
      <c r="O2506" s="93"/>
    </row>
    <row r="2507" spans="1:15" x14ac:dyDescent="0.25">
      <c r="A2507" s="88" t="s">
        <v>325</v>
      </c>
      <c r="B2507" s="88" t="s">
        <v>326</v>
      </c>
      <c r="C2507" s="14"/>
      <c r="D2507" s="21" t="s">
        <v>1177</v>
      </c>
      <c r="E2507" s="14" t="s">
        <v>1177</v>
      </c>
      <c r="F2507" s="14"/>
      <c r="G2507" s="114">
        <v>80</v>
      </c>
      <c r="H2507" s="114">
        <v>12</v>
      </c>
      <c r="I2507" s="114">
        <v>92</v>
      </c>
      <c r="J2507" s="90" t="s">
        <v>2582</v>
      </c>
      <c r="K2507" s="14"/>
      <c r="L2507" s="90" t="s">
        <v>13136</v>
      </c>
      <c r="M2507" s="90"/>
      <c r="N2507" s="93"/>
      <c r="O2507" s="93"/>
    </row>
    <row r="2508" spans="1:15" x14ac:dyDescent="0.25">
      <c r="A2508" s="88" t="s">
        <v>325</v>
      </c>
      <c r="B2508" s="88" t="s">
        <v>326</v>
      </c>
      <c r="C2508" s="14"/>
      <c r="D2508" s="21" t="s">
        <v>1177</v>
      </c>
      <c r="E2508" s="14" t="s">
        <v>1177</v>
      </c>
      <c r="F2508" s="14"/>
      <c r="G2508" s="114">
        <v>80</v>
      </c>
      <c r="H2508" s="114">
        <v>12</v>
      </c>
      <c r="I2508" s="114">
        <v>92</v>
      </c>
      <c r="J2508" s="90" t="s">
        <v>2616</v>
      </c>
      <c r="K2508" s="14"/>
      <c r="L2508" s="90" t="s">
        <v>13137</v>
      </c>
      <c r="M2508" s="90"/>
      <c r="N2508" s="93"/>
      <c r="O2508" s="93"/>
    </row>
    <row r="2509" spans="1:15" x14ac:dyDescent="0.25">
      <c r="A2509" s="88" t="s">
        <v>325</v>
      </c>
      <c r="B2509" s="88" t="s">
        <v>326</v>
      </c>
      <c r="C2509" s="14"/>
      <c r="D2509" s="21" t="s">
        <v>1177</v>
      </c>
      <c r="E2509" s="14" t="s">
        <v>1177</v>
      </c>
      <c r="F2509" s="14"/>
      <c r="G2509" s="114">
        <v>80</v>
      </c>
      <c r="H2509" s="114">
        <v>12</v>
      </c>
      <c r="I2509" s="114">
        <v>92</v>
      </c>
      <c r="J2509" s="90" t="s">
        <v>2556</v>
      </c>
      <c r="K2509" s="14"/>
      <c r="L2509" s="90" t="s">
        <v>13138</v>
      </c>
      <c r="M2509" s="90"/>
      <c r="N2509" s="93"/>
      <c r="O2509" s="93"/>
    </row>
    <row r="2510" spans="1:15" x14ac:dyDescent="0.25">
      <c r="A2510" s="88" t="s">
        <v>325</v>
      </c>
      <c r="B2510" s="88" t="s">
        <v>326</v>
      </c>
      <c r="C2510" s="14"/>
      <c r="D2510" s="21" t="s">
        <v>1177</v>
      </c>
      <c r="E2510" s="14" t="s">
        <v>1177</v>
      </c>
      <c r="F2510" s="14"/>
      <c r="G2510" s="114">
        <v>80</v>
      </c>
      <c r="H2510" s="114">
        <v>12</v>
      </c>
      <c r="I2510" s="114">
        <v>92</v>
      </c>
      <c r="J2510" s="90" t="s">
        <v>2599</v>
      </c>
      <c r="K2510" s="14"/>
      <c r="L2510" s="90" t="s">
        <v>13139</v>
      </c>
      <c r="M2510" s="90"/>
      <c r="N2510" s="93"/>
      <c r="O2510" s="93"/>
    </row>
    <row r="2511" spans="1:15" x14ac:dyDescent="0.25">
      <c r="A2511" s="88" t="s">
        <v>325</v>
      </c>
      <c r="B2511" s="88" t="s">
        <v>326</v>
      </c>
      <c r="C2511" s="14"/>
      <c r="D2511" s="21" t="s">
        <v>1177</v>
      </c>
      <c r="E2511" s="14" t="s">
        <v>1177</v>
      </c>
      <c r="F2511" s="14"/>
      <c r="G2511" s="114">
        <v>80</v>
      </c>
      <c r="H2511" s="114">
        <v>12</v>
      </c>
      <c r="I2511" s="114">
        <v>92</v>
      </c>
      <c r="J2511" s="90" t="s">
        <v>13140</v>
      </c>
      <c r="K2511" s="14"/>
      <c r="L2511" s="90" t="s">
        <v>13141</v>
      </c>
      <c r="M2511" s="90"/>
      <c r="N2511" s="93"/>
      <c r="O2511" s="93"/>
    </row>
    <row r="2512" spans="1:15" x14ac:dyDescent="0.25">
      <c r="A2512" s="88" t="s">
        <v>325</v>
      </c>
      <c r="B2512" s="88" t="s">
        <v>326</v>
      </c>
      <c r="C2512" s="14"/>
      <c r="D2512" s="21" t="s">
        <v>1177</v>
      </c>
      <c r="E2512" s="14" t="s">
        <v>1177</v>
      </c>
      <c r="F2512" s="14"/>
      <c r="G2512" s="114">
        <v>80</v>
      </c>
      <c r="H2512" s="114">
        <v>12</v>
      </c>
      <c r="I2512" s="114">
        <v>92</v>
      </c>
      <c r="J2512" s="90" t="s">
        <v>2530</v>
      </c>
      <c r="K2512" s="14"/>
      <c r="L2512" s="90" t="s">
        <v>13142</v>
      </c>
      <c r="M2512" s="90"/>
      <c r="N2512" s="93"/>
      <c r="O2512" s="93"/>
    </row>
    <row r="2513" spans="1:15" x14ac:dyDescent="0.25">
      <c r="A2513" s="88" t="s">
        <v>325</v>
      </c>
      <c r="B2513" s="88" t="s">
        <v>326</v>
      </c>
      <c r="C2513" s="14"/>
      <c r="D2513" s="21" t="s">
        <v>1177</v>
      </c>
      <c r="E2513" s="14" t="s">
        <v>1177</v>
      </c>
      <c r="F2513" s="14"/>
      <c r="G2513" s="114">
        <v>80</v>
      </c>
      <c r="H2513" s="114">
        <v>12</v>
      </c>
      <c r="I2513" s="114">
        <v>92</v>
      </c>
      <c r="J2513" s="90" t="s">
        <v>2548</v>
      </c>
      <c r="K2513" s="14"/>
      <c r="L2513" s="90" t="s">
        <v>13143</v>
      </c>
      <c r="M2513" s="90"/>
      <c r="N2513" s="93"/>
      <c r="O2513" s="93"/>
    </row>
    <row r="2514" spans="1:15" x14ac:dyDescent="0.25">
      <c r="A2514" s="88" t="s">
        <v>325</v>
      </c>
      <c r="B2514" s="88" t="s">
        <v>326</v>
      </c>
      <c r="C2514" s="14"/>
      <c r="D2514" s="21" t="s">
        <v>1177</v>
      </c>
      <c r="E2514" s="14" t="s">
        <v>1177</v>
      </c>
      <c r="F2514" s="14"/>
      <c r="G2514" s="114">
        <v>80</v>
      </c>
      <c r="H2514" s="114">
        <v>12</v>
      </c>
      <c r="I2514" s="114">
        <v>92</v>
      </c>
      <c r="J2514" s="90" t="s">
        <v>2589</v>
      </c>
      <c r="K2514" s="14"/>
      <c r="L2514" s="90" t="s">
        <v>13144</v>
      </c>
      <c r="M2514" s="90"/>
      <c r="N2514" s="93"/>
      <c r="O2514" s="93"/>
    </row>
    <row r="2515" spans="1:15" x14ac:dyDescent="0.25">
      <c r="A2515" s="88" t="s">
        <v>325</v>
      </c>
      <c r="B2515" s="88" t="s">
        <v>326</v>
      </c>
      <c r="C2515" s="14"/>
      <c r="D2515" s="21" t="s">
        <v>1177</v>
      </c>
      <c r="E2515" s="14" t="s">
        <v>1177</v>
      </c>
      <c r="F2515" s="14"/>
      <c r="G2515" s="114">
        <v>80</v>
      </c>
      <c r="H2515" s="114">
        <v>12</v>
      </c>
      <c r="I2515" s="114">
        <v>92</v>
      </c>
      <c r="J2515" s="90" t="s">
        <v>13145</v>
      </c>
      <c r="K2515" s="14"/>
      <c r="L2515" s="90" t="s">
        <v>13146</v>
      </c>
      <c r="M2515" s="90"/>
      <c r="N2515" s="93"/>
      <c r="O2515" s="93"/>
    </row>
    <row r="2516" spans="1:15" x14ac:dyDescent="0.25">
      <c r="A2516" s="88" t="s">
        <v>325</v>
      </c>
      <c r="B2516" s="88" t="s">
        <v>326</v>
      </c>
      <c r="C2516" s="14"/>
      <c r="D2516" s="21" t="s">
        <v>1177</v>
      </c>
      <c r="E2516" s="14" t="s">
        <v>1177</v>
      </c>
      <c r="F2516" s="14"/>
      <c r="G2516" s="114">
        <v>80</v>
      </c>
      <c r="H2516" s="114">
        <v>12</v>
      </c>
      <c r="I2516" s="114">
        <v>92</v>
      </c>
      <c r="J2516" s="90" t="s">
        <v>2634</v>
      </c>
      <c r="K2516" s="14"/>
      <c r="L2516" s="90" t="s">
        <v>13147</v>
      </c>
      <c r="M2516" s="90"/>
      <c r="N2516" s="93"/>
      <c r="O2516" s="93"/>
    </row>
    <row r="2517" spans="1:15" x14ac:dyDescent="0.25">
      <c r="A2517" s="88" t="s">
        <v>325</v>
      </c>
      <c r="B2517" s="88" t="s">
        <v>326</v>
      </c>
      <c r="C2517" s="14"/>
      <c r="D2517" s="21" t="s">
        <v>1177</v>
      </c>
      <c r="E2517" s="14" t="s">
        <v>1177</v>
      </c>
      <c r="F2517" s="14"/>
      <c r="G2517" s="114">
        <v>80</v>
      </c>
      <c r="H2517" s="114">
        <v>12</v>
      </c>
      <c r="I2517" s="114">
        <v>92</v>
      </c>
      <c r="J2517" s="90" t="s">
        <v>2649</v>
      </c>
      <c r="K2517" s="14"/>
      <c r="L2517" s="90" t="s">
        <v>13148</v>
      </c>
      <c r="M2517" s="90"/>
      <c r="N2517" s="93"/>
      <c r="O2517" s="93"/>
    </row>
    <row r="2518" spans="1:15" x14ac:dyDescent="0.25">
      <c r="A2518" s="88" t="s">
        <v>325</v>
      </c>
      <c r="B2518" s="88" t="s">
        <v>326</v>
      </c>
      <c r="C2518" s="14"/>
      <c r="D2518" s="21" t="s">
        <v>1177</v>
      </c>
      <c r="E2518" s="14" t="s">
        <v>1177</v>
      </c>
      <c r="F2518" s="14"/>
      <c r="G2518" s="114">
        <v>80</v>
      </c>
      <c r="H2518" s="114">
        <v>12</v>
      </c>
      <c r="I2518" s="114">
        <v>92</v>
      </c>
      <c r="J2518" s="90" t="s">
        <v>2555</v>
      </c>
      <c r="K2518" s="14"/>
      <c r="L2518" s="90" t="s">
        <v>13149</v>
      </c>
      <c r="M2518" s="90"/>
      <c r="N2518" s="93"/>
      <c r="O2518" s="93"/>
    </row>
    <row r="2519" spans="1:15" x14ac:dyDescent="0.25">
      <c r="A2519" s="88" t="s">
        <v>325</v>
      </c>
      <c r="B2519" s="88" t="s">
        <v>326</v>
      </c>
      <c r="C2519" s="14"/>
      <c r="D2519" s="21" t="s">
        <v>1177</v>
      </c>
      <c r="E2519" s="14" t="s">
        <v>1177</v>
      </c>
      <c r="F2519" s="14"/>
      <c r="G2519" s="114">
        <v>80</v>
      </c>
      <c r="H2519" s="114">
        <v>12</v>
      </c>
      <c r="I2519" s="114">
        <v>92</v>
      </c>
      <c r="J2519" s="90" t="s">
        <v>2610</v>
      </c>
      <c r="K2519" s="14"/>
      <c r="L2519" s="90" t="s">
        <v>13150</v>
      </c>
      <c r="M2519" s="90"/>
      <c r="N2519" s="93"/>
      <c r="O2519" s="93"/>
    </row>
    <row r="2520" spans="1:15" x14ac:dyDescent="0.25">
      <c r="A2520" s="88" t="s">
        <v>325</v>
      </c>
      <c r="B2520" s="88" t="s">
        <v>326</v>
      </c>
      <c r="C2520" s="14"/>
      <c r="D2520" s="21" t="s">
        <v>1177</v>
      </c>
      <c r="E2520" s="14" t="s">
        <v>1177</v>
      </c>
      <c r="F2520" s="14"/>
      <c r="G2520" s="114">
        <v>80</v>
      </c>
      <c r="H2520" s="114">
        <v>12</v>
      </c>
      <c r="I2520" s="114">
        <v>92</v>
      </c>
      <c r="J2520" s="90" t="s">
        <v>2585</v>
      </c>
      <c r="K2520" s="14"/>
      <c r="L2520" s="90" t="s">
        <v>13151</v>
      </c>
      <c r="M2520" s="90"/>
      <c r="N2520" s="93"/>
      <c r="O2520" s="93"/>
    </row>
    <row r="2521" spans="1:15" x14ac:dyDescent="0.25">
      <c r="A2521" s="88" t="s">
        <v>325</v>
      </c>
      <c r="B2521" s="88" t="s">
        <v>326</v>
      </c>
      <c r="C2521" s="14"/>
      <c r="D2521" s="21" t="s">
        <v>1177</v>
      </c>
      <c r="E2521" s="14" t="s">
        <v>1177</v>
      </c>
      <c r="F2521" s="14"/>
      <c r="G2521" s="114">
        <v>80</v>
      </c>
      <c r="H2521" s="114">
        <v>12</v>
      </c>
      <c r="I2521" s="114">
        <v>92</v>
      </c>
      <c r="J2521" s="90" t="s">
        <v>2542</v>
      </c>
      <c r="K2521" s="14"/>
      <c r="L2521" s="90" t="s">
        <v>13152</v>
      </c>
      <c r="M2521" s="90"/>
      <c r="N2521" s="93"/>
      <c r="O2521" s="93"/>
    </row>
    <row r="2522" spans="1:15" x14ac:dyDescent="0.25">
      <c r="A2522" s="88" t="s">
        <v>325</v>
      </c>
      <c r="B2522" s="88" t="s">
        <v>326</v>
      </c>
      <c r="C2522" s="14"/>
      <c r="D2522" s="21" t="s">
        <v>1177</v>
      </c>
      <c r="E2522" s="14" t="s">
        <v>1177</v>
      </c>
      <c r="F2522" s="14"/>
      <c r="G2522" s="114">
        <v>80</v>
      </c>
      <c r="H2522" s="114">
        <v>12</v>
      </c>
      <c r="I2522" s="114">
        <v>92</v>
      </c>
      <c r="J2522" s="90" t="s">
        <v>2642</v>
      </c>
      <c r="K2522" s="14"/>
      <c r="L2522" s="90" t="s">
        <v>13153</v>
      </c>
      <c r="M2522" s="90"/>
      <c r="N2522" s="93"/>
      <c r="O2522" s="93"/>
    </row>
    <row r="2523" spans="1:15" x14ac:dyDescent="0.25">
      <c r="A2523" s="88" t="s">
        <v>325</v>
      </c>
      <c r="B2523" s="88" t="s">
        <v>326</v>
      </c>
      <c r="C2523" s="14"/>
      <c r="D2523" s="21" t="s">
        <v>1177</v>
      </c>
      <c r="E2523" s="14" t="s">
        <v>1177</v>
      </c>
      <c r="F2523" s="14"/>
      <c r="G2523" s="114">
        <v>80</v>
      </c>
      <c r="H2523" s="114">
        <v>12</v>
      </c>
      <c r="I2523" s="114">
        <v>92</v>
      </c>
      <c r="J2523" s="90" t="s">
        <v>13154</v>
      </c>
      <c r="K2523" s="14"/>
      <c r="L2523" s="90" t="s">
        <v>13155</v>
      </c>
      <c r="M2523" s="90"/>
      <c r="N2523" s="93"/>
      <c r="O2523" s="93"/>
    </row>
    <row r="2524" spans="1:15" x14ac:dyDescent="0.25">
      <c r="A2524" s="88" t="s">
        <v>325</v>
      </c>
      <c r="B2524" s="88" t="s">
        <v>326</v>
      </c>
      <c r="C2524" s="14"/>
      <c r="D2524" s="21" t="s">
        <v>1177</v>
      </c>
      <c r="E2524" s="14" t="s">
        <v>1177</v>
      </c>
      <c r="F2524" s="14"/>
      <c r="G2524" s="114">
        <v>80</v>
      </c>
      <c r="H2524" s="114">
        <v>12</v>
      </c>
      <c r="I2524" s="114">
        <v>92</v>
      </c>
      <c r="J2524" s="90" t="s">
        <v>2627</v>
      </c>
      <c r="K2524" s="14"/>
      <c r="L2524" s="90" t="s">
        <v>13156</v>
      </c>
      <c r="M2524" s="90"/>
      <c r="N2524" s="93"/>
      <c r="O2524" s="93"/>
    </row>
    <row r="2525" spans="1:15" x14ac:dyDescent="0.25">
      <c r="A2525" s="88" t="s">
        <v>325</v>
      </c>
      <c r="B2525" s="88" t="s">
        <v>326</v>
      </c>
      <c r="C2525" s="14"/>
      <c r="D2525" s="21" t="s">
        <v>1177</v>
      </c>
      <c r="E2525" s="14" t="s">
        <v>1177</v>
      </c>
      <c r="F2525" s="14"/>
      <c r="G2525" s="114">
        <v>80</v>
      </c>
      <c r="H2525" s="114">
        <v>12</v>
      </c>
      <c r="I2525" s="114">
        <v>92</v>
      </c>
      <c r="J2525" s="90" t="s">
        <v>2653</v>
      </c>
      <c r="K2525" s="14"/>
      <c r="L2525" s="90" t="s">
        <v>13157</v>
      </c>
      <c r="M2525" s="90"/>
      <c r="N2525" s="93"/>
      <c r="O2525" s="93"/>
    </row>
    <row r="2526" spans="1:15" x14ac:dyDescent="0.25">
      <c r="A2526" s="88" t="s">
        <v>325</v>
      </c>
      <c r="B2526" s="88" t="s">
        <v>326</v>
      </c>
      <c r="C2526" s="14"/>
      <c r="D2526" s="21" t="s">
        <v>1177</v>
      </c>
      <c r="E2526" s="14" t="s">
        <v>1177</v>
      </c>
      <c r="F2526" s="14"/>
      <c r="G2526" s="114">
        <v>80</v>
      </c>
      <c r="H2526" s="114">
        <v>12</v>
      </c>
      <c r="I2526" s="114">
        <v>92</v>
      </c>
      <c r="J2526" s="90" t="s">
        <v>2528</v>
      </c>
      <c r="K2526" s="14"/>
      <c r="L2526" s="90" t="s">
        <v>13158</v>
      </c>
      <c r="M2526" s="90"/>
      <c r="N2526" s="93"/>
      <c r="O2526" s="93"/>
    </row>
    <row r="2527" spans="1:15" x14ac:dyDescent="0.25">
      <c r="A2527" s="88" t="s">
        <v>325</v>
      </c>
      <c r="B2527" s="88" t="s">
        <v>326</v>
      </c>
      <c r="C2527" s="14"/>
      <c r="D2527" s="21" t="s">
        <v>1177</v>
      </c>
      <c r="E2527" s="14" t="s">
        <v>1177</v>
      </c>
      <c r="F2527" s="14"/>
      <c r="G2527" s="114">
        <v>80</v>
      </c>
      <c r="H2527" s="114">
        <v>12</v>
      </c>
      <c r="I2527" s="114">
        <v>92</v>
      </c>
      <c r="J2527" s="90" t="s">
        <v>2569</v>
      </c>
      <c r="K2527" s="14"/>
      <c r="L2527" s="90" t="s">
        <v>13159</v>
      </c>
      <c r="M2527" s="90"/>
      <c r="N2527" s="93"/>
      <c r="O2527" s="93"/>
    </row>
    <row r="2528" spans="1:15" x14ac:dyDescent="0.25">
      <c r="A2528" s="88" t="s">
        <v>325</v>
      </c>
      <c r="B2528" s="88" t="s">
        <v>326</v>
      </c>
      <c r="C2528" s="14"/>
      <c r="D2528" s="21" t="s">
        <v>1177</v>
      </c>
      <c r="E2528" s="14" t="s">
        <v>1177</v>
      </c>
      <c r="F2528" s="14"/>
      <c r="G2528" s="114">
        <v>80</v>
      </c>
      <c r="H2528" s="114">
        <v>12</v>
      </c>
      <c r="I2528" s="114">
        <v>92</v>
      </c>
      <c r="J2528" s="90" t="s">
        <v>2594</v>
      </c>
      <c r="K2528" s="14"/>
      <c r="L2528" s="90" t="s">
        <v>13160</v>
      </c>
      <c r="M2528" s="90"/>
      <c r="N2528" s="93"/>
      <c r="O2528" s="93"/>
    </row>
    <row r="2529" spans="1:15" x14ac:dyDescent="0.25">
      <c r="A2529" s="88" t="s">
        <v>325</v>
      </c>
      <c r="B2529" s="88" t="s">
        <v>326</v>
      </c>
      <c r="C2529" s="14"/>
      <c r="D2529" s="21" t="s">
        <v>1177</v>
      </c>
      <c r="E2529" s="14" t="s">
        <v>1177</v>
      </c>
      <c r="F2529" s="14"/>
      <c r="G2529" s="114">
        <v>80</v>
      </c>
      <c r="H2529" s="114">
        <v>12</v>
      </c>
      <c r="I2529" s="114">
        <v>92</v>
      </c>
      <c r="J2529" s="90" t="s">
        <v>2602</v>
      </c>
      <c r="K2529" s="14"/>
      <c r="L2529" s="90" t="s">
        <v>13161</v>
      </c>
      <c r="M2529" s="90"/>
      <c r="N2529" s="93"/>
      <c r="O2529" s="93"/>
    </row>
    <row r="2530" spans="1:15" x14ac:dyDescent="0.25">
      <c r="A2530" s="88" t="s">
        <v>325</v>
      </c>
      <c r="B2530" s="88" t="s">
        <v>326</v>
      </c>
      <c r="C2530" s="14"/>
      <c r="D2530" s="21" t="s">
        <v>1177</v>
      </c>
      <c r="E2530" s="14" t="s">
        <v>1177</v>
      </c>
      <c r="F2530" s="14"/>
      <c r="G2530" s="114">
        <v>80</v>
      </c>
      <c r="H2530" s="114">
        <v>12</v>
      </c>
      <c r="I2530" s="114">
        <v>92</v>
      </c>
      <c r="J2530" s="90" t="s">
        <v>13162</v>
      </c>
      <c r="K2530" s="14"/>
      <c r="L2530" s="90" t="s">
        <v>13163</v>
      </c>
      <c r="M2530" s="90"/>
      <c r="N2530" s="93"/>
      <c r="O2530" s="93"/>
    </row>
    <row r="2531" spans="1:15" x14ac:dyDescent="0.25">
      <c r="A2531" s="88" t="s">
        <v>325</v>
      </c>
      <c r="B2531" s="88" t="s">
        <v>326</v>
      </c>
      <c r="C2531" s="14"/>
      <c r="D2531" s="21" t="s">
        <v>1177</v>
      </c>
      <c r="E2531" s="14" t="s">
        <v>1177</v>
      </c>
      <c r="F2531" s="14"/>
      <c r="G2531" s="114">
        <v>80</v>
      </c>
      <c r="H2531" s="114">
        <v>12</v>
      </c>
      <c r="I2531" s="114">
        <v>92</v>
      </c>
      <c r="J2531" s="90" t="s">
        <v>2565</v>
      </c>
      <c r="K2531" s="14"/>
      <c r="L2531" s="90" t="s">
        <v>13164</v>
      </c>
      <c r="M2531" s="90"/>
      <c r="N2531" s="93"/>
      <c r="O2531" s="93"/>
    </row>
    <row r="2532" spans="1:15" x14ac:dyDescent="0.25">
      <c r="A2532" s="88" t="s">
        <v>325</v>
      </c>
      <c r="B2532" s="88" t="s">
        <v>326</v>
      </c>
      <c r="C2532" s="14"/>
      <c r="D2532" s="21" t="s">
        <v>1177</v>
      </c>
      <c r="E2532" s="14" t="s">
        <v>1177</v>
      </c>
      <c r="F2532" s="14"/>
      <c r="G2532" s="114">
        <v>80</v>
      </c>
      <c r="H2532" s="114">
        <v>12</v>
      </c>
      <c r="I2532" s="114">
        <v>92</v>
      </c>
      <c r="J2532" s="90" t="s">
        <v>2546</v>
      </c>
      <c r="K2532" s="14"/>
      <c r="L2532" s="90" t="s">
        <v>13165</v>
      </c>
      <c r="M2532" s="90"/>
      <c r="N2532" s="93"/>
      <c r="O2532" s="93"/>
    </row>
    <row r="2533" spans="1:15" x14ac:dyDescent="0.25">
      <c r="A2533" s="88" t="s">
        <v>325</v>
      </c>
      <c r="B2533" s="88" t="s">
        <v>326</v>
      </c>
      <c r="C2533" s="14"/>
      <c r="D2533" s="21" t="s">
        <v>1177</v>
      </c>
      <c r="E2533" s="14" t="s">
        <v>1177</v>
      </c>
      <c r="F2533" s="14"/>
      <c r="G2533" s="114">
        <v>80</v>
      </c>
      <c r="H2533" s="114">
        <v>12</v>
      </c>
      <c r="I2533" s="114">
        <v>92</v>
      </c>
      <c r="J2533" s="90" t="s">
        <v>2547</v>
      </c>
      <c r="K2533" s="14"/>
      <c r="L2533" s="90" t="s">
        <v>13166</v>
      </c>
      <c r="M2533" s="90"/>
      <c r="N2533" s="93"/>
      <c r="O2533" s="93"/>
    </row>
    <row r="2534" spans="1:15" x14ac:dyDescent="0.25">
      <c r="A2534" s="88" t="s">
        <v>325</v>
      </c>
      <c r="B2534" s="88" t="s">
        <v>326</v>
      </c>
      <c r="C2534" s="14"/>
      <c r="D2534" s="21" t="s">
        <v>1177</v>
      </c>
      <c r="E2534" s="14" t="s">
        <v>1177</v>
      </c>
      <c r="F2534" s="14"/>
      <c r="G2534" s="114">
        <v>80</v>
      </c>
      <c r="H2534" s="114">
        <v>12</v>
      </c>
      <c r="I2534" s="114">
        <v>92</v>
      </c>
      <c r="J2534" s="90" t="s">
        <v>2638</v>
      </c>
      <c r="K2534" s="14"/>
      <c r="L2534" s="90" t="s">
        <v>13167</v>
      </c>
      <c r="M2534" s="90"/>
      <c r="N2534" s="93"/>
      <c r="O2534" s="93"/>
    </row>
    <row r="2535" spans="1:15" x14ac:dyDescent="0.25">
      <c r="A2535" s="88" t="s">
        <v>325</v>
      </c>
      <c r="B2535" s="88" t="s">
        <v>326</v>
      </c>
      <c r="C2535" s="14"/>
      <c r="D2535" s="21" t="s">
        <v>1177</v>
      </c>
      <c r="E2535" s="14" t="s">
        <v>1177</v>
      </c>
      <c r="F2535" s="14"/>
      <c r="G2535" s="114">
        <v>80</v>
      </c>
      <c r="H2535" s="114">
        <v>12</v>
      </c>
      <c r="I2535" s="114">
        <v>92</v>
      </c>
      <c r="J2535" s="90" t="s">
        <v>2579</v>
      </c>
      <c r="K2535" s="14"/>
      <c r="L2535" s="90" t="s">
        <v>13168</v>
      </c>
      <c r="M2535" s="90"/>
      <c r="N2535" s="93"/>
      <c r="O2535" s="93"/>
    </row>
    <row r="2536" spans="1:15" x14ac:dyDescent="0.25">
      <c r="A2536" s="88" t="s">
        <v>325</v>
      </c>
      <c r="B2536" s="88" t="s">
        <v>326</v>
      </c>
      <c r="C2536" s="14"/>
      <c r="D2536" s="21" t="s">
        <v>1177</v>
      </c>
      <c r="E2536" s="14" t="s">
        <v>1177</v>
      </c>
      <c r="F2536" s="14"/>
      <c r="G2536" s="114">
        <v>80</v>
      </c>
      <c r="H2536" s="114">
        <v>12</v>
      </c>
      <c r="I2536" s="114">
        <v>92</v>
      </c>
      <c r="J2536" s="90" t="s">
        <v>13169</v>
      </c>
      <c r="K2536" s="14"/>
      <c r="L2536" s="90" t="s">
        <v>13170</v>
      </c>
      <c r="M2536" s="90"/>
      <c r="N2536" s="93"/>
      <c r="O2536" s="93"/>
    </row>
    <row r="2537" spans="1:15" x14ac:dyDescent="0.25">
      <c r="A2537" s="88" t="s">
        <v>325</v>
      </c>
      <c r="B2537" s="88" t="s">
        <v>326</v>
      </c>
      <c r="C2537" s="14"/>
      <c r="D2537" s="21" t="s">
        <v>1177</v>
      </c>
      <c r="E2537" s="14" t="s">
        <v>1177</v>
      </c>
      <c r="F2537" s="14"/>
      <c r="G2537" s="114">
        <v>80</v>
      </c>
      <c r="H2537" s="114">
        <v>12</v>
      </c>
      <c r="I2537" s="114">
        <v>92</v>
      </c>
      <c r="J2537" s="90" t="s">
        <v>13171</v>
      </c>
      <c r="K2537" s="14"/>
      <c r="L2537" s="90" t="s">
        <v>13172</v>
      </c>
      <c r="M2537" s="90"/>
      <c r="N2537" s="93"/>
      <c r="O2537" s="93"/>
    </row>
    <row r="2538" spans="1:15" x14ac:dyDescent="0.25">
      <c r="A2538" s="88" t="s">
        <v>325</v>
      </c>
      <c r="B2538" s="88" t="s">
        <v>326</v>
      </c>
      <c r="C2538" s="14"/>
      <c r="D2538" s="21" t="s">
        <v>1177</v>
      </c>
      <c r="E2538" s="14" t="s">
        <v>1177</v>
      </c>
      <c r="F2538" s="14"/>
      <c r="G2538" s="114">
        <v>80</v>
      </c>
      <c r="H2538" s="114">
        <v>12</v>
      </c>
      <c r="I2538" s="114">
        <v>92</v>
      </c>
      <c r="J2538" s="90" t="s">
        <v>2578</v>
      </c>
      <c r="K2538" s="14"/>
      <c r="L2538" s="90" t="s">
        <v>13173</v>
      </c>
      <c r="M2538" s="90"/>
      <c r="N2538" s="93"/>
      <c r="O2538" s="93"/>
    </row>
    <row r="2539" spans="1:15" x14ac:dyDescent="0.25">
      <c r="A2539" s="88" t="s">
        <v>325</v>
      </c>
      <c r="B2539" s="88" t="s">
        <v>326</v>
      </c>
      <c r="C2539" s="14"/>
      <c r="D2539" s="21" t="s">
        <v>1177</v>
      </c>
      <c r="E2539" s="14" t="s">
        <v>1177</v>
      </c>
      <c r="F2539" s="14"/>
      <c r="G2539" s="114">
        <v>80</v>
      </c>
      <c r="H2539" s="114">
        <v>12</v>
      </c>
      <c r="I2539" s="114">
        <v>92</v>
      </c>
      <c r="J2539" s="90" t="s">
        <v>2536</v>
      </c>
      <c r="K2539" s="14"/>
      <c r="L2539" s="90" t="s">
        <v>13174</v>
      </c>
      <c r="M2539" s="90"/>
      <c r="N2539" s="93"/>
      <c r="O2539" s="93"/>
    </row>
    <row r="2540" spans="1:15" x14ac:dyDescent="0.25">
      <c r="A2540" s="88" t="s">
        <v>325</v>
      </c>
      <c r="B2540" s="88" t="s">
        <v>326</v>
      </c>
      <c r="C2540" s="14"/>
      <c r="D2540" s="21" t="s">
        <v>1177</v>
      </c>
      <c r="E2540" s="14" t="s">
        <v>1177</v>
      </c>
      <c r="F2540" s="14"/>
      <c r="G2540" s="114">
        <v>80</v>
      </c>
      <c r="H2540" s="114">
        <v>12</v>
      </c>
      <c r="I2540" s="114">
        <v>92</v>
      </c>
      <c r="J2540" s="90" t="s">
        <v>2580</v>
      </c>
      <c r="K2540" s="14"/>
      <c r="L2540" s="90" t="s">
        <v>13175</v>
      </c>
      <c r="M2540" s="90"/>
      <c r="N2540" s="93"/>
      <c r="O2540" s="93"/>
    </row>
    <row r="2541" spans="1:15" x14ac:dyDescent="0.25">
      <c r="A2541" s="88" t="s">
        <v>325</v>
      </c>
      <c r="B2541" s="88" t="s">
        <v>326</v>
      </c>
      <c r="C2541" s="14"/>
      <c r="D2541" s="21" t="s">
        <v>1177</v>
      </c>
      <c r="E2541" s="14" t="s">
        <v>1177</v>
      </c>
      <c r="F2541" s="14"/>
      <c r="G2541" s="114">
        <v>80</v>
      </c>
      <c r="H2541" s="114">
        <v>12</v>
      </c>
      <c r="I2541" s="114">
        <v>92</v>
      </c>
      <c r="J2541" s="90" t="s">
        <v>2635</v>
      </c>
      <c r="K2541" s="14"/>
      <c r="L2541" s="90" t="s">
        <v>13176</v>
      </c>
      <c r="M2541" s="90"/>
      <c r="N2541" s="93"/>
      <c r="O2541" s="93"/>
    </row>
    <row r="2542" spans="1:15" x14ac:dyDescent="0.25">
      <c r="A2542" s="88" t="s">
        <v>325</v>
      </c>
      <c r="B2542" s="88" t="s">
        <v>326</v>
      </c>
      <c r="C2542" s="14"/>
      <c r="D2542" s="21" t="s">
        <v>1177</v>
      </c>
      <c r="E2542" s="14" t="s">
        <v>1177</v>
      </c>
      <c r="F2542" s="14"/>
      <c r="G2542" s="114">
        <v>80</v>
      </c>
      <c r="H2542" s="114">
        <v>12</v>
      </c>
      <c r="I2542" s="114">
        <v>92</v>
      </c>
      <c r="J2542" s="90" t="s">
        <v>2669</v>
      </c>
      <c r="K2542" s="14"/>
      <c r="L2542" s="90" t="s">
        <v>13177</v>
      </c>
      <c r="M2542" s="90"/>
      <c r="N2542" s="93"/>
      <c r="O2542" s="93"/>
    </row>
    <row r="2543" spans="1:15" x14ac:dyDescent="0.25">
      <c r="A2543" s="88" t="s">
        <v>325</v>
      </c>
      <c r="B2543" s="88" t="s">
        <v>326</v>
      </c>
      <c r="C2543" s="14"/>
      <c r="D2543" s="21" t="s">
        <v>1177</v>
      </c>
      <c r="E2543" s="14" t="s">
        <v>1177</v>
      </c>
      <c r="F2543" s="14"/>
      <c r="G2543" s="114">
        <v>80</v>
      </c>
      <c r="H2543" s="114">
        <v>12</v>
      </c>
      <c r="I2543" s="114">
        <v>92</v>
      </c>
      <c r="J2543" s="90" t="s">
        <v>2619</v>
      </c>
      <c r="K2543" s="14"/>
      <c r="L2543" s="90" t="s">
        <v>13178</v>
      </c>
      <c r="M2543" s="90"/>
      <c r="N2543" s="93"/>
      <c r="O2543" s="93"/>
    </row>
    <row r="2544" spans="1:15" x14ac:dyDescent="0.25">
      <c r="A2544" s="88" t="s">
        <v>325</v>
      </c>
      <c r="B2544" s="88" t="s">
        <v>326</v>
      </c>
      <c r="C2544" s="14"/>
      <c r="D2544" s="21" t="s">
        <v>1177</v>
      </c>
      <c r="E2544" s="14" t="s">
        <v>1177</v>
      </c>
      <c r="F2544" s="14"/>
      <c r="G2544" s="114">
        <v>80</v>
      </c>
      <c r="H2544" s="114">
        <v>12</v>
      </c>
      <c r="I2544" s="114">
        <v>92</v>
      </c>
      <c r="J2544" s="90" t="s">
        <v>2646</v>
      </c>
      <c r="K2544" s="14"/>
      <c r="L2544" s="90" t="s">
        <v>13179</v>
      </c>
      <c r="M2544" s="90"/>
      <c r="N2544" s="93"/>
      <c r="O2544" s="93"/>
    </row>
    <row r="2545" spans="1:15" x14ac:dyDescent="0.25">
      <c r="A2545" s="88" t="s">
        <v>325</v>
      </c>
      <c r="B2545" s="88" t="s">
        <v>326</v>
      </c>
      <c r="C2545" s="14"/>
      <c r="D2545" s="21" t="s">
        <v>1177</v>
      </c>
      <c r="E2545" s="14" t="s">
        <v>1177</v>
      </c>
      <c r="F2545" s="14"/>
      <c r="G2545" s="114">
        <v>80</v>
      </c>
      <c r="H2545" s="114">
        <v>12</v>
      </c>
      <c r="I2545" s="114">
        <v>92</v>
      </c>
      <c r="J2545" s="90" t="s">
        <v>13180</v>
      </c>
      <c r="K2545" s="14"/>
      <c r="L2545" s="90" t="s">
        <v>13181</v>
      </c>
      <c r="M2545" s="90"/>
      <c r="N2545" s="93"/>
      <c r="O2545" s="93"/>
    </row>
    <row r="2546" spans="1:15" x14ac:dyDescent="0.25">
      <c r="A2546" s="88" t="s">
        <v>325</v>
      </c>
      <c r="B2546" s="88" t="s">
        <v>326</v>
      </c>
      <c r="C2546" s="14"/>
      <c r="D2546" s="21" t="s">
        <v>1177</v>
      </c>
      <c r="E2546" s="14" t="s">
        <v>1177</v>
      </c>
      <c r="F2546" s="14"/>
      <c r="G2546" s="114">
        <v>80</v>
      </c>
      <c r="H2546" s="114">
        <v>12</v>
      </c>
      <c r="I2546" s="114">
        <v>92</v>
      </c>
      <c r="J2546" s="90" t="s">
        <v>2670</v>
      </c>
      <c r="K2546" s="14"/>
      <c r="L2546" s="90" t="s">
        <v>13182</v>
      </c>
      <c r="M2546" s="90"/>
      <c r="N2546" s="93"/>
      <c r="O2546" s="93"/>
    </row>
    <row r="2547" spans="1:15" x14ac:dyDescent="0.25">
      <c r="A2547" s="88" t="s">
        <v>325</v>
      </c>
      <c r="B2547" s="88" t="s">
        <v>326</v>
      </c>
      <c r="C2547" s="14"/>
      <c r="D2547" s="21" t="s">
        <v>1177</v>
      </c>
      <c r="E2547" s="14" t="s">
        <v>1177</v>
      </c>
      <c r="F2547" s="14"/>
      <c r="G2547" s="114">
        <v>80</v>
      </c>
      <c r="H2547" s="114">
        <v>12</v>
      </c>
      <c r="I2547" s="114">
        <v>92</v>
      </c>
      <c r="J2547" s="90" t="s">
        <v>2676</v>
      </c>
      <c r="K2547" s="14"/>
      <c r="L2547" s="90" t="s">
        <v>13183</v>
      </c>
      <c r="M2547" s="90"/>
      <c r="N2547" s="93"/>
      <c r="O2547" s="93"/>
    </row>
    <row r="2548" spans="1:15" x14ac:dyDescent="0.25">
      <c r="A2548" s="88" t="s">
        <v>325</v>
      </c>
      <c r="B2548" s="88" t="s">
        <v>326</v>
      </c>
      <c r="C2548" s="14"/>
      <c r="D2548" s="21" t="s">
        <v>1177</v>
      </c>
      <c r="E2548" s="14" t="s">
        <v>1177</v>
      </c>
      <c r="F2548" s="14"/>
      <c r="G2548" s="114">
        <v>80</v>
      </c>
      <c r="H2548" s="114">
        <v>12</v>
      </c>
      <c r="I2548" s="114">
        <v>92</v>
      </c>
      <c r="J2548" s="90" t="s">
        <v>2626</v>
      </c>
      <c r="K2548" s="14"/>
      <c r="L2548" s="90" t="s">
        <v>13184</v>
      </c>
      <c r="M2548" s="90"/>
      <c r="N2548" s="93"/>
      <c r="O2548" s="93"/>
    </row>
    <row r="2549" spans="1:15" x14ac:dyDescent="0.25">
      <c r="A2549" s="88" t="s">
        <v>325</v>
      </c>
      <c r="B2549" s="88" t="s">
        <v>326</v>
      </c>
      <c r="C2549" s="14"/>
      <c r="D2549" s="21" t="s">
        <v>1177</v>
      </c>
      <c r="E2549" s="14" t="s">
        <v>1177</v>
      </c>
      <c r="F2549" s="14"/>
      <c r="G2549" s="114">
        <v>80</v>
      </c>
      <c r="H2549" s="114">
        <v>12</v>
      </c>
      <c r="I2549" s="114">
        <v>92</v>
      </c>
      <c r="J2549" s="90" t="s">
        <v>2545</v>
      </c>
      <c r="K2549" s="14"/>
      <c r="L2549" s="90" t="s">
        <v>13185</v>
      </c>
      <c r="M2549" s="90"/>
      <c r="N2549" s="93"/>
      <c r="O2549" s="93"/>
    </row>
    <row r="2550" spans="1:15" x14ac:dyDescent="0.25">
      <c r="A2550" s="88" t="s">
        <v>325</v>
      </c>
      <c r="B2550" s="88" t="s">
        <v>326</v>
      </c>
      <c r="C2550" s="14"/>
      <c r="D2550" s="21" t="s">
        <v>1177</v>
      </c>
      <c r="E2550" s="14" t="s">
        <v>1177</v>
      </c>
      <c r="F2550" s="14"/>
      <c r="G2550" s="114">
        <v>80</v>
      </c>
      <c r="H2550" s="114">
        <v>12</v>
      </c>
      <c r="I2550" s="114">
        <v>92</v>
      </c>
      <c r="J2550" s="90" t="s">
        <v>2590</v>
      </c>
      <c r="K2550" s="14"/>
      <c r="L2550" s="90" t="s">
        <v>13186</v>
      </c>
      <c r="M2550" s="90"/>
      <c r="N2550" s="93"/>
      <c r="O2550" s="93"/>
    </row>
    <row r="2551" spans="1:15" x14ac:dyDescent="0.25">
      <c r="A2551" s="88" t="s">
        <v>325</v>
      </c>
      <c r="B2551" s="88" t="s">
        <v>326</v>
      </c>
      <c r="C2551" s="14"/>
      <c r="D2551" s="21" t="s">
        <v>1177</v>
      </c>
      <c r="E2551" s="14" t="s">
        <v>1177</v>
      </c>
      <c r="F2551" s="14"/>
      <c r="G2551" s="114">
        <v>80</v>
      </c>
      <c r="H2551" s="114">
        <v>12</v>
      </c>
      <c r="I2551" s="114">
        <v>92</v>
      </c>
      <c r="J2551" s="90" t="s">
        <v>2620</v>
      </c>
      <c r="K2551" s="14"/>
      <c r="L2551" s="90" t="s">
        <v>13187</v>
      </c>
      <c r="M2551" s="90"/>
      <c r="N2551" s="93"/>
      <c r="O2551" s="93"/>
    </row>
    <row r="2552" spans="1:15" x14ac:dyDescent="0.25">
      <c r="A2552" s="88" t="s">
        <v>325</v>
      </c>
      <c r="B2552" s="88" t="s">
        <v>326</v>
      </c>
      <c r="C2552" s="14"/>
      <c r="D2552" s="21" t="s">
        <v>1177</v>
      </c>
      <c r="E2552" s="14" t="s">
        <v>1177</v>
      </c>
      <c r="F2552" s="14"/>
      <c r="G2552" s="114">
        <v>80</v>
      </c>
      <c r="H2552" s="114">
        <v>12</v>
      </c>
      <c r="I2552" s="114">
        <v>92</v>
      </c>
      <c r="J2552" s="90" t="s">
        <v>13188</v>
      </c>
      <c r="K2552" s="14"/>
      <c r="L2552" s="90" t="s">
        <v>13189</v>
      </c>
      <c r="M2552" s="90"/>
      <c r="N2552" s="93"/>
      <c r="O2552" s="93"/>
    </row>
    <row r="2553" spans="1:15" x14ac:dyDescent="0.25">
      <c r="A2553" s="88" t="s">
        <v>325</v>
      </c>
      <c r="B2553" s="88" t="s">
        <v>326</v>
      </c>
      <c r="C2553" s="14"/>
      <c r="D2553" s="21" t="s">
        <v>1177</v>
      </c>
      <c r="E2553" s="14" t="s">
        <v>1177</v>
      </c>
      <c r="F2553" s="14"/>
      <c r="G2553" s="114">
        <v>80</v>
      </c>
      <c r="H2553" s="114">
        <v>12</v>
      </c>
      <c r="I2553" s="114">
        <v>92</v>
      </c>
      <c r="J2553" s="90" t="s">
        <v>2615</v>
      </c>
      <c r="K2553" s="14"/>
      <c r="L2553" s="90" t="s">
        <v>13190</v>
      </c>
      <c r="M2553" s="90"/>
      <c r="N2553" s="93"/>
      <c r="O2553" s="93"/>
    </row>
    <row r="2554" spans="1:15" x14ac:dyDescent="0.25">
      <c r="A2554" s="88" t="s">
        <v>325</v>
      </c>
      <c r="B2554" s="88" t="s">
        <v>326</v>
      </c>
      <c r="C2554" s="14"/>
      <c r="D2554" s="21" t="s">
        <v>1177</v>
      </c>
      <c r="E2554" s="14" t="s">
        <v>1177</v>
      </c>
      <c r="F2554" s="14"/>
      <c r="G2554" s="114">
        <v>80</v>
      </c>
      <c r="H2554" s="114">
        <v>12</v>
      </c>
      <c r="I2554" s="114">
        <v>92</v>
      </c>
      <c r="J2554" s="90" t="s">
        <v>2541</v>
      </c>
      <c r="K2554" s="14"/>
      <c r="L2554" s="90" t="s">
        <v>13191</v>
      </c>
      <c r="M2554" s="90"/>
      <c r="N2554" s="93"/>
      <c r="O2554" s="93"/>
    </row>
    <row r="2555" spans="1:15" x14ac:dyDescent="0.25">
      <c r="A2555" s="88" t="s">
        <v>325</v>
      </c>
      <c r="B2555" s="88" t="s">
        <v>326</v>
      </c>
      <c r="C2555" s="14"/>
      <c r="D2555" s="21" t="s">
        <v>1177</v>
      </c>
      <c r="E2555" s="14" t="s">
        <v>1177</v>
      </c>
      <c r="F2555" s="14"/>
      <c r="G2555" s="114">
        <v>80</v>
      </c>
      <c r="H2555" s="114">
        <v>12</v>
      </c>
      <c r="I2555" s="114">
        <v>92</v>
      </c>
      <c r="J2555" s="90" t="s">
        <v>2586</v>
      </c>
      <c r="K2555" s="14"/>
      <c r="L2555" s="90" t="s">
        <v>13192</v>
      </c>
      <c r="M2555" s="90"/>
      <c r="N2555" s="93"/>
      <c r="O2555" s="93"/>
    </row>
    <row r="2556" spans="1:15" x14ac:dyDescent="0.25">
      <c r="A2556" s="88" t="s">
        <v>325</v>
      </c>
      <c r="B2556" s="88" t="s">
        <v>326</v>
      </c>
      <c r="C2556" s="14"/>
      <c r="D2556" s="21" t="s">
        <v>1177</v>
      </c>
      <c r="E2556" s="14" t="s">
        <v>1177</v>
      </c>
      <c r="F2556" s="14"/>
      <c r="G2556" s="114">
        <v>80</v>
      </c>
      <c r="H2556" s="114">
        <v>12</v>
      </c>
      <c r="I2556" s="114">
        <v>92</v>
      </c>
      <c r="J2556" s="90" t="s">
        <v>13193</v>
      </c>
      <c r="K2556" s="14"/>
      <c r="L2556" s="90" t="s">
        <v>13194</v>
      </c>
      <c r="M2556" s="90"/>
      <c r="N2556" s="93"/>
      <c r="O2556" s="93"/>
    </row>
    <row r="2557" spans="1:15" x14ac:dyDescent="0.25">
      <c r="A2557" s="88" t="s">
        <v>325</v>
      </c>
      <c r="B2557" s="88" t="s">
        <v>326</v>
      </c>
      <c r="C2557" s="14"/>
      <c r="D2557" s="21" t="s">
        <v>1177</v>
      </c>
      <c r="E2557" s="14" t="s">
        <v>1177</v>
      </c>
      <c r="F2557" s="14"/>
      <c r="G2557" s="114">
        <v>80</v>
      </c>
      <c r="H2557" s="114">
        <v>12</v>
      </c>
      <c r="I2557" s="114">
        <v>92</v>
      </c>
      <c r="J2557" s="90" t="s">
        <v>2535</v>
      </c>
      <c r="K2557" s="14"/>
      <c r="L2557" s="90" t="s">
        <v>13195</v>
      </c>
      <c r="M2557" s="90"/>
      <c r="N2557" s="93"/>
      <c r="O2557" s="93"/>
    </row>
    <row r="2558" spans="1:15" x14ac:dyDescent="0.25">
      <c r="A2558" s="88" t="s">
        <v>325</v>
      </c>
      <c r="B2558" s="88" t="s">
        <v>326</v>
      </c>
      <c r="C2558" s="14"/>
      <c r="D2558" s="21" t="s">
        <v>1177</v>
      </c>
      <c r="E2558" s="14" t="s">
        <v>1177</v>
      </c>
      <c r="F2558" s="14"/>
      <c r="G2558" s="114">
        <v>80</v>
      </c>
      <c r="H2558" s="114">
        <v>12</v>
      </c>
      <c r="I2558" s="114">
        <v>92</v>
      </c>
      <c r="J2558" s="90" t="s">
        <v>13196</v>
      </c>
      <c r="K2558" s="14"/>
      <c r="L2558" s="90" t="s">
        <v>13197</v>
      </c>
      <c r="M2558" s="90"/>
      <c r="N2558" s="93"/>
      <c r="O2558" s="93"/>
    </row>
    <row r="2559" spans="1:15" x14ac:dyDescent="0.25">
      <c r="A2559" s="88" t="s">
        <v>325</v>
      </c>
      <c r="B2559" s="88" t="s">
        <v>326</v>
      </c>
      <c r="C2559" s="14"/>
      <c r="D2559" s="21" t="s">
        <v>1177</v>
      </c>
      <c r="E2559" s="14" t="s">
        <v>1177</v>
      </c>
      <c r="F2559" s="14"/>
      <c r="G2559" s="114">
        <v>80</v>
      </c>
      <c r="H2559" s="114">
        <v>12</v>
      </c>
      <c r="I2559" s="114">
        <v>92</v>
      </c>
      <c r="J2559" s="90" t="s">
        <v>2625</v>
      </c>
      <c r="K2559" s="14"/>
      <c r="L2559" s="90" t="s">
        <v>13198</v>
      </c>
      <c r="M2559" s="90"/>
      <c r="N2559" s="93"/>
      <c r="O2559" s="93"/>
    </row>
    <row r="2560" spans="1:15" x14ac:dyDescent="0.25">
      <c r="A2560" s="88" t="s">
        <v>325</v>
      </c>
      <c r="B2560" s="88" t="s">
        <v>326</v>
      </c>
      <c r="C2560" s="14"/>
      <c r="D2560" s="21" t="s">
        <v>1177</v>
      </c>
      <c r="E2560" s="14" t="s">
        <v>1177</v>
      </c>
      <c r="F2560" s="14"/>
      <c r="G2560" s="114">
        <v>80</v>
      </c>
      <c r="H2560" s="114">
        <v>12</v>
      </c>
      <c r="I2560" s="114">
        <v>92</v>
      </c>
      <c r="J2560" s="90" t="s">
        <v>2533</v>
      </c>
      <c r="K2560" s="14"/>
      <c r="L2560" s="90" t="s">
        <v>13199</v>
      </c>
      <c r="M2560" s="90"/>
      <c r="N2560" s="93"/>
      <c r="O2560" s="93"/>
    </row>
    <row r="2561" spans="1:15" x14ac:dyDescent="0.25">
      <c r="A2561" s="88" t="s">
        <v>325</v>
      </c>
      <c r="B2561" s="88" t="s">
        <v>326</v>
      </c>
      <c r="C2561" s="14"/>
      <c r="D2561" s="21" t="s">
        <v>1177</v>
      </c>
      <c r="E2561" s="14" t="s">
        <v>1177</v>
      </c>
      <c r="F2561" s="14"/>
      <c r="G2561" s="114">
        <v>80</v>
      </c>
      <c r="H2561" s="114">
        <v>12</v>
      </c>
      <c r="I2561" s="114">
        <v>92</v>
      </c>
      <c r="J2561" s="90" t="s">
        <v>2574</v>
      </c>
      <c r="K2561" s="14"/>
      <c r="L2561" s="90" t="s">
        <v>13200</v>
      </c>
      <c r="M2561" s="90"/>
      <c r="N2561" s="93"/>
      <c r="O2561" s="93"/>
    </row>
    <row r="2562" spans="1:15" x14ac:dyDescent="0.25">
      <c r="A2562" s="88" t="s">
        <v>325</v>
      </c>
      <c r="B2562" s="88" t="s">
        <v>326</v>
      </c>
      <c r="C2562" s="14"/>
      <c r="D2562" s="21" t="s">
        <v>1177</v>
      </c>
      <c r="E2562" s="14" t="s">
        <v>1177</v>
      </c>
      <c r="F2562" s="14"/>
      <c r="G2562" s="114">
        <v>80</v>
      </c>
      <c r="H2562" s="114">
        <v>12</v>
      </c>
      <c r="I2562" s="114">
        <v>92</v>
      </c>
      <c r="J2562" s="90" t="s">
        <v>2570</v>
      </c>
      <c r="K2562" s="14"/>
      <c r="L2562" s="90" t="s">
        <v>13201</v>
      </c>
      <c r="M2562" s="90"/>
      <c r="N2562" s="93"/>
      <c r="O2562" s="93"/>
    </row>
    <row r="2563" spans="1:15" x14ac:dyDescent="0.25">
      <c r="A2563" s="88" t="s">
        <v>325</v>
      </c>
      <c r="B2563" s="88" t="s">
        <v>326</v>
      </c>
      <c r="C2563" s="14"/>
      <c r="D2563" s="21" t="s">
        <v>1177</v>
      </c>
      <c r="E2563" s="14" t="s">
        <v>1177</v>
      </c>
      <c r="F2563" s="14"/>
      <c r="G2563" s="114">
        <v>80</v>
      </c>
      <c r="H2563" s="114">
        <v>12</v>
      </c>
      <c r="I2563" s="114">
        <v>92</v>
      </c>
      <c r="J2563" s="90" t="s">
        <v>2658</v>
      </c>
      <c r="K2563" s="14"/>
      <c r="L2563" s="90" t="s">
        <v>13202</v>
      </c>
      <c r="M2563" s="90"/>
      <c r="N2563" s="93"/>
      <c r="O2563" s="93"/>
    </row>
    <row r="2564" spans="1:15" x14ac:dyDescent="0.25">
      <c r="A2564" s="88" t="s">
        <v>325</v>
      </c>
      <c r="B2564" s="88" t="s">
        <v>326</v>
      </c>
      <c r="C2564" s="14"/>
      <c r="D2564" s="21" t="s">
        <v>1177</v>
      </c>
      <c r="E2564" s="14" t="s">
        <v>1177</v>
      </c>
      <c r="F2564" s="14"/>
      <c r="G2564" s="114">
        <v>80</v>
      </c>
      <c r="H2564" s="114">
        <v>12</v>
      </c>
      <c r="I2564" s="114">
        <v>92</v>
      </c>
      <c r="J2564" s="90" t="s">
        <v>2674</v>
      </c>
      <c r="K2564" s="14"/>
      <c r="L2564" s="90" t="s">
        <v>13203</v>
      </c>
      <c r="M2564" s="90"/>
      <c r="N2564" s="93"/>
      <c r="O2564" s="93"/>
    </row>
    <row r="2565" spans="1:15" x14ac:dyDescent="0.25">
      <c r="A2565" s="88" t="s">
        <v>325</v>
      </c>
      <c r="B2565" s="88" t="s">
        <v>326</v>
      </c>
      <c r="C2565" s="14"/>
      <c r="D2565" s="21" t="s">
        <v>1177</v>
      </c>
      <c r="E2565" s="14" t="s">
        <v>1177</v>
      </c>
      <c r="F2565" s="14"/>
      <c r="G2565" s="114">
        <v>80</v>
      </c>
      <c r="H2565" s="114">
        <v>12</v>
      </c>
      <c r="I2565" s="114">
        <v>92</v>
      </c>
      <c r="J2565" s="90" t="s">
        <v>2584</v>
      </c>
      <c r="K2565" s="14"/>
      <c r="L2565" s="90" t="s">
        <v>13204</v>
      </c>
      <c r="M2565" s="90"/>
      <c r="N2565" s="93"/>
      <c r="O2565" s="93"/>
    </row>
    <row r="2566" spans="1:15" x14ac:dyDescent="0.25">
      <c r="A2566" s="88" t="s">
        <v>325</v>
      </c>
      <c r="B2566" s="88" t="s">
        <v>326</v>
      </c>
      <c r="C2566" s="14"/>
      <c r="D2566" s="21" t="s">
        <v>1177</v>
      </c>
      <c r="E2566" s="14" t="s">
        <v>1177</v>
      </c>
      <c r="F2566" s="14"/>
      <c r="G2566" s="114">
        <v>80</v>
      </c>
      <c r="H2566" s="114">
        <v>12</v>
      </c>
      <c r="I2566" s="114">
        <v>92</v>
      </c>
      <c r="J2566" s="90" t="s">
        <v>2575</v>
      </c>
      <c r="K2566" s="14"/>
      <c r="L2566" s="90" t="s">
        <v>13205</v>
      </c>
      <c r="M2566" s="90"/>
      <c r="N2566" s="93"/>
      <c r="O2566" s="93"/>
    </row>
    <row r="2567" spans="1:15" x14ac:dyDescent="0.25">
      <c r="A2567" s="88" t="s">
        <v>325</v>
      </c>
      <c r="B2567" s="88" t="s">
        <v>326</v>
      </c>
      <c r="C2567" s="14"/>
      <c r="D2567" s="21" t="s">
        <v>1177</v>
      </c>
      <c r="E2567" s="14" t="s">
        <v>1177</v>
      </c>
      <c r="F2567" s="14"/>
      <c r="G2567" s="114">
        <v>80</v>
      </c>
      <c r="H2567" s="114">
        <v>12</v>
      </c>
      <c r="I2567" s="114">
        <v>92</v>
      </c>
      <c r="J2567" s="90" t="s">
        <v>2647</v>
      </c>
      <c r="K2567" s="14"/>
      <c r="L2567" s="90" t="s">
        <v>13206</v>
      </c>
      <c r="M2567" s="90"/>
      <c r="N2567" s="93"/>
      <c r="O2567" s="93"/>
    </row>
    <row r="2568" spans="1:15" x14ac:dyDescent="0.25">
      <c r="A2568" s="88" t="s">
        <v>325</v>
      </c>
      <c r="B2568" s="88" t="s">
        <v>326</v>
      </c>
      <c r="C2568" s="14"/>
      <c r="D2568" s="21" t="s">
        <v>1177</v>
      </c>
      <c r="E2568" s="14" t="s">
        <v>1177</v>
      </c>
      <c r="F2568" s="14"/>
      <c r="G2568" s="114">
        <v>80</v>
      </c>
      <c r="H2568" s="114">
        <v>12</v>
      </c>
      <c r="I2568" s="114">
        <v>92</v>
      </c>
      <c r="J2568" s="90" t="s">
        <v>2572</v>
      </c>
      <c r="K2568" s="14"/>
      <c r="L2568" s="90" t="s">
        <v>13207</v>
      </c>
      <c r="M2568" s="90"/>
      <c r="N2568" s="93"/>
      <c r="O2568" s="93"/>
    </row>
    <row r="2569" spans="1:15" x14ac:dyDescent="0.25">
      <c r="A2569" s="88" t="s">
        <v>325</v>
      </c>
      <c r="B2569" s="88" t="s">
        <v>326</v>
      </c>
      <c r="C2569" s="14"/>
      <c r="D2569" s="21" t="s">
        <v>1177</v>
      </c>
      <c r="E2569" s="14" t="s">
        <v>1177</v>
      </c>
      <c r="F2569" s="14"/>
      <c r="G2569" s="114">
        <v>80</v>
      </c>
      <c r="H2569" s="114">
        <v>12</v>
      </c>
      <c r="I2569" s="114">
        <v>92</v>
      </c>
      <c r="J2569" s="90" t="s">
        <v>2540</v>
      </c>
      <c r="K2569" s="14"/>
      <c r="L2569" s="90" t="s">
        <v>13208</v>
      </c>
      <c r="M2569" s="90"/>
      <c r="N2569" s="93"/>
      <c r="O2569" s="93"/>
    </row>
    <row r="2570" spans="1:15" x14ac:dyDescent="0.25">
      <c r="A2570" s="88" t="s">
        <v>325</v>
      </c>
      <c r="B2570" s="88" t="s">
        <v>326</v>
      </c>
      <c r="C2570" s="14"/>
      <c r="D2570" s="21" t="s">
        <v>1177</v>
      </c>
      <c r="E2570" s="14" t="s">
        <v>1177</v>
      </c>
      <c r="F2570" s="14"/>
      <c r="G2570" s="114">
        <v>80</v>
      </c>
      <c r="H2570" s="114">
        <v>12</v>
      </c>
      <c r="I2570" s="114">
        <v>92</v>
      </c>
      <c r="J2570" s="90" t="s">
        <v>2600</v>
      </c>
      <c r="K2570" s="14"/>
      <c r="L2570" s="90" t="s">
        <v>13209</v>
      </c>
      <c r="M2570" s="90"/>
      <c r="N2570" s="93"/>
      <c r="O2570" s="93"/>
    </row>
    <row r="2571" spans="1:15" x14ac:dyDescent="0.25">
      <c r="A2571" s="88" t="s">
        <v>325</v>
      </c>
      <c r="B2571" s="88" t="s">
        <v>326</v>
      </c>
      <c r="C2571" s="14"/>
      <c r="D2571" s="21" t="s">
        <v>1177</v>
      </c>
      <c r="E2571" s="14" t="s">
        <v>1177</v>
      </c>
      <c r="F2571" s="14"/>
      <c r="G2571" s="114">
        <v>80</v>
      </c>
      <c r="H2571" s="114">
        <v>12</v>
      </c>
      <c r="I2571" s="114">
        <v>92</v>
      </c>
      <c r="J2571" s="90" t="s">
        <v>13210</v>
      </c>
      <c r="K2571" s="14"/>
      <c r="L2571" s="90" t="s">
        <v>13211</v>
      </c>
      <c r="M2571" s="90"/>
      <c r="N2571" s="93"/>
      <c r="O2571" s="93"/>
    </row>
    <row r="2572" spans="1:15" x14ac:dyDescent="0.25">
      <c r="A2572" s="88" t="s">
        <v>325</v>
      </c>
      <c r="B2572" s="88" t="s">
        <v>326</v>
      </c>
      <c r="C2572" s="14"/>
      <c r="D2572" s="21" t="s">
        <v>1177</v>
      </c>
      <c r="E2572" s="14" t="s">
        <v>1177</v>
      </c>
      <c r="F2572" s="14"/>
      <c r="G2572" s="114">
        <v>80</v>
      </c>
      <c r="H2572" s="114">
        <v>12</v>
      </c>
      <c r="I2572" s="114">
        <v>92</v>
      </c>
      <c r="J2572" s="90" t="s">
        <v>2543</v>
      </c>
      <c r="K2572" s="14"/>
      <c r="L2572" s="90" t="s">
        <v>13212</v>
      </c>
      <c r="M2572" s="90"/>
      <c r="N2572" s="93"/>
      <c r="O2572" s="93"/>
    </row>
    <row r="2573" spans="1:15" x14ac:dyDescent="0.25">
      <c r="A2573" s="88" t="s">
        <v>325</v>
      </c>
      <c r="B2573" s="88" t="s">
        <v>326</v>
      </c>
      <c r="C2573" s="14"/>
      <c r="D2573" s="21" t="s">
        <v>1177</v>
      </c>
      <c r="E2573" s="14" t="s">
        <v>1177</v>
      </c>
      <c r="F2573" s="14"/>
      <c r="G2573" s="114">
        <v>80</v>
      </c>
      <c r="H2573" s="114">
        <v>12</v>
      </c>
      <c r="I2573" s="114">
        <v>92</v>
      </c>
      <c r="J2573" s="90" t="s">
        <v>2612</v>
      </c>
      <c r="K2573" s="14"/>
      <c r="L2573" s="90" t="s">
        <v>13213</v>
      </c>
      <c r="M2573" s="90"/>
      <c r="N2573" s="93"/>
      <c r="O2573" s="93"/>
    </row>
    <row r="2574" spans="1:15" x14ac:dyDescent="0.25">
      <c r="A2574" s="88" t="s">
        <v>325</v>
      </c>
      <c r="B2574" s="88" t="s">
        <v>326</v>
      </c>
      <c r="C2574" s="14"/>
      <c r="D2574" s="21" t="s">
        <v>1177</v>
      </c>
      <c r="E2574" s="14" t="s">
        <v>1177</v>
      </c>
      <c r="F2574" s="14"/>
      <c r="G2574" s="114">
        <v>80</v>
      </c>
      <c r="H2574" s="114">
        <v>12</v>
      </c>
      <c r="I2574" s="114">
        <v>92</v>
      </c>
      <c r="J2574" s="90" t="s">
        <v>2648</v>
      </c>
      <c r="K2574" s="14"/>
      <c r="L2574" s="90" t="s">
        <v>13214</v>
      </c>
      <c r="M2574" s="90"/>
      <c r="N2574" s="93"/>
      <c r="O2574" s="93"/>
    </row>
    <row r="2575" spans="1:15" x14ac:dyDescent="0.25">
      <c r="A2575" s="88" t="s">
        <v>325</v>
      </c>
      <c r="B2575" s="88" t="s">
        <v>326</v>
      </c>
      <c r="C2575" s="14"/>
      <c r="D2575" s="21" t="s">
        <v>1177</v>
      </c>
      <c r="E2575" s="14" t="s">
        <v>1177</v>
      </c>
      <c r="F2575" s="14"/>
      <c r="G2575" s="114">
        <v>80</v>
      </c>
      <c r="H2575" s="114">
        <v>12</v>
      </c>
      <c r="I2575" s="114">
        <v>92</v>
      </c>
      <c r="J2575" s="90" t="s">
        <v>2631</v>
      </c>
      <c r="K2575" s="14"/>
      <c r="L2575" s="90" t="s">
        <v>13215</v>
      </c>
      <c r="M2575" s="90"/>
      <c r="N2575" s="93"/>
      <c r="O2575" s="93"/>
    </row>
    <row r="2576" spans="1:15" x14ac:dyDescent="0.25">
      <c r="A2576" s="88" t="s">
        <v>325</v>
      </c>
      <c r="B2576" s="88" t="s">
        <v>326</v>
      </c>
      <c r="C2576" s="14"/>
      <c r="D2576" s="21" t="s">
        <v>1177</v>
      </c>
      <c r="E2576" s="14" t="s">
        <v>1177</v>
      </c>
      <c r="F2576" s="14"/>
      <c r="G2576" s="114">
        <v>80</v>
      </c>
      <c r="H2576" s="114">
        <v>12</v>
      </c>
      <c r="I2576" s="114">
        <v>92</v>
      </c>
      <c r="J2576" s="90" t="s">
        <v>2632</v>
      </c>
      <c r="K2576" s="14"/>
      <c r="L2576" s="90" t="s">
        <v>13216</v>
      </c>
      <c r="M2576" s="90"/>
      <c r="N2576" s="93"/>
      <c r="O2576" s="93"/>
    </row>
    <row r="2577" spans="1:15" x14ac:dyDescent="0.25">
      <c r="A2577" s="88" t="s">
        <v>325</v>
      </c>
      <c r="B2577" s="88" t="s">
        <v>326</v>
      </c>
      <c r="C2577" s="14"/>
      <c r="D2577" s="21" t="s">
        <v>1177</v>
      </c>
      <c r="E2577" s="14" t="s">
        <v>1177</v>
      </c>
      <c r="F2577" s="14"/>
      <c r="G2577" s="114">
        <v>80</v>
      </c>
      <c r="H2577" s="114">
        <v>12</v>
      </c>
      <c r="I2577" s="114">
        <v>92</v>
      </c>
      <c r="J2577" s="90" t="s">
        <v>2629</v>
      </c>
      <c r="K2577" s="14"/>
      <c r="L2577" s="90" t="s">
        <v>13217</v>
      </c>
      <c r="M2577" s="90"/>
      <c r="N2577" s="93"/>
      <c r="O2577" s="93"/>
    </row>
    <row r="2578" spans="1:15" x14ac:dyDescent="0.25">
      <c r="A2578" s="88" t="s">
        <v>325</v>
      </c>
      <c r="B2578" s="88" t="s">
        <v>326</v>
      </c>
      <c r="C2578" s="14"/>
      <c r="D2578" s="21" t="s">
        <v>1177</v>
      </c>
      <c r="E2578" s="14" t="s">
        <v>1177</v>
      </c>
      <c r="F2578" s="14"/>
      <c r="G2578" s="114">
        <v>80</v>
      </c>
      <c r="H2578" s="114">
        <v>12</v>
      </c>
      <c r="I2578" s="114">
        <v>92</v>
      </c>
      <c r="J2578" s="90" t="s">
        <v>2593</v>
      </c>
      <c r="K2578" s="14"/>
      <c r="L2578" s="90" t="s">
        <v>13218</v>
      </c>
      <c r="M2578" s="90"/>
      <c r="N2578" s="93"/>
      <c r="O2578" s="93"/>
    </row>
    <row r="2579" spans="1:15" x14ac:dyDescent="0.25">
      <c r="A2579" s="88" t="s">
        <v>325</v>
      </c>
      <c r="B2579" s="88" t="s">
        <v>326</v>
      </c>
      <c r="C2579" s="14"/>
      <c r="D2579" s="21" t="s">
        <v>1177</v>
      </c>
      <c r="E2579" s="14" t="s">
        <v>1177</v>
      </c>
      <c r="F2579" s="14"/>
      <c r="G2579" s="114">
        <v>80</v>
      </c>
      <c r="H2579" s="114">
        <v>12</v>
      </c>
      <c r="I2579" s="114">
        <v>92</v>
      </c>
      <c r="J2579" s="90" t="s">
        <v>2614</v>
      </c>
      <c r="K2579" s="14"/>
      <c r="L2579" s="90" t="s">
        <v>13219</v>
      </c>
      <c r="M2579" s="90"/>
      <c r="N2579" s="93"/>
      <c r="O2579" s="93"/>
    </row>
    <row r="2580" spans="1:15" x14ac:dyDescent="0.25">
      <c r="A2580" s="88" t="s">
        <v>325</v>
      </c>
      <c r="B2580" s="88" t="s">
        <v>326</v>
      </c>
      <c r="C2580" s="14"/>
      <c r="D2580" s="21" t="s">
        <v>1177</v>
      </c>
      <c r="E2580" s="14" t="s">
        <v>1177</v>
      </c>
      <c r="F2580" s="14"/>
      <c r="G2580" s="114">
        <v>80</v>
      </c>
      <c r="H2580" s="114">
        <v>12</v>
      </c>
      <c r="I2580" s="114">
        <v>92</v>
      </c>
      <c r="J2580" s="90" t="s">
        <v>2673</v>
      </c>
      <c r="K2580" s="14"/>
      <c r="L2580" s="90" t="s">
        <v>13220</v>
      </c>
      <c r="M2580" s="90"/>
      <c r="N2580" s="93"/>
      <c r="O2580" s="93"/>
    </row>
    <row r="2581" spans="1:15" x14ac:dyDescent="0.25">
      <c r="A2581" s="88" t="s">
        <v>325</v>
      </c>
      <c r="B2581" s="88" t="s">
        <v>326</v>
      </c>
      <c r="C2581" s="14"/>
      <c r="D2581" s="21" t="s">
        <v>1177</v>
      </c>
      <c r="E2581" s="14" t="s">
        <v>1177</v>
      </c>
      <c r="F2581" s="14"/>
      <c r="G2581" s="114">
        <v>80</v>
      </c>
      <c r="H2581" s="114">
        <v>12</v>
      </c>
      <c r="I2581" s="114">
        <v>92</v>
      </c>
      <c r="J2581" s="90" t="s">
        <v>2566</v>
      </c>
      <c r="K2581" s="14"/>
      <c r="L2581" s="90" t="s">
        <v>13221</v>
      </c>
      <c r="M2581" s="90"/>
      <c r="N2581" s="93"/>
      <c r="O2581" s="93"/>
    </row>
    <row r="2582" spans="1:15" x14ac:dyDescent="0.25">
      <c r="A2582" s="88" t="s">
        <v>325</v>
      </c>
      <c r="B2582" s="88" t="s">
        <v>326</v>
      </c>
      <c r="C2582" s="14"/>
      <c r="D2582" s="21" t="s">
        <v>1177</v>
      </c>
      <c r="E2582" s="14" t="s">
        <v>1177</v>
      </c>
      <c r="F2582" s="14"/>
      <c r="G2582" s="114">
        <v>80</v>
      </c>
      <c r="H2582" s="114">
        <v>12</v>
      </c>
      <c r="I2582" s="114">
        <v>92</v>
      </c>
      <c r="J2582" s="90" t="s">
        <v>2567</v>
      </c>
      <c r="K2582" s="14"/>
      <c r="L2582" s="90" t="s">
        <v>13222</v>
      </c>
      <c r="M2582" s="90"/>
      <c r="N2582" s="93"/>
      <c r="O2582" s="93"/>
    </row>
    <row r="2583" spans="1:15" x14ac:dyDescent="0.25">
      <c r="A2583" s="88" t="s">
        <v>325</v>
      </c>
      <c r="B2583" s="88" t="s">
        <v>326</v>
      </c>
      <c r="C2583" s="14"/>
      <c r="D2583" s="21" t="s">
        <v>1177</v>
      </c>
      <c r="E2583" s="14" t="s">
        <v>1177</v>
      </c>
      <c r="F2583" s="14"/>
      <c r="G2583" s="114">
        <v>80</v>
      </c>
      <c r="H2583" s="114">
        <v>12</v>
      </c>
      <c r="I2583" s="114">
        <v>92</v>
      </c>
      <c r="J2583" s="90" t="s">
        <v>2606</v>
      </c>
      <c r="K2583" s="14"/>
      <c r="L2583" s="90" t="s">
        <v>13223</v>
      </c>
      <c r="M2583" s="90"/>
      <c r="N2583" s="93"/>
      <c r="O2583" s="93"/>
    </row>
    <row r="2584" spans="1:15" x14ac:dyDescent="0.25">
      <c r="A2584" s="88" t="s">
        <v>325</v>
      </c>
      <c r="B2584" s="88" t="s">
        <v>326</v>
      </c>
      <c r="C2584" s="14"/>
      <c r="D2584" s="21" t="s">
        <v>1177</v>
      </c>
      <c r="E2584" s="14" t="s">
        <v>1177</v>
      </c>
      <c r="F2584" s="14"/>
      <c r="G2584" s="114">
        <v>80</v>
      </c>
      <c r="H2584" s="114">
        <v>12</v>
      </c>
      <c r="I2584" s="114">
        <v>92</v>
      </c>
      <c r="J2584" s="90" t="s">
        <v>2571</v>
      </c>
      <c r="K2584" s="14"/>
      <c r="L2584" s="90" t="s">
        <v>13224</v>
      </c>
      <c r="M2584" s="90"/>
      <c r="N2584" s="93"/>
      <c r="O2584" s="93"/>
    </row>
    <row r="2585" spans="1:15" x14ac:dyDescent="0.25">
      <c r="A2585" s="88" t="s">
        <v>325</v>
      </c>
      <c r="B2585" s="88" t="s">
        <v>326</v>
      </c>
      <c r="C2585" s="14"/>
      <c r="D2585" s="21" t="s">
        <v>1177</v>
      </c>
      <c r="E2585" s="14" t="s">
        <v>1177</v>
      </c>
      <c r="F2585" s="14"/>
      <c r="G2585" s="114">
        <v>80</v>
      </c>
      <c r="H2585" s="114">
        <v>12</v>
      </c>
      <c r="I2585" s="114">
        <v>92</v>
      </c>
      <c r="J2585" s="90" t="s">
        <v>2526</v>
      </c>
      <c r="K2585" s="14"/>
      <c r="L2585" s="90" t="s">
        <v>13225</v>
      </c>
      <c r="M2585" s="90"/>
      <c r="N2585" s="93"/>
      <c r="O2585" s="93"/>
    </row>
    <row r="2586" spans="1:15" x14ac:dyDescent="0.25">
      <c r="A2586" s="88" t="s">
        <v>325</v>
      </c>
      <c r="B2586" s="88" t="s">
        <v>326</v>
      </c>
      <c r="C2586" s="14"/>
      <c r="D2586" s="21" t="s">
        <v>1177</v>
      </c>
      <c r="E2586" s="14" t="s">
        <v>1177</v>
      </c>
      <c r="F2586" s="14"/>
      <c r="G2586" s="114">
        <v>80</v>
      </c>
      <c r="H2586" s="114">
        <v>12</v>
      </c>
      <c r="I2586" s="114">
        <v>92</v>
      </c>
      <c r="J2586" s="90" t="s">
        <v>2597</v>
      </c>
      <c r="K2586" s="14"/>
      <c r="L2586" s="90" t="s">
        <v>13226</v>
      </c>
      <c r="M2586" s="90"/>
      <c r="N2586" s="93"/>
      <c r="O2586" s="93"/>
    </row>
    <row r="2587" spans="1:15" x14ac:dyDescent="0.25">
      <c r="A2587" s="88" t="s">
        <v>325</v>
      </c>
      <c r="B2587" s="88" t="s">
        <v>326</v>
      </c>
      <c r="C2587" s="14"/>
      <c r="D2587" s="21" t="s">
        <v>1177</v>
      </c>
      <c r="E2587" s="14" t="s">
        <v>1177</v>
      </c>
      <c r="F2587" s="14"/>
      <c r="G2587" s="114">
        <v>80</v>
      </c>
      <c r="H2587" s="114">
        <v>12</v>
      </c>
      <c r="I2587" s="114">
        <v>92</v>
      </c>
      <c r="J2587" s="90" t="s">
        <v>2655</v>
      </c>
      <c r="K2587" s="14"/>
      <c r="L2587" s="90" t="s">
        <v>13227</v>
      </c>
      <c r="M2587" s="90"/>
      <c r="N2587" s="93"/>
      <c r="O2587" s="93"/>
    </row>
    <row r="2588" spans="1:15" x14ac:dyDescent="0.25">
      <c r="A2588" s="88" t="s">
        <v>325</v>
      </c>
      <c r="B2588" s="88" t="s">
        <v>326</v>
      </c>
      <c r="C2588" s="14"/>
      <c r="D2588" s="21" t="s">
        <v>1177</v>
      </c>
      <c r="E2588" s="14" t="s">
        <v>1177</v>
      </c>
      <c r="F2588" s="14"/>
      <c r="G2588" s="114">
        <v>80</v>
      </c>
      <c r="H2588" s="114">
        <v>12</v>
      </c>
      <c r="I2588" s="114">
        <v>92</v>
      </c>
      <c r="J2588" s="90" t="s">
        <v>2571</v>
      </c>
      <c r="K2588" s="14"/>
      <c r="L2588" s="90" t="s">
        <v>13228</v>
      </c>
      <c r="M2588" s="90"/>
      <c r="N2588" s="93"/>
      <c r="O2588" s="93"/>
    </row>
    <row r="2589" spans="1:15" x14ac:dyDescent="0.25">
      <c r="A2589" s="88" t="s">
        <v>325</v>
      </c>
      <c r="B2589" s="88" t="s">
        <v>326</v>
      </c>
      <c r="C2589" s="14"/>
      <c r="D2589" s="21" t="s">
        <v>1177</v>
      </c>
      <c r="E2589" s="14" t="s">
        <v>1177</v>
      </c>
      <c r="F2589" s="14"/>
      <c r="G2589" s="114">
        <v>80</v>
      </c>
      <c r="H2589" s="114">
        <v>12</v>
      </c>
      <c r="I2589" s="114">
        <v>92</v>
      </c>
      <c r="J2589" s="90" t="s">
        <v>2577</v>
      </c>
      <c r="K2589" s="14"/>
      <c r="L2589" s="90" t="s">
        <v>13229</v>
      </c>
      <c r="M2589" s="90"/>
      <c r="N2589" s="93"/>
      <c r="O2589" s="93"/>
    </row>
    <row r="2590" spans="1:15" x14ac:dyDescent="0.25">
      <c r="A2590" s="88" t="s">
        <v>325</v>
      </c>
      <c r="B2590" s="88" t="s">
        <v>326</v>
      </c>
      <c r="C2590" s="14"/>
      <c r="D2590" s="21" t="s">
        <v>1177</v>
      </c>
      <c r="E2590" s="14" t="s">
        <v>1177</v>
      </c>
      <c r="F2590" s="14"/>
      <c r="G2590" s="114">
        <v>80</v>
      </c>
      <c r="H2590" s="114">
        <v>12</v>
      </c>
      <c r="I2590" s="114">
        <v>92</v>
      </c>
      <c r="J2590" s="90" t="s">
        <v>2633</v>
      </c>
      <c r="K2590" s="14"/>
      <c r="L2590" s="90" t="s">
        <v>13230</v>
      </c>
      <c r="M2590" s="90"/>
      <c r="N2590" s="93"/>
      <c r="O2590" s="93"/>
    </row>
    <row r="2591" spans="1:15" x14ac:dyDescent="0.25">
      <c r="A2591" s="88" t="s">
        <v>325</v>
      </c>
      <c r="B2591" s="88" t="s">
        <v>326</v>
      </c>
      <c r="C2591" s="14"/>
      <c r="D2591" s="21" t="s">
        <v>1177</v>
      </c>
      <c r="E2591" s="14" t="s">
        <v>1177</v>
      </c>
      <c r="F2591" s="14"/>
      <c r="G2591" s="114">
        <v>80</v>
      </c>
      <c r="H2591" s="114">
        <v>12</v>
      </c>
      <c r="I2591" s="114">
        <v>92</v>
      </c>
      <c r="J2591" s="90" t="s">
        <v>2617</v>
      </c>
      <c r="K2591" s="14"/>
      <c r="L2591" s="90" t="s">
        <v>13231</v>
      </c>
      <c r="M2591" s="90"/>
      <c r="N2591" s="93"/>
      <c r="O2591" s="93"/>
    </row>
    <row r="2592" spans="1:15" x14ac:dyDescent="0.25">
      <c r="A2592" s="88" t="s">
        <v>325</v>
      </c>
      <c r="B2592" s="88" t="s">
        <v>326</v>
      </c>
      <c r="C2592" s="14"/>
      <c r="D2592" s="21" t="s">
        <v>1177</v>
      </c>
      <c r="E2592" s="14" t="s">
        <v>1177</v>
      </c>
      <c r="F2592" s="14"/>
      <c r="G2592" s="114">
        <v>80</v>
      </c>
      <c r="H2592" s="114">
        <v>12</v>
      </c>
      <c r="I2592" s="114">
        <v>92</v>
      </c>
      <c r="J2592" s="90" t="s">
        <v>2656</v>
      </c>
      <c r="K2592" s="14"/>
      <c r="L2592" s="90" t="s">
        <v>13232</v>
      </c>
      <c r="M2592" s="90"/>
      <c r="N2592" s="93"/>
      <c r="O2592" s="93"/>
    </row>
    <row r="2593" spans="1:15" x14ac:dyDescent="0.25">
      <c r="A2593" s="88" t="s">
        <v>325</v>
      </c>
      <c r="B2593" s="88" t="s">
        <v>326</v>
      </c>
      <c r="C2593" s="14"/>
      <c r="D2593" s="21" t="s">
        <v>1177</v>
      </c>
      <c r="E2593" s="14" t="s">
        <v>1177</v>
      </c>
      <c r="F2593" s="14"/>
      <c r="G2593" s="114">
        <v>80</v>
      </c>
      <c r="H2593" s="114">
        <v>12</v>
      </c>
      <c r="I2593" s="114">
        <v>92</v>
      </c>
      <c r="J2593" s="90" t="s">
        <v>13233</v>
      </c>
      <c r="K2593" s="14"/>
      <c r="L2593" s="90" t="s">
        <v>13234</v>
      </c>
      <c r="M2593" s="90"/>
      <c r="N2593" s="93"/>
      <c r="O2593" s="93"/>
    </row>
    <row r="2594" spans="1:15" x14ac:dyDescent="0.25">
      <c r="A2594" s="88" t="s">
        <v>325</v>
      </c>
      <c r="B2594" s="88" t="s">
        <v>326</v>
      </c>
      <c r="C2594" s="14"/>
      <c r="D2594" s="21" t="s">
        <v>1177</v>
      </c>
      <c r="E2594" s="14" t="s">
        <v>1177</v>
      </c>
      <c r="F2594" s="14"/>
      <c r="G2594" s="114">
        <v>80</v>
      </c>
      <c r="H2594" s="114">
        <v>12</v>
      </c>
      <c r="I2594" s="114">
        <v>92</v>
      </c>
      <c r="J2594" s="90" t="s">
        <v>2645</v>
      </c>
      <c r="K2594" s="14"/>
      <c r="L2594" s="90" t="s">
        <v>13235</v>
      </c>
      <c r="M2594" s="90"/>
      <c r="N2594" s="93"/>
      <c r="O2594" s="93"/>
    </row>
    <row r="2595" spans="1:15" x14ac:dyDescent="0.25">
      <c r="A2595" s="88" t="s">
        <v>325</v>
      </c>
      <c r="B2595" s="88" t="s">
        <v>326</v>
      </c>
      <c r="C2595" s="14"/>
      <c r="D2595" s="21" t="s">
        <v>1177</v>
      </c>
      <c r="E2595" s="14" t="s">
        <v>1177</v>
      </c>
      <c r="F2595" s="14"/>
      <c r="G2595" s="114">
        <v>80</v>
      </c>
      <c r="H2595" s="114">
        <v>12</v>
      </c>
      <c r="I2595" s="114">
        <v>92</v>
      </c>
      <c r="J2595" s="90" t="s">
        <v>2675</v>
      </c>
      <c r="K2595" s="14"/>
      <c r="L2595" s="90" t="s">
        <v>13236</v>
      </c>
      <c r="M2595" s="90"/>
      <c r="N2595" s="93"/>
      <c r="O2595" s="93"/>
    </row>
    <row r="2596" spans="1:15" x14ac:dyDescent="0.25">
      <c r="A2596" s="88" t="s">
        <v>325</v>
      </c>
      <c r="B2596" s="88" t="s">
        <v>326</v>
      </c>
      <c r="C2596" s="14"/>
      <c r="D2596" s="21" t="s">
        <v>1177</v>
      </c>
      <c r="E2596" s="14" t="s">
        <v>1177</v>
      </c>
      <c r="F2596" s="14"/>
      <c r="G2596" s="114">
        <v>80</v>
      </c>
      <c r="H2596" s="114">
        <v>12</v>
      </c>
      <c r="I2596" s="114">
        <v>92</v>
      </c>
      <c r="J2596" s="90" t="s">
        <v>2592</v>
      </c>
      <c r="K2596" s="14"/>
      <c r="L2596" s="90" t="s">
        <v>13237</v>
      </c>
      <c r="M2596" s="90"/>
      <c r="N2596" s="93"/>
      <c r="O2596" s="93"/>
    </row>
    <row r="2597" spans="1:15" x14ac:dyDescent="0.25">
      <c r="A2597" s="88" t="s">
        <v>325</v>
      </c>
      <c r="B2597" s="88" t="s">
        <v>326</v>
      </c>
      <c r="C2597" s="14"/>
      <c r="D2597" s="21" t="s">
        <v>1177</v>
      </c>
      <c r="E2597" s="14" t="s">
        <v>1177</v>
      </c>
      <c r="F2597" s="14"/>
      <c r="G2597" s="114">
        <v>80</v>
      </c>
      <c r="H2597" s="114">
        <v>12</v>
      </c>
      <c r="I2597" s="114">
        <v>92</v>
      </c>
      <c r="J2597" s="90" t="s">
        <v>2662</v>
      </c>
      <c r="K2597" s="14"/>
      <c r="L2597" s="90" t="s">
        <v>13238</v>
      </c>
      <c r="M2597" s="90"/>
      <c r="N2597" s="93"/>
      <c r="O2597" s="93"/>
    </row>
    <row r="2598" spans="1:15" x14ac:dyDescent="0.25">
      <c r="A2598" s="88" t="s">
        <v>325</v>
      </c>
      <c r="B2598" s="88" t="s">
        <v>326</v>
      </c>
      <c r="C2598" s="14"/>
      <c r="D2598" s="21" t="s">
        <v>1177</v>
      </c>
      <c r="E2598" s="14" t="s">
        <v>1177</v>
      </c>
      <c r="F2598" s="14"/>
      <c r="G2598" s="114">
        <v>80</v>
      </c>
      <c r="H2598" s="114">
        <v>12</v>
      </c>
      <c r="I2598" s="114">
        <v>92</v>
      </c>
      <c r="J2598" s="90" t="s">
        <v>2624</v>
      </c>
      <c r="K2598" s="14"/>
      <c r="L2598" s="90" t="s">
        <v>13239</v>
      </c>
      <c r="M2598" s="90"/>
      <c r="N2598" s="93"/>
      <c r="O2598" s="93"/>
    </row>
    <row r="2599" spans="1:15" x14ac:dyDescent="0.25">
      <c r="A2599" s="88" t="s">
        <v>325</v>
      </c>
      <c r="B2599" s="88" t="s">
        <v>326</v>
      </c>
      <c r="C2599" s="14"/>
      <c r="D2599" s="21" t="s">
        <v>1177</v>
      </c>
      <c r="E2599" s="14" t="s">
        <v>1177</v>
      </c>
      <c r="F2599" s="14"/>
      <c r="G2599" s="114">
        <v>80</v>
      </c>
      <c r="H2599" s="114">
        <v>12</v>
      </c>
      <c r="I2599" s="114">
        <v>92</v>
      </c>
      <c r="J2599" s="90" t="s">
        <v>2611</v>
      </c>
      <c r="K2599" s="14"/>
      <c r="L2599" s="90" t="s">
        <v>13240</v>
      </c>
      <c r="M2599" s="90"/>
      <c r="N2599" s="93"/>
      <c r="O2599" s="93"/>
    </row>
    <row r="2600" spans="1:15" x14ac:dyDescent="0.25">
      <c r="A2600" s="88" t="s">
        <v>325</v>
      </c>
      <c r="B2600" s="88" t="s">
        <v>326</v>
      </c>
      <c r="C2600" s="14"/>
      <c r="D2600" s="21" t="s">
        <v>1177</v>
      </c>
      <c r="E2600" s="14" t="s">
        <v>1177</v>
      </c>
      <c r="F2600" s="14"/>
      <c r="G2600" s="114">
        <v>80</v>
      </c>
      <c r="H2600" s="114">
        <v>12</v>
      </c>
      <c r="I2600" s="114">
        <v>92</v>
      </c>
      <c r="J2600" s="90" t="s">
        <v>2613</v>
      </c>
      <c r="K2600" s="14"/>
      <c r="L2600" s="90" t="s">
        <v>13241</v>
      </c>
      <c r="M2600" s="90"/>
      <c r="N2600" s="93"/>
      <c r="O2600" s="93"/>
    </row>
    <row r="2601" spans="1:15" x14ac:dyDescent="0.25">
      <c r="A2601" s="88" t="s">
        <v>325</v>
      </c>
      <c r="B2601" s="88" t="s">
        <v>326</v>
      </c>
      <c r="C2601" s="14"/>
      <c r="D2601" s="21" t="s">
        <v>1177</v>
      </c>
      <c r="E2601" s="14" t="s">
        <v>1177</v>
      </c>
      <c r="F2601" s="14"/>
      <c r="G2601" s="114">
        <v>80</v>
      </c>
      <c r="H2601" s="114">
        <v>12</v>
      </c>
      <c r="I2601" s="114">
        <v>92</v>
      </c>
      <c r="J2601" s="90" t="s">
        <v>2596</v>
      </c>
      <c r="K2601" s="14"/>
      <c r="L2601" s="90" t="s">
        <v>13242</v>
      </c>
      <c r="M2601" s="90"/>
      <c r="N2601" s="93"/>
      <c r="O2601" s="93"/>
    </row>
    <row r="2602" spans="1:15" x14ac:dyDescent="0.25">
      <c r="A2602" s="88" t="s">
        <v>325</v>
      </c>
      <c r="B2602" s="88" t="s">
        <v>326</v>
      </c>
      <c r="C2602" s="14"/>
      <c r="D2602" s="21" t="s">
        <v>1177</v>
      </c>
      <c r="E2602" s="14" t="s">
        <v>1177</v>
      </c>
      <c r="F2602" s="14"/>
      <c r="G2602" s="114">
        <v>80</v>
      </c>
      <c r="H2602" s="114">
        <v>12</v>
      </c>
      <c r="I2602" s="114">
        <v>92</v>
      </c>
      <c r="J2602" s="90" t="s">
        <v>2601</v>
      </c>
      <c r="K2602" s="14"/>
      <c r="L2602" s="90" t="s">
        <v>13243</v>
      </c>
      <c r="M2602" s="90"/>
      <c r="N2602" s="93"/>
      <c r="O2602" s="93"/>
    </row>
    <row r="2603" spans="1:15" x14ac:dyDescent="0.25">
      <c r="A2603" s="88" t="s">
        <v>325</v>
      </c>
      <c r="B2603" s="88" t="s">
        <v>326</v>
      </c>
      <c r="C2603" s="14"/>
      <c r="D2603" s="21" t="s">
        <v>1177</v>
      </c>
      <c r="E2603" s="14" t="s">
        <v>1177</v>
      </c>
      <c r="F2603" s="14"/>
      <c r="G2603" s="114">
        <v>80</v>
      </c>
      <c r="H2603" s="114">
        <v>12</v>
      </c>
      <c r="I2603" s="114">
        <v>92</v>
      </c>
      <c r="J2603" s="90" t="s">
        <v>2549</v>
      </c>
      <c r="K2603" s="14"/>
      <c r="L2603" s="90" t="s">
        <v>13244</v>
      </c>
      <c r="M2603" s="90"/>
      <c r="N2603" s="93"/>
      <c r="O2603" s="93"/>
    </row>
    <row r="2604" spans="1:15" x14ac:dyDescent="0.25">
      <c r="A2604" s="88" t="s">
        <v>325</v>
      </c>
      <c r="B2604" s="88" t="s">
        <v>326</v>
      </c>
      <c r="C2604" s="14"/>
      <c r="D2604" s="21" t="s">
        <v>1177</v>
      </c>
      <c r="E2604" s="14" t="s">
        <v>1177</v>
      </c>
      <c r="F2604" s="14"/>
      <c r="G2604" s="114">
        <v>80</v>
      </c>
      <c r="H2604" s="114">
        <v>12</v>
      </c>
      <c r="I2604" s="114">
        <v>92</v>
      </c>
      <c r="J2604" s="90" t="s">
        <v>2550</v>
      </c>
      <c r="K2604" s="14"/>
      <c r="L2604" s="90" t="s">
        <v>13245</v>
      </c>
      <c r="M2604" s="90"/>
      <c r="N2604" s="93"/>
      <c r="O2604" s="93"/>
    </row>
    <row r="2605" spans="1:15" x14ac:dyDescent="0.25">
      <c r="A2605" s="88" t="s">
        <v>325</v>
      </c>
      <c r="B2605" s="88" t="s">
        <v>326</v>
      </c>
      <c r="C2605" s="14"/>
      <c r="D2605" s="21" t="s">
        <v>1177</v>
      </c>
      <c r="E2605" s="14" t="s">
        <v>1177</v>
      </c>
      <c r="F2605" s="14"/>
      <c r="G2605" s="114">
        <v>80</v>
      </c>
      <c r="H2605" s="114">
        <v>12</v>
      </c>
      <c r="I2605" s="114">
        <v>92</v>
      </c>
      <c r="J2605" s="90" t="s">
        <v>2663</v>
      </c>
      <c r="K2605" s="14"/>
      <c r="L2605" s="90" t="s">
        <v>13246</v>
      </c>
      <c r="M2605" s="90"/>
      <c r="N2605" s="93"/>
      <c r="O2605" s="93"/>
    </row>
    <row r="2606" spans="1:15" x14ac:dyDescent="0.25">
      <c r="A2606" s="88" t="s">
        <v>325</v>
      </c>
      <c r="B2606" s="88" t="s">
        <v>326</v>
      </c>
      <c r="C2606" s="14"/>
      <c r="D2606" s="21" t="s">
        <v>1177</v>
      </c>
      <c r="E2606" s="14" t="s">
        <v>1177</v>
      </c>
      <c r="F2606" s="14"/>
      <c r="G2606" s="114">
        <v>80</v>
      </c>
      <c r="H2606" s="114">
        <v>12</v>
      </c>
      <c r="I2606" s="114">
        <v>92</v>
      </c>
      <c r="J2606" s="90" t="s">
        <v>2537</v>
      </c>
      <c r="K2606" s="14"/>
      <c r="L2606" s="90" t="s">
        <v>13247</v>
      </c>
      <c r="M2606" s="90"/>
      <c r="N2606" s="93"/>
      <c r="O2606" s="93"/>
    </row>
    <row r="2607" spans="1:15" x14ac:dyDescent="0.25">
      <c r="A2607" s="88" t="s">
        <v>325</v>
      </c>
      <c r="B2607" s="88" t="s">
        <v>326</v>
      </c>
      <c r="C2607" s="14"/>
      <c r="D2607" s="21" t="s">
        <v>1177</v>
      </c>
      <c r="E2607" s="14" t="s">
        <v>1177</v>
      </c>
      <c r="F2607" s="14"/>
      <c r="G2607" s="114">
        <v>80</v>
      </c>
      <c r="H2607" s="114">
        <v>12</v>
      </c>
      <c r="I2607" s="114">
        <v>92</v>
      </c>
      <c r="J2607" s="90" t="s">
        <v>13248</v>
      </c>
      <c r="K2607" s="14"/>
      <c r="L2607" s="90" t="s">
        <v>13249</v>
      </c>
      <c r="M2607" s="90"/>
      <c r="N2607" s="93"/>
      <c r="O2607" s="93"/>
    </row>
    <row r="2608" spans="1:15" x14ac:dyDescent="0.25">
      <c r="A2608" s="88" t="s">
        <v>325</v>
      </c>
      <c r="B2608" s="88" t="s">
        <v>326</v>
      </c>
      <c r="C2608" s="14"/>
      <c r="D2608" s="21" t="s">
        <v>1177</v>
      </c>
      <c r="E2608" s="14" t="s">
        <v>1177</v>
      </c>
      <c r="F2608" s="14"/>
      <c r="G2608" s="114">
        <v>80</v>
      </c>
      <c r="H2608" s="114">
        <v>12</v>
      </c>
      <c r="I2608" s="114">
        <v>92</v>
      </c>
      <c r="J2608" s="90" t="s">
        <v>2667</v>
      </c>
      <c r="K2608" s="14"/>
      <c r="L2608" s="90" t="s">
        <v>13250</v>
      </c>
      <c r="M2608" s="90"/>
      <c r="N2608" s="93"/>
      <c r="O2608" s="93"/>
    </row>
    <row r="2609" spans="1:15" x14ac:dyDescent="0.25">
      <c r="A2609" s="88" t="s">
        <v>325</v>
      </c>
      <c r="B2609" s="88" t="s">
        <v>326</v>
      </c>
      <c r="C2609" s="14"/>
      <c r="D2609" s="21" t="s">
        <v>1177</v>
      </c>
      <c r="E2609" s="14" t="s">
        <v>1177</v>
      </c>
      <c r="F2609" s="14"/>
      <c r="G2609" s="114">
        <v>80</v>
      </c>
      <c r="H2609" s="114">
        <v>12</v>
      </c>
      <c r="I2609" s="114">
        <v>92</v>
      </c>
      <c r="J2609" s="90" t="s">
        <v>2661</v>
      </c>
      <c r="K2609" s="14"/>
      <c r="L2609" s="90" t="s">
        <v>13251</v>
      </c>
      <c r="M2609" s="90"/>
      <c r="N2609" s="93"/>
      <c r="O2609" s="93"/>
    </row>
    <row r="2610" spans="1:15" x14ac:dyDescent="0.25">
      <c r="A2610" s="88" t="s">
        <v>325</v>
      </c>
      <c r="B2610" s="88" t="s">
        <v>326</v>
      </c>
      <c r="C2610" s="14"/>
      <c r="D2610" s="21" t="s">
        <v>1177</v>
      </c>
      <c r="E2610" s="14" t="s">
        <v>1177</v>
      </c>
      <c r="F2610" s="14"/>
      <c r="G2610" s="114">
        <v>80</v>
      </c>
      <c r="H2610" s="114">
        <v>12</v>
      </c>
      <c r="I2610" s="114">
        <v>92</v>
      </c>
      <c r="J2610" s="90" t="s">
        <v>2665</v>
      </c>
      <c r="K2610" s="14"/>
      <c r="L2610" s="90" t="s">
        <v>13252</v>
      </c>
      <c r="M2610" s="90"/>
      <c r="N2610" s="93"/>
      <c r="O2610" s="93"/>
    </row>
    <row r="2611" spans="1:15" x14ac:dyDescent="0.25">
      <c r="A2611" s="88" t="s">
        <v>325</v>
      </c>
      <c r="B2611" s="88" t="s">
        <v>326</v>
      </c>
      <c r="C2611" s="14"/>
      <c r="D2611" s="21" t="s">
        <v>1177</v>
      </c>
      <c r="E2611" s="14" t="s">
        <v>1177</v>
      </c>
      <c r="F2611" s="14"/>
      <c r="G2611" s="114">
        <v>80</v>
      </c>
      <c r="H2611" s="114">
        <v>12</v>
      </c>
      <c r="I2611" s="114">
        <v>92</v>
      </c>
      <c r="J2611" s="90" t="s">
        <v>2551</v>
      </c>
      <c r="K2611" s="14"/>
      <c r="L2611" s="90" t="s">
        <v>13253</v>
      </c>
      <c r="M2611" s="90"/>
      <c r="N2611" s="93"/>
      <c r="O2611" s="93"/>
    </row>
    <row r="2612" spans="1:15" x14ac:dyDescent="0.25">
      <c r="A2612" s="88" t="s">
        <v>325</v>
      </c>
      <c r="B2612" s="88" t="s">
        <v>326</v>
      </c>
      <c r="C2612" s="14"/>
      <c r="D2612" s="21" t="s">
        <v>1177</v>
      </c>
      <c r="E2612" s="14" t="s">
        <v>1177</v>
      </c>
      <c r="F2612" s="14"/>
      <c r="G2612" s="114">
        <v>80</v>
      </c>
      <c r="H2612" s="114">
        <v>12</v>
      </c>
      <c r="I2612" s="114">
        <v>92</v>
      </c>
      <c r="J2612" s="90" t="s">
        <v>2630</v>
      </c>
      <c r="K2612" s="14"/>
      <c r="L2612" s="90" t="s">
        <v>13254</v>
      </c>
      <c r="M2612" s="90"/>
      <c r="N2612" s="93"/>
      <c r="O2612" s="93"/>
    </row>
    <row r="2613" spans="1:15" x14ac:dyDescent="0.25">
      <c r="A2613" s="88" t="s">
        <v>325</v>
      </c>
      <c r="B2613" s="88" t="s">
        <v>326</v>
      </c>
      <c r="C2613" s="14"/>
      <c r="D2613" s="21" t="s">
        <v>1177</v>
      </c>
      <c r="E2613" s="14" t="s">
        <v>1177</v>
      </c>
      <c r="F2613" s="14"/>
      <c r="G2613" s="114">
        <v>80</v>
      </c>
      <c r="H2613" s="114">
        <v>12</v>
      </c>
      <c r="I2613" s="114">
        <v>92</v>
      </c>
      <c r="J2613" s="90" t="s">
        <v>13255</v>
      </c>
      <c r="K2613" s="14"/>
      <c r="L2613" s="90" t="s">
        <v>13256</v>
      </c>
      <c r="M2613" s="90"/>
      <c r="N2613" s="93"/>
      <c r="O2613" s="93"/>
    </row>
    <row r="2614" spans="1:15" x14ac:dyDescent="0.25">
      <c r="A2614" s="88" t="s">
        <v>325</v>
      </c>
      <c r="B2614" s="88" t="s">
        <v>326</v>
      </c>
      <c r="C2614" s="14"/>
      <c r="D2614" s="21" t="s">
        <v>1177</v>
      </c>
      <c r="E2614" s="14" t="s">
        <v>1177</v>
      </c>
      <c r="F2614" s="14"/>
      <c r="G2614" s="114">
        <v>80</v>
      </c>
      <c r="H2614" s="114">
        <v>12</v>
      </c>
      <c r="I2614" s="114">
        <v>92</v>
      </c>
      <c r="J2614" s="90" t="s">
        <v>2621</v>
      </c>
      <c r="K2614" s="14"/>
      <c r="L2614" s="90" t="s">
        <v>13257</v>
      </c>
      <c r="M2614" s="90"/>
      <c r="N2614" s="93"/>
      <c r="O2614" s="93"/>
    </row>
    <row r="2615" spans="1:15" x14ac:dyDescent="0.25">
      <c r="A2615" s="88" t="s">
        <v>325</v>
      </c>
      <c r="B2615" s="88" t="s">
        <v>326</v>
      </c>
      <c r="C2615" s="14"/>
      <c r="D2615" s="21" t="s">
        <v>1177</v>
      </c>
      <c r="E2615" s="14" t="s">
        <v>1177</v>
      </c>
      <c r="F2615" s="14"/>
      <c r="G2615" s="114">
        <v>80</v>
      </c>
      <c r="H2615" s="114">
        <v>12</v>
      </c>
      <c r="I2615" s="114">
        <v>92</v>
      </c>
      <c r="J2615" s="90" t="s">
        <v>2534</v>
      </c>
      <c r="K2615" s="14"/>
      <c r="L2615" s="90" t="s">
        <v>13258</v>
      </c>
      <c r="M2615" s="90"/>
      <c r="N2615" s="93"/>
      <c r="O2615" s="93"/>
    </row>
    <row r="2616" spans="1:15" x14ac:dyDescent="0.25">
      <c r="A2616" s="88" t="s">
        <v>325</v>
      </c>
      <c r="B2616" s="88" t="s">
        <v>326</v>
      </c>
      <c r="C2616" s="14"/>
      <c r="D2616" s="21" t="s">
        <v>1177</v>
      </c>
      <c r="E2616" s="14" t="s">
        <v>1177</v>
      </c>
      <c r="F2616" s="14"/>
      <c r="G2616" s="114">
        <v>80</v>
      </c>
      <c r="H2616" s="114">
        <v>12</v>
      </c>
      <c r="I2616" s="114">
        <v>92</v>
      </c>
      <c r="J2616" s="90" t="s">
        <v>13259</v>
      </c>
      <c r="K2616" s="14"/>
      <c r="L2616" s="90" t="s">
        <v>13260</v>
      </c>
      <c r="M2616" s="90"/>
      <c r="N2616" s="93"/>
      <c r="O2616" s="93"/>
    </row>
    <row r="2617" spans="1:15" x14ac:dyDescent="0.25">
      <c r="A2617" s="88" t="s">
        <v>325</v>
      </c>
      <c r="B2617" s="88" t="s">
        <v>326</v>
      </c>
      <c r="C2617" s="14"/>
      <c r="D2617" s="21" t="s">
        <v>1177</v>
      </c>
      <c r="E2617" s="14" t="s">
        <v>1177</v>
      </c>
      <c r="F2617" s="14"/>
      <c r="G2617" s="114">
        <v>80</v>
      </c>
      <c r="H2617" s="114">
        <v>12</v>
      </c>
      <c r="I2617" s="114">
        <v>92</v>
      </c>
      <c r="J2617" s="90" t="s">
        <v>2604</v>
      </c>
      <c r="K2617" s="14"/>
      <c r="L2617" s="90" t="s">
        <v>13261</v>
      </c>
      <c r="M2617" s="90"/>
      <c r="N2617" s="93"/>
      <c r="O2617" s="93"/>
    </row>
    <row r="2618" spans="1:15" x14ac:dyDescent="0.25">
      <c r="A2618" s="14" t="s">
        <v>1006</v>
      </c>
      <c r="B2618" s="14" t="s">
        <v>486</v>
      </c>
      <c r="C2618" s="14"/>
      <c r="D2618" s="13" t="s">
        <v>1168</v>
      </c>
      <c r="E2618" s="13" t="s">
        <v>1169</v>
      </c>
      <c r="F2618" s="14"/>
      <c r="G2618" s="14">
        <v>278.77</v>
      </c>
      <c r="H2618" s="14">
        <v>41.82</v>
      </c>
      <c r="I2618" s="14">
        <v>320.58999999999997</v>
      </c>
      <c r="J2618" s="94" t="s">
        <v>3358</v>
      </c>
      <c r="K2618" s="14"/>
      <c r="L2618" s="14"/>
      <c r="M2618" s="14"/>
      <c r="N2618" s="14"/>
      <c r="O2618" s="94" t="s">
        <v>12135</v>
      </c>
    </row>
    <row r="2619" spans="1:15" x14ac:dyDescent="0.25">
      <c r="A2619" s="14" t="s">
        <v>1006</v>
      </c>
      <c r="B2619" s="14" t="s">
        <v>486</v>
      </c>
      <c r="C2619" s="14"/>
      <c r="D2619" s="13" t="s">
        <v>1168</v>
      </c>
      <c r="E2619" s="13" t="s">
        <v>1169</v>
      </c>
      <c r="F2619" s="14"/>
      <c r="G2619" s="14">
        <v>278.77</v>
      </c>
      <c r="H2619" s="14">
        <v>41.82</v>
      </c>
      <c r="I2619" s="14">
        <v>320.58999999999997</v>
      </c>
      <c r="J2619" s="94" t="s">
        <v>3357</v>
      </c>
      <c r="K2619" s="14"/>
      <c r="L2619" s="14"/>
      <c r="M2619" s="14"/>
      <c r="N2619" s="14"/>
      <c r="O2619" s="94" t="s">
        <v>12136</v>
      </c>
    </row>
    <row r="2620" spans="1:15" x14ac:dyDescent="0.25">
      <c r="A2620" s="14" t="s">
        <v>1006</v>
      </c>
      <c r="B2620" s="14" t="s">
        <v>486</v>
      </c>
      <c r="C2620" s="14"/>
      <c r="D2620" s="13" t="s">
        <v>1168</v>
      </c>
      <c r="E2620" s="13" t="s">
        <v>1169</v>
      </c>
      <c r="F2620" s="14"/>
      <c r="G2620" s="14">
        <v>278.77</v>
      </c>
      <c r="H2620" s="14">
        <v>41.82</v>
      </c>
      <c r="I2620" s="14">
        <v>320.58999999999997</v>
      </c>
      <c r="J2620" s="94" t="s">
        <v>3360</v>
      </c>
      <c r="K2620" s="14"/>
      <c r="L2620" s="14"/>
      <c r="M2620" s="14"/>
      <c r="N2620" s="14"/>
      <c r="O2620" s="94" t="s">
        <v>12137</v>
      </c>
    </row>
    <row r="2621" spans="1:15" x14ac:dyDescent="0.25">
      <c r="A2621" s="14" t="s">
        <v>1006</v>
      </c>
      <c r="B2621" s="14" t="s">
        <v>486</v>
      </c>
      <c r="C2621" s="14"/>
      <c r="D2621" s="13" t="s">
        <v>1168</v>
      </c>
      <c r="E2621" s="13" t="s">
        <v>1169</v>
      </c>
      <c r="F2621" s="14"/>
      <c r="G2621" s="14">
        <v>278.77</v>
      </c>
      <c r="H2621" s="14">
        <v>41.82</v>
      </c>
      <c r="I2621" s="14">
        <v>320.58999999999997</v>
      </c>
      <c r="J2621" s="94" t="s">
        <v>3356</v>
      </c>
      <c r="K2621" s="14"/>
      <c r="L2621" s="14"/>
      <c r="M2621" s="14"/>
      <c r="N2621" s="14"/>
      <c r="O2621" s="94" t="s">
        <v>12138</v>
      </c>
    </row>
    <row r="2622" spans="1:15" x14ac:dyDescent="0.25">
      <c r="A2622" s="14" t="s">
        <v>1006</v>
      </c>
      <c r="B2622" s="14" t="s">
        <v>486</v>
      </c>
      <c r="C2622" s="14"/>
      <c r="D2622" s="13" t="s">
        <v>1168</v>
      </c>
      <c r="E2622" s="13" t="s">
        <v>1169</v>
      </c>
      <c r="F2622" s="14"/>
      <c r="G2622" s="14">
        <v>278.77</v>
      </c>
      <c r="H2622" s="14">
        <v>41.82</v>
      </c>
      <c r="I2622" s="14">
        <v>320.58999999999997</v>
      </c>
      <c r="J2622" s="94" t="s">
        <v>3355</v>
      </c>
      <c r="K2622" s="14"/>
      <c r="L2622" s="14"/>
      <c r="M2622" s="14"/>
      <c r="N2622" s="14"/>
      <c r="O2622" s="94" t="s">
        <v>12139</v>
      </c>
    </row>
    <row r="2623" spans="1:15" x14ac:dyDescent="0.25">
      <c r="A2623" s="14" t="s">
        <v>1006</v>
      </c>
      <c r="B2623" s="14" t="s">
        <v>486</v>
      </c>
      <c r="C2623" s="14"/>
      <c r="D2623" s="13" t="s">
        <v>1168</v>
      </c>
      <c r="E2623" s="13" t="s">
        <v>1169</v>
      </c>
      <c r="F2623" s="14"/>
      <c r="G2623" s="14">
        <v>278.77</v>
      </c>
      <c r="H2623" s="14">
        <v>41.82</v>
      </c>
      <c r="I2623" s="14">
        <v>320.58999999999997</v>
      </c>
      <c r="J2623" s="94" t="s">
        <v>3354</v>
      </c>
      <c r="K2623" s="14"/>
      <c r="L2623" s="14"/>
      <c r="M2623" s="14"/>
      <c r="N2623" s="14"/>
      <c r="O2623" s="94" t="s">
        <v>12140</v>
      </c>
    </row>
    <row r="2624" spans="1:15" x14ac:dyDescent="0.25">
      <c r="A2624" s="14" t="s">
        <v>1006</v>
      </c>
      <c r="B2624" s="14" t="s">
        <v>486</v>
      </c>
      <c r="C2624" s="14"/>
      <c r="D2624" s="13" t="s">
        <v>1168</v>
      </c>
      <c r="E2624" s="13" t="s">
        <v>1169</v>
      </c>
      <c r="F2624" s="14"/>
      <c r="G2624" s="14">
        <v>278.77</v>
      </c>
      <c r="H2624" s="14">
        <v>41.82</v>
      </c>
      <c r="I2624" s="14">
        <v>320.58999999999997</v>
      </c>
      <c r="J2624" s="94" t="s">
        <v>3339</v>
      </c>
      <c r="K2624" s="14"/>
      <c r="L2624" s="14"/>
      <c r="M2624" s="14"/>
      <c r="N2624" s="14"/>
      <c r="O2624" s="94" t="s">
        <v>12141</v>
      </c>
    </row>
    <row r="2625" spans="1:15" x14ac:dyDescent="0.25">
      <c r="A2625" s="14" t="s">
        <v>1006</v>
      </c>
      <c r="B2625" s="14" t="s">
        <v>486</v>
      </c>
      <c r="C2625" s="14"/>
      <c r="D2625" s="13" t="s">
        <v>1168</v>
      </c>
      <c r="E2625" s="13" t="s">
        <v>1169</v>
      </c>
      <c r="F2625" s="14"/>
      <c r="G2625" s="14">
        <v>278.77</v>
      </c>
      <c r="H2625" s="14">
        <v>41.82</v>
      </c>
      <c r="I2625" s="14">
        <v>320.58999999999997</v>
      </c>
      <c r="J2625" s="94" t="s">
        <v>3337</v>
      </c>
      <c r="K2625" s="14"/>
      <c r="L2625" s="14"/>
      <c r="M2625" s="14"/>
      <c r="N2625" s="14"/>
      <c r="O2625" s="94" t="s">
        <v>12142</v>
      </c>
    </row>
    <row r="2626" spans="1:15" x14ac:dyDescent="0.25">
      <c r="A2626" s="14" t="s">
        <v>1006</v>
      </c>
      <c r="B2626" s="14" t="s">
        <v>486</v>
      </c>
      <c r="C2626" s="14"/>
      <c r="D2626" s="13" t="s">
        <v>1168</v>
      </c>
      <c r="E2626" s="13" t="s">
        <v>1169</v>
      </c>
      <c r="F2626" s="14"/>
      <c r="G2626" s="14">
        <v>278.77</v>
      </c>
      <c r="H2626" s="14">
        <v>41.82</v>
      </c>
      <c r="I2626" s="14">
        <v>320.58999999999997</v>
      </c>
      <c r="J2626" s="94" t="s">
        <v>3338</v>
      </c>
      <c r="K2626" s="14"/>
      <c r="L2626" s="14"/>
      <c r="M2626" s="14"/>
      <c r="N2626" s="14"/>
      <c r="O2626" s="94" t="s">
        <v>12143</v>
      </c>
    </row>
    <row r="2627" spans="1:15" x14ac:dyDescent="0.25">
      <c r="A2627" s="14" t="s">
        <v>1006</v>
      </c>
      <c r="B2627" s="14" t="s">
        <v>486</v>
      </c>
      <c r="C2627" s="14"/>
      <c r="D2627" s="13" t="s">
        <v>1168</v>
      </c>
      <c r="E2627" s="13" t="s">
        <v>1169</v>
      </c>
      <c r="F2627" s="14"/>
      <c r="G2627" s="14">
        <v>278.77</v>
      </c>
      <c r="H2627" s="14">
        <v>41.82</v>
      </c>
      <c r="I2627" s="14">
        <v>320.58999999999997</v>
      </c>
      <c r="J2627" s="94" t="s">
        <v>3353</v>
      </c>
      <c r="K2627" s="14"/>
      <c r="L2627" s="14"/>
      <c r="M2627" s="14"/>
      <c r="N2627" s="14"/>
      <c r="O2627" s="94" t="s">
        <v>12144</v>
      </c>
    </row>
    <row r="2628" spans="1:15" x14ac:dyDescent="0.25">
      <c r="A2628" s="14" t="s">
        <v>1006</v>
      </c>
      <c r="B2628" s="14" t="s">
        <v>486</v>
      </c>
      <c r="C2628" s="14"/>
      <c r="D2628" s="13" t="s">
        <v>1168</v>
      </c>
      <c r="E2628" s="13" t="s">
        <v>1169</v>
      </c>
      <c r="F2628" s="14"/>
      <c r="G2628" s="14">
        <v>278.77</v>
      </c>
      <c r="H2628" s="14">
        <v>41.82</v>
      </c>
      <c r="I2628" s="14">
        <v>320.58999999999997</v>
      </c>
      <c r="J2628" s="94" t="s">
        <v>3361</v>
      </c>
      <c r="K2628" s="14"/>
      <c r="L2628" s="14"/>
      <c r="M2628" s="14"/>
      <c r="N2628" s="14"/>
      <c r="O2628" s="94" t="s">
        <v>12145</v>
      </c>
    </row>
    <row r="2629" spans="1:15" x14ac:dyDescent="0.25">
      <c r="A2629" s="14" t="s">
        <v>1006</v>
      </c>
      <c r="B2629" s="14" t="s">
        <v>486</v>
      </c>
      <c r="C2629" s="14"/>
      <c r="D2629" s="13" t="s">
        <v>1168</v>
      </c>
      <c r="E2629" s="13" t="s">
        <v>1169</v>
      </c>
      <c r="F2629" s="14"/>
      <c r="G2629" s="14">
        <v>278.77</v>
      </c>
      <c r="H2629" s="14">
        <v>41.82</v>
      </c>
      <c r="I2629" s="14">
        <v>320.58999999999997</v>
      </c>
      <c r="J2629" s="94" t="s">
        <v>3362</v>
      </c>
      <c r="K2629" s="14"/>
      <c r="L2629" s="14"/>
      <c r="M2629" s="14"/>
      <c r="N2629" s="14"/>
      <c r="O2629" s="94" t="s">
        <v>12146</v>
      </c>
    </row>
    <row r="2630" spans="1:15" x14ac:dyDescent="0.25">
      <c r="A2630" s="14" t="s">
        <v>1006</v>
      </c>
      <c r="B2630" s="14" t="s">
        <v>486</v>
      </c>
      <c r="C2630" s="14"/>
      <c r="D2630" s="13" t="s">
        <v>1168</v>
      </c>
      <c r="E2630" s="13" t="s">
        <v>1169</v>
      </c>
      <c r="F2630" s="14"/>
      <c r="G2630" s="14">
        <v>278.77</v>
      </c>
      <c r="H2630" s="14">
        <v>41.82</v>
      </c>
      <c r="I2630" s="14">
        <v>320.58999999999997</v>
      </c>
      <c r="J2630" s="94" t="s">
        <v>9279</v>
      </c>
      <c r="K2630" s="14"/>
      <c r="L2630" s="14"/>
      <c r="M2630" s="14"/>
      <c r="N2630" s="14"/>
      <c r="O2630" s="94" t="s">
        <v>12147</v>
      </c>
    </row>
    <row r="2631" spans="1:15" x14ac:dyDescent="0.25">
      <c r="A2631" s="14" t="s">
        <v>1006</v>
      </c>
      <c r="B2631" s="14" t="s">
        <v>486</v>
      </c>
      <c r="C2631" s="14"/>
      <c r="D2631" s="13" t="s">
        <v>1168</v>
      </c>
      <c r="E2631" s="13" t="s">
        <v>1169</v>
      </c>
      <c r="F2631" s="14"/>
      <c r="G2631" s="14">
        <v>278.77</v>
      </c>
      <c r="H2631" s="14">
        <v>41.82</v>
      </c>
      <c r="I2631" s="14">
        <v>320.58999999999997</v>
      </c>
      <c r="J2631" s="94" t="s">
        <v>3352</v>
      </c>
      <c r="K2631" s="14"/>
      <c r="L2631" s="14"/>
      <c r="M2631" s="14"/>
      <c r="N2631" s="14"/>
      <c r="O2631" s="94" t="s">
        <v>12148</v>
      </c>
    </row>
    <row r="2632" spans="1:15" x14ac:dyDescent="0.25">
      <c r="A2632" s="14" t="s">
        <v>1006</v>
      </c>
      <c r="B2632" s="14" t="s">
        <v>486</v>
      </c>
      <c r="C2632" s="14"/>
      <c r="D2632" s="13" t="s">
        <v>1168</v>
      </c>
      <c r="E2632" s="13" t="s">
        <v>1169</v>
      </c>
      <c r="F2632" s="14"/>
      <c r="G2632" s="14">
        <v>278.77</v>
      </c>
      <c r="H2632" s="14">
        <v>41.82</v>
      </c>
      <c r="I2632" s="14">
        <v>320.58999999999997</v>
      </c>
      <c r="J2632" s="94" t="s">
        <v>3341</v>
      </c>
      <c r="K2632" s="14"/>
      <c r="L2632" s="14"/>
      <c r="M2632" s="14"/>
      <c r="N2632" s="14"/>
      <c r="O2632" s="94" t="s">
        <v>12149</v>
      </c>
    </row>
    <row r="2633" spans="1:15" x14ac:dyDescent="0.25">
      <c r="A2633" s="14" t="s">
        <v>1006</v>
      </c>
      <c r="B2633" s="14" t="s">
        <v>486</v>
      </c>
      <c r="C2633" s="14"/>
      <c r="D2633" s="13" t="s">
        <v>1168</v>
      </c>
      <c r="E2633" s="13" t="s">
        <v>1169</v>
      </c>
      <c r="F2633" s="14"/>
      <c r="G2633" s="14">
        <v>278.77</v>
      </c>
      <c r="H2633" s="14">
        <v>41.82</v>
      </c>
      <c r="I2633" s="14">
        <v>320.58999999999997</v>
      </c>
      <c r="J2633" s="94" t="s">
        <v>3370</v>
      </c>
      <c r="K2633" s="14"/>
      <c r="L2633" s="14"/>
      <c r="M2633" s="14"/>
      <c r="N2633" s="14"/>
      <c r="O2633" s="94" t="s">
        <v>12150</v>
      </c>
    </row>
    <row r="2634" spans="1:15" x14ac:dyDescent="0.25">
      <c r="A2634" s="14" t="s">
        <v>1006</v>
      </c>
      <c r="B2634" s="14" t="s">
        <v>486</v>
      </c>
      <c r="C2634" s="14"/>
      <c r="D2634" s="13" t="s">
        <v>1168</v>
      </c>
      <c r="E2634" s="13" t="s">
        <v>1169</v>
      </c>
      <c r="F2634" s="14"/>
      <c r="G2634" s="14">
        <v>278.77</v>
      </c>
      <c r="H2634" s="14">
        <v>41.82</v>
      </c>
      <c r="I2634" s="14">
        <v>320.58999999999997</v>
      </c>
      <c r="J2634" s="94" t="s">
        <v>6397</v>
      </c>
      <c r="K2634" s="14"/>
      <c r="L2634" s="14"/>
      <c r="M2634" s="14"/>
      <c r="N2634" s="14"/>
      <c r="O2634" s="94" t="s">
        <v>12151</v>
      </c>
    </row>
    <row r="2635" spans="1:15" x14ac:dyDescent="0.25">
      <c r="A2635" s="14" t="s">
        <v>1006</v>
      </c>
      <c r="B2635" s="14" t="s">
        <v>486</v>
      </c>
      <c r="C2635" s="14"/>
      <c r="D2635" s="13" t="s">
        <v>1168</v>
      </c>
      <c r="E2635" s="13" t="s">
        <v>1169</v>
      </c>
      <c r="F2635" s="14"/>
      <c r="G2635" s="14">
        <v>278.77</v>
      </c>
      <c r="H2635" s="14">
        <v>41.82</v>
      </c>
      <c r="I2635" s="14">
        <v>320.58999999999997</v>
      </c>
      <c r="J2635" s="94" t="s">
        <v>3371</v>
      </c>
      <c r="K2635" s="14"/>
      <c r="L2635" s="14"/>
      <c r="M2635" s="14"/>
      <c r="N2635" s="14"/>
      <c r="O2635" s="94" t="s">
        <v>12152</v>
      </c>
    </row>
    <row r="2636" spans="1:15" x14ac:dyDescent="0.25">
      <c r="A2636" s="14" t="s">
        <v>1006</v>
      </c>
      <c r="B2636" s="14" t="s">
        <v>486</v>
      </c>
      <c r="C2636" s="14"/>
      <c r="D2636" s="13" t="s">
        <v>1168</v>
      </c>
      <c r="E2636" s="13" t="s">
        <v>1169</v>
      </c>
      <c r="F2636" s="14"/>
      <c r="G2636" s="14">
        <v>278.77</v>
      </c>
      <c r="H2636" s="14">
        <v>41.82</v>
      </c>
      <c r="I2636" s="14">
        <v>320.58999999999997</v>
      </c>
      <c r="J2636" s="94" t="s">
        <v>3332</v>
      </c>
      <c r="K2636" s="14"/>
      <c r="L2636" s="14"/>
      <c r="M2636" s="14"/>
      <c r="N2636" s="14"/>
      <c r="O2636" s="94" t="s">
        <v>12153</v>
      </c>
    </row>
    <row r="2637" spans="1:15" x14ac:dyDescent="0.25">
      <c r="A2637" s="14" t="s">
        <v>1006</v>
      </c>
      <c r="B2637" s="14" t="s">
        <v>486</v>
      </c>
      <c r="C2637" s="14"/>
      <c r="D2637" s="13" t="s">
        <v>1168</v>
      </c>
      <c r="E2637" s="13" t="s">
        <v>1169</v>
      </c>
      <c r="F2637" s="14"/>
      <c r="G2637" s="14">
        <v>278.77</v>
      </c>
      <c r="H2637" s="14">
        <v>41.82</v>
      </c>
      <c r="I2637" s="14">
        <v>320.58999999999997</v>
      </c>
      <c r="J2637" s="94" t="s">
        <v>3342</v>
      </c>
      <c r="K2637" s="14"/>
      <c r="L2637" s="14"/>
      <c r="M2637" s="14"/>
      <c r="N2637" s="14"/>
      <c r="O2637" s="94" t="s">
        <v>12154</v>
      </c>
    </row>
    <row r="2638" spans="1:15" x14ac:dyDescent="0.25">
      <c r="A2638" s="14" t="s">
        <v>1006</v>
      </c>
      <c r="B2638" s="14" t="s">
        <v>486</v>
      </c>
      <c r="C2638" s="14"/>
      <c r="D2638" s="13" t="s">
        <v>1168</v>
      </c>
      <c r="E2638" s="13" t="s">
        <v>1169</v>
      </c>
      <c r="F2638" s="14"/>
      <c r="G2638" s="14">
        <v>278.77</v>
      </c>
      <c r="H2638" s="14">
        <v>41.82</v>
      </c>
      <c r="I2638" s="14">
        <v>320.58999999999997</v>
      </c>
      <c r="J2638" s="94" t="s">
        <v>3351</v>
      </c>
      <c r="K2638" s="14"/>
      <c r="L2638" s="14"/>
      <c r="M2638" s="14"/>
      <c r="N2638" s="14"/>
      <c r="O2638" s="94" t="s">
        <v>12155</v>
      </c>
    </row>
    <row r="2639" spans="1:15" x14ac:dyDescent="0.25">
      <c r="A2639" s="14" t="s">
        <v>1006</v>
      </c>
      <c r="B2639" s="14" t="s">
        <v>486</v>
      </c>
      <c r="C2639" s="14"/>
      <c r="D2639" s="13" t="s">
        <v>1168</v>
      </c>
      <c r="E2639" s="13" t="s">
        <v>1169</v>
      </c>
      <c r="F2639" s="14"/>
      <c r="G2639" s="14">
        <v>278.77</v>
      </c>
      <c r="H2639" s="14">
        <v>41.82</v>
      </c>
      <c r="I2639" s="14">
        <v>320.58999999999997</v>
      </c>
      <c r="J2639" s="94" t="s">
        <v>3350</v>
      </c>
      <c r="K2639" s="14"/>
      <c r="L2639" s="14"/>
      <c r="M2639" s="14"/>
      <c r="N2639" s="14"/>
      <c r="O2639" s="94" t="s">
        <v>12156</v>
      </c>
    </row>
    <row r="2640" spans="1:15" x14ac:dyDescent="0.25">
      <c r="A2640" s="14" t="s">
        <v>1006</v>
      </c>
      <c r="B2640" s="14" t="s">
        <v>486</v>
      </c>
      <c r="C2640" s="14"/>
      <c r="D2640" s="13" t="s">
        <v>1168</v>
      </c>
      <c r="E2640" s="13" t="s">
        <v>1169</v>
      </c>
      <c r="F2640" s="14"/>
      <c r="G2640" s="14">
        <v>278.77</v>
      </c>
      <c r="H2640" s="14">
        <v>41.82</v>
      </c>
      <c r="I2640" s="14">
        <v>320.58999999999997</v>
      </c>
      <c r="J2640" s="94" t="s">
        <v>3347</v>
      </c>
      <c r="K2640" s="14"/>
      <c r="L2640" s="14"/>
      <c r="M2640" s="14"/>
      <c r="N2640" s="14"/>
      <c r="O2640" s="94" t="s">
        <v>12157</v>
      </c>
    </row>
    <row r="2641" spans="1:15" x14ac:dyDescent="0.25">
      <c r="A2641" s="14" t="s">
        <v>1006</v>
      </c>
      <c r="B2641" s="14" t="s">
        <v>486</v>
      </c>
      <c r="C2641" s="14"/>
      <c r="D2641" s="13" t="s">
        <v>1168</v>
      </c>
      <c r="E2641" s="13" t="s">
        <v>1169</v>
      </c>
      <c r="F2641" s="14"/>
      <c r="G2641" s="14">
        <v>278.77</v>
      </c>
      <c r="H2641" s="14">
        <v>41.82</v>
      </c>
      <c r="I2641" s="14">
        <v>320.58999999999997</v>
      </c>
      <c r="J2641" s="94" t="s">
        <v>3340</v>
      </c>
      <c r="K2641" s="14"/>
      <c r="L2641" s="14"/>
      <c r="M2641" s="14"/>
      <c r="N2641" s="14"/>
      <c r="O2641" s="94" t="s">
        <v>12158</v>
      </c>
    </row>
    <row r="2642" spans="1:15" x14ac:dyDescent="0.25">
      <c r="A2642" s="14" t="s">
        <v>1006</v>
      </c>
      <c r="B2642" s="14" t="s">
        <v>486</v>
      </c>
      <c r="C2642" s="14"/>
      <c r="D2642" s="13" t="s">
        <v>1168</v>
      </c>
      <c r="E2642" s="13" t="s">
        <v>1169</v>
      </c>
      <c r="F2642" s="14"/>
      <c r="G2642" s="14">
        <v>278.77</v>
      </c>
      <c r="H2642" s="14">
        <v>41.82</v>
      </c>
      <c r="I2642" s="14">
        <v>320.58999999999997</v>
      </c>
      <c r="J2642" s="94" t="s">
        <v>3349</v>
      </c>
      <c r="K2642" s="14"/>
      <c r="L2642" s="14"/>
      <c r="M2642" s="14"/>
      <c r="N2642" s="14"/>
      <c r="O2642" s="94" t="s">
        <v>12159</v>
      </c>
    </row>
    <row r="2643" spans="1:15" x14ac:dyDescent="0.25">
      <c r="A2643" s="14" t="s">
        <v>1006</v>
      </c>
      <c r="B2643" s="14" t="s">
        <v>486</v>
      </c>
      <c r="C2643" s="14"/>
      <c r="D2643" s="13" t="s">
        <v>1168</v>
      </c>
      <c r="E2643" s="13" t="s">
        <v>1169</v>
      </c>
      <c r="F2643" s="14"/>
      <c r="G2643" s="14">
        <v>278.77</v>
      </c>
      <c r="H2643" s="14">
        <v>41.82</v>
      </c>
      <c r="I2643" s="14">
        <v>320.58999999999997</v>
      </c>
      <c r="J2643" s="94" t="s">
        <v>3348</v>
      </c>
      <c r="K2643" s="14"/>
      <c r="L2643" s="14"/>
      <c r="M2643" s="14"/>
      <c r="N2643" s="14"/>
      <c r="O2643" s="94" t="s">
        <v>12160</v>
      </c>
    </row>
    <row r="2644" spans="1:15" x14ac:dyDescent="0.25">
      <c r="A2644" s="14" t="s">
        <v>1006</v>
      </c>
      <c r="B2644" s="14" t="s">
        <v>486</v>
      </c>
      <c r="C2644" s="14"/>
      <c r="D2644" s="13" t="s">
        <v>1168</v>
      </c>
      <c r="E2644" s="13" t="s">
        <v>1169</v>
      </c>
      <c r="F2644" s="14"/>
      <c r="G2644" s="14">
        <v>278.77</v>
      </c>
      <c r="H2644" s="14">
        <v>41.82</v>
      </c>
      <c r="I2644" s="14">
        <v>320.58999999999997</v>
      </c>
      <c r="J2644" s="94" t="s">
        <v>3359</v>
      </c>
      <c r="K2644" s="14"/>
      <c r="L2644" s="14"/>
      <c r="M2644" s="14"/>
      <c r="N2644" s="14"/>
      <c r="O2644" s="94" t="s">
        <v>12161</v>
      </c>
    </row>
    <row r="2645" spans="1:15" x14ac:dyDescent="0.25">
      <c r="A2645" s="14" t="s">
        <v>1006</v>
      </c>
      <c r="B2645" s="14" t="s">
        <v>486</v>
      </c>
      <c r="C2645" s="14"/>
      <c r="D2645" s="13" t="s">
        <v>1168</v>
      </c>
      <c r="E2645" s="13" t="s">
        <v>1169</v>
      </c>
      <c r="F2645" s="14"/>
      <c r="G2645" s="14">
        <v>278.77</v>
      </c>
      <c r="H2645" s="14">
        <v>41.82</v>
      </c>
      <c r="I2645" s="14">
        <v>320.58999999999997</v>
      </c>
      <c r="J2645" s="94" t="s">
        <v>3334</v>
      </c>
      <c r="K2645" s="14"/>
      <c r="L2645" s="14"/>
      <c r="M2645" s="14"/>
      <c r="N2645" s="14"/>
      <c r="O2645" s="94" t="s">
        <v>12162</v>
      </c>
    </row>
    <row r="2646" spans="1:15" x14ac:dyDescent="0.25">
      <c r="A2646" s="14" t="s">
        <v>1006</v>
      </c>
      <c r="B2646" s="14" t="s">
        <v>486</v>
      </c>
      <c r="C2646" s="14"/>
      <c r="D2646" s="13" t="s">
        <v>1168</v>
      </c>
      <c r="E2646" s="13" t="s">
        <v>1169</v>
      </c>
      <c r="F2646" s="14"/>
      <c r="G2646" s="14">
        <v>278.77</v>
      </c>
      <c r="H2646" s="14">
        <v>41.82</v>
      </c>
      <c r="I2646" s="14">
        <v>320.58999999999997</v>
      </c>
      <c r="J2646" s="94" t="s">
        <v>3336</v>
      </c>
      <c r="K2646" s="14"/>
      <c r="L2646" s="14"/>
      <c r="M2646" s="14"/>
      <c r="N2646" s="14"/>
      <c r="O2646" s="94" t="s">
        <v>12163</v>
      </c>
    </row>
    <row r="2647" spans="1:15" x14ac:dyDescent="0.25">
      <c r="A2647" s="14" t="s">
        <v>1006</v>
      </c>
      <c r="B2647" s="14" t="s">
        <v>486</v>
      </c>
      <c r="C2647" s="14"/>
      <c r="D2647" s="13" t="s">
        <v>1168</v>
      </c>
      <c r="E2647" s="13" t="s">
        <v>1169</v>
      </c>
      <c r="F2647" s="14"/>
      <c r="G2647" s="14">
        <v>278.77</v>
      </c>
      <c r="H2647" s="14">
        <v>41.82</v>
      </c>
      <c r="I2647" s="14">
        <v>320.58999999999997</v>
      </c>
      <c r="J2647" s="94" t="s">
        <v>3335</v>
      </c>
      <c r="K2647" s="14"/>
      <c r="L2647" s="14"/>
      <c r="M2647" s="14"/>
      <c r="N2647" s="14"/>
      <c r="O2647" s="94" t="s">
        <v>12164</v>
      </c>
    </row>
    <row r="2648" spans="1:15" x14ac:dyDescent="0.25">
      <c r="A2648" s="14" t="s">
        <v>1006</v>
      </c>
      <c r="B2648" s="14" t="s">
        <v>486</v>
      </c>
      <c r="C2648" s="14"/>
      <c r="D2648" s="13" t="s">
        <v>1168</v>
      </c>
      <c r="E2648" s="13" t="s">
        <v>1169</v>
      </c>
      <c r="F2648" s="14"/>
      <c r="G2648" s="14">
        <v>278.77</v>
      </c>
      <c r="H2648" s="14">
        <v>41.82</v>
      </c>
      <c r="I2648" s="14">
        <v>320.58999999999997</v>
      </c>
      <c r="J2648" s="94" t="s">
        <v>3327</v>
      </c>
      <c r="K2648" s="14"/>
      <c r="L2648" s="14"/>
      <c r="M2648" s="14"/>
      <c r="N2648" s="14"/>
      <c r="O2648" s="94" t="s">
        <v>12165</v>
      </c>
    </row>
    <row r="2649" spans="1:15" x14ac:dyDescent="0.25">
      <c r="A2649" s="14" t="s">
        <v>1006</v>
      </c>
      <c r="B2649" s="14" t="s">
        <v>486</v>
      </c>
      <c r="C2649" s="14"/>
      <c r="D2649" s="13" t="s">
        <v>1168</v>
      </c>
      <c r="E2649" s="13" t="s">
        <v>1169</v>
      </c>
      <c r="F2649" s="14"/>
      <c r="G2649" s="14">
        <v>278.77</v>
      </c>
      <c r="H2649" s="14">
        <v>41.82</v>
      </c>
      <c r="I2649" s="14">
        <v>320.58999999999997</v>
      </c>
      <c r="J2649" s="94" t="s">
        <v>3316</v>
      </c>
      <c r="K2649" s="14"/>
      <c r="L2649" s="14"/>
      <c r="M2649" s="14"/>
      <c r="N2649" s="14"/>
      <c r="O2649" s="94" t="s">
        <v>12166</v>
      </c>
    </row>
    <row r="2650" spans="1:15" x14ac:dyDescent="0.25">
      <c r="A2650" s="14" t="s">
        <v>1006</v>
      </c>
      <c r="B2650" s="14" t="s">
        <v>486</v>
      </c>
      <c r="C2650" s="14"/>
      <c r="D2650" s="13" t="s">
        <v>1168</v>
      </c>
      <c r="E2650" s="13" t="s">
        <v>1169</v>
      </c>
      <c r="F2650" s="14"/>
      <c r="G2650" s="14">
        <v>278.77</v>
      </c>
      <c r="H2650" s="14">
        <v>41.82</v>
      </c>
      <c r="I2650" s="14">
        <v>320.58999999999997</v>
      </c>
      <c r="J2650" s="94" t="s">
        <v>12167</v>
      </c>
      <c r="K2650" s="14"/>
      <c r="L2650" s="14"/>
      <c r="M2650" s="14"/>
      <c r="N2650" s="14"/>
      <c r="O2650" s="94" t="s">
        <v>12168</v>
      </c>
    </row>
    <row r="2651" spans="1:15" x14ac:dyDescent="0.25">
      <c r="A2651" s="14" t="s">
        <v>1006</v>
      </c>
      <c r="B2651" s="14" t="s">
        <v>486</v>
      </c>
      <c r="C2651" s="14"/>
      <c r="D2651" s="13" t="s">
        <v>1168</v>
      </c>
      <c r="E2651" s="13" t="s">
        <v>1169</v>
      </c>
      <c r="F2651" s="14"/>
      <c r="G2651" s="14">
        <v>278.77</v>
      </c>
      <c r="H2651" s="14">
        <v>41.82</v>
      </c>
      <c r="I2651" s="14">
        <v>320.58999999999997</v>
      </c>
      <c r="J2651" s="94" t="s">
        <v>3318</v>
      </c>
      <c r="K2651" s="14"/>
      <c r="L2651" s="14"/>
      <c r="M2651" s="14"/>
      <c r="N2651" s="14"/>
      <c r="O2651" s="94" t="s">
        <v>12169</v>
      </c>
    </row>
    <row r="2652" spans="1:15" x14ac:dyDescent="0.25">
      <c r="A2652" s="14" t="s">
        <v>1006</v>
      </c>
      <c r="B2652" s="14" t="s">
        <v>486</v>
      </c>
      <c r="C2652" s="14"/>
      <c r="D2652" s="13" t="s">
        <v>1168</v>
      </c>
      <c r="E2652" s="13" t="s">
        <v>1169</v>
      </c>
      <c r="F2652" s="14"/>
      <c r="G2652" s="14">
        <v>278.77</v>
      </c>
      <c r="H2652" s="14">
        <v>41.82</v>
      </c>
      <c r="I2652" s="14">
        <v>320.58999999999997</v>
      </c>
      <c r="J2652" s="94" t="s">
        <v>3317</v>
      </c>
      <c r="K2652" s="14"/>
      <c r="L2652" s="14"/>
      <c r="M2652" s="14"/>
      <c r="N2652" s="14"/>
      <c r="O2652" s="94" t="s">
        <v>12170</v>
      </c>
    </row>
    <row r="2653" spans="1:15" x14ac:dyDescent="0.25">
      <c r="A2653" s="14" t="s">
        <v>1006</v>
      </c>
      <c r="B2653" s="14" t="s">
        <v>486</v>
      </c>
      <c r="C2653" s="14"/>
      <c r="D2653" s="13" t="s">
        <v>1168</v>
      </c>
      <c r="E2653" s="13" t="s">
        <v>1169</v>
      </c>
      <c r="F2653" s="14"/>
      <c r="G2653" s="14">
        <v>278.77</v>
      </c>
      <c r="H2653" s="14">
        <v>41.82</v>
      </c>
      <c r="I2653" s="14">
        <v>320.58999999999997</v>
      </c>
      <c r="J2653" s="94" t="s">
        <v>7862</v>
      </c>
      <c r="K2653" s="14"/>
      <c r="L2653" s="14"/>
      <c r="M2653" s="14"/>
      <c r="N2653" s="14"/>
      <c r="O2653" s="94" t="s">
        <v>12171</v>
      </c>
    </row>
    <row r="2654" spans="1:15" x14ac:dyDescent="0.25">
      <c r="A2654" s="14" t="s">
        <v>1006</v>
      </c>
      <c r="B2654" s="14" t="s">
        <v>486</v>
      </c>
      <c r="C2654" s="14"/>
      <c r="D2654" s="13" t="s">
        <v>1168</v>
      </c>
      <c r="E2654" s="13" t="s">
        <v>1169</v>
      </c>
      <c r="F2654" s="14"/>
      <c r="G2654" s="14">
        <v>278.77</v>
      </c>
      <c r="H2654" s="14">
        <v>41.82</v>
      </c>
      <c r="I2654" s="14">
        <v>320.58999999999997</v>
      </c>
      <c r="J2654" s="94" t="s">
        <v>12172</v>
      </c>
      <c r="K2654" s="14"/>
      <c r="L2654" s="14"/>
      <c r="M2654" s="14"/>
      <c r="N2654" s="14"/>
      <c r="O2654" s="94" t="s">
        <v>12173</v>
      </c>
    </row>
    <row r="2655" spans="1:15" x14ac:dyDescent="0.25">
      <c r="A2655" s="14" t="s">
        <v>1006</v>
      </c>
      <c r="B2655" s="14" t="s">
        <v>486</v>
      </c>
      <c r="C2655" s="14"/>
      <c r="D2655" s="13" t="s">
        <v>1168</v>
      </c>
      <c r="E2655" s="13" t="s">
        <v>1169</v>
      </c>
      <c r="F2655" s="14"/>
      <c r="G2655" s="14">
        <v>278.77</v>
      </c>
      <c r="H2655" s="14">
        <v>41.82</v>
      </c>
      <c r="I2655" s="14">
        <v>320.58999999999997</v>
      </c>
      <c r="J2655" s="94" t="s">
        <v>12174</v>
      </c>
      <c r="K2655" s="14"/>
      <c r="L2655" s="14"/>
      <c r="M2655" s="14"/>
      <c r="N2655" s="14"/>
      <c r="O2655" s="94" t="s">
        <v>12175</v>
      </c>
    </row>
    <row r="2656" spans="1:15" x14ac:dyDescent="0.25">
      <c r="A2656" s="14" t="s">
        <v>1006</v>
      </c>
      <c r="B2656" s="14" t="s">
        <v>486</v>
      </c>
      <c r="C2656" s="14"/>
      <c r="D2656" s="13" t="s">
        <v>1168</v>
      </c>
      <c r="E2656" s="13" t="s">
        <v>1169</v>
      </c>
      <c r="F2656" s="14"/>
      <c r="G2656" s="14">
        <v>278.77</v>
      </c>
      <c r="H2656" s="14">
        <v>41.82</v>
      </c>
      <c r="I2656" s="14">
        <v>320.58999999999997</v>
      </c>
      <c r="J2656" s="94" t="s">
        <v>12176</v>
      </c>
      <c r="K2656" s="14"/>
      <c r="L2656" s="14"/>
      <c r="M2656" s="14"/>
      <c r="N2656" s="14"/>
      <c r="O2656" s="94" t="s">
        <v>12177</v>
      </c>
    </row>
    <row r="2657" spans="1:15" x14ac:dyDescent="0.25">
      <c r="A2657" s="14" t="s">
        <v>1006</v>
      </c>
      <c r="B2657" s="14" t="s">
        <v>486</v>
      </c>
      <c r="C2657" s="14"/>
      <c r="D2657" s="13" t="s">
        <v>1168</v>
      </c>
      <c r="E2657" s="13" t="s">
        <v>1169</v>
      </c>
      <c r="F2657" s="14"/>
      <c r="G2657" s="14">
        <v>278.77</v>
      </c>
      <c r="H2657" s="14">
        <v>41.82</v>
      </c>
      <c r="I2657" s="14">
        <v>320.58999999999997</v>
      </c>
      <c r="J2657" s="94" t="s">
        <v>12178</v>
      </c>
      <c r="K2657" s="14"/>
      <c r="L2657" s="14"/>
      <c r="M2657" s="14"/>
      <c r="N2657" s="14"/>
      <c r="O2657" s="94" t="s">
        <v>12179</v>
      </c>
    </row>
    <row r="2658" spans="1:15" x14ac:dyDescent="0.25">
      <c r="A2658" s="14" t="s">
        <v>1006</v>
      </c>
      <c r="B2658" s="14" t="s">
        <v>486</v>
      </c>
      <c r="C2658" s="14"/>
      <c r="D2658" s="13" t="s">
        <v>1168</v>
      </c>
      <c r="E2658" s="13" t="s">
        <v>1169</v>
      </c>
      <c r="F2658" s="14"/>
      <c r="G2658" s="14">
        <v>291.60000000000002</v>
      </c>
      <c r="H2658" s="14">
        <f>I2658-G2658</f>
        <v>43.739999999999952</v>
      </c>
      <c r="I2658" s="14">
        <v>335.34</v>
      </c>
      <c r="J2658" s="94" t="s">
        <v>5716</v>
      </c>
      <c r="K2658" s="14"/>
      <c r="L2658" s="14"/>
      <c r="M2658" s="14"/>
      <c r="N2658" s="14"/>
      <c r="O2658" s="94" t="s">
        <v>12180</v>
      </c>
    </row>
    <row r="2659" spans="1:15" x14ac:dyDescent="0.25">
      <c r="A2659" s="14" t="s">
        <v>1006</v>
      </c>
      <c r="B2659" s="14" t="s">
        <v>486</v>
      </c>
      <c r="C2659" s="14"/>
      <c r="D2659" s="13" t="s">
        <v>1168</v>
      </c>
      <c r="E2659" s="13" t="s">
        <v>1169</v>
      </c>
      <c r="F2659" s="14"/>
      <c r="G2659" s="14">
        <v>291.60000000000002</v>
      </c>
      <c r="H2659" s="14">
        <f t="shared" ref="H2659:H2702" si="1">I2659-G2659</f>
        <v>43.739999999999952</v>
      </c>
      <c r="I2659" s="14">
        <v>335.34</v>
      </c>
      <c r="J2659" s="94" t="s">
        <v>3367</v>
      </c>
      <c r="K2659" s="14"/>
      <c r="L2659" s="14"/>
      <c r="M2659" s="14"/>
      <c r="N2659" s="14"/>
      <c r="O2659" s="94" t="s">
        <v>12181</v>
      </c>
    </row>
    <row r="2660" spans="1:15" x14ac:dyDescent="0.25">
      <c r="A2660" s="14" t="s">
        <v>1006</v>
      </c>
      <c r="B2660" s="14" t="s">
        <v>486</v>
      </c>
      <c r="C2660" s="14"/>
      <c r="D2660" s="13" t="s">
        <v>1168</v>
      </c>
      <c r="E2660" s="13" t="s">
        <v>1169</v>
      </c>
      <c r="F2660" s="14"/>
      <c r="G2660" s="14">
        <v>291.60000000000002</v>
      </c>
      <c r="H2660" s="14">
        <f t="shared" si="1"/>
        <v>43.739999999999952</v>
      </c>
      <c r="I2660" s="14">
        <v>335.34</v>
      </c>
      <c r="J2660" s="94" t="s">
        <v>3368</v>
      </c>
      <c r="K2660" s="14"/>
      <c r="L2660" s="16" t="s">
        <v>12182</v>
      </c>
      <c r="M2660" s="14"/>
      <c r="N2660" s="14"/>
      <c r="O2660" s="94" t="s">
        <v>12183</v>
      </c>
    </row>
    <row r="2661" spans="1:15" x14ac:dyDescent="0.25">
      <c r="A2661" s="14" t="s">
        <v>1006</v>
      </c>
      <c r="B2661" s="14" t="s">
        <v>486</v>
      </c>
      <c r="C2661" s="14"/>
      <c r="D2661" s="13" t="s">
        <v>1168</v>
      </c>
      <c r="E2661" s="13" t="s">
        <v>1169</v>
      </c>
      <c r="F2661" s="14"/>
      <c r="G2661" s="152">
        <v>1245.69</v>
      </c>
      <c r="H2661" s="14">
        <f t="shared" si="1"/>
        <v>186.84999999999991</v>
      </c>
      <c r="I2661" s="152">
        <v>1432.54</v>
      </c>
      <c r="J2661" s="94" t="s">
        <v>3343</v>
      </c>
      <c r="K2661" s="14"/>
      <c r="L2661" s="16" t="s">
        <v>12184</v>
      </c>
      <c r="M2661" s="14"/>
      <c r="N2661" s="14"/>
      <c r="O2661" s="94" t="s">
        <v>12185</v>
      </c>
    </row>
    <row r="2662" spans="1:15" x14ac:dyDescent="0.25">
      <c r="A2662" s="14" t="s">
        <v>1006</v>
      </c>
      <c r="B2662" s="14" t="s">
        <v>486</v>
      </c>
      <c r="C2662" s="14"/>
      <c r="D2662" s="13" t="s">
        <v>1168</v>
      </c>
      <c r="E2662" s="13" t="s">
        <v>1169</v>
      </c>
      <c r="F2662" s="14"/>
      <c r="G2662" s="152">
        <v>1245.69</v>
      </c>
      <c r="H2662" s="14">
        <f t="shared" si="1"/>
        <v>186.84999999999991</v>
      </c>
      <c r="I2662" s="152">
        <v>1432.54</v>
      </c>
      <c r="J2662" s="94" t="s">
        <v>3346</v>
      </c>
      <c r="K2662" s="14"/>
      <c r="L2662" s="16" t="s">
        <v>12186</v>
      </c>
      <c r="M2662" s="14"/>
      <c r="N2662" s="14"/>
      <c r="O2662" s="94" t="s">
        <v>12187</v>
      </c>
    </row>
    <row r="2663" spans="1:15" x14ac:dyDescent="0.25">
      <c r="A2663" s="14" t="s">
        <v>1006</v>
      </c>
      <c r="B2663" s="14" t="s">
        <v>486</v>
      </c>
      <c r="C2663" s="14"/>
      <c r="D2663" s="13" t="s">
        <v>1168</v>
      </c>
      <c r="E2663" s="13" t="s">
        <v>1169</v>
      </c>
      <c r="F2663" s="14"/>
      <c r="G2663" s="152">
        <v>1245.69</v>
      </c>
      <c r="H2663" s="14">
        <f t="shared" si="1"/>
        <v>186.84999999999991</v>
      </c>
      <c r="I2663" s="152">
        <v>1432.54</v>
      </c>
      <c r="J2663" s="94" t="s">
        <v>3344</v>
      </c>
      <c r="K2663" s="14"/>
      <c r="L2663" s="16" t="s">
        <v>12188</v>
      </c>
      <c r="M2663" s="14"/>
      <c r="N2663" s="14"/>
      <c r="O2663" s="94" t="s">
        <v>12189</v>
      </c>
    </row>
    <row r="2664" spans="1:15" x14ac:dyDescent="0.25">
      <c r="A2664" s="14" t="s">
        <v>1006</v>
      </c>
      <c r="B2664" s="14" t="s">
        <v>486</v>
      </c>
      <c r="C2664" s="14"/>
      <c r="D2664" s="13" t="s">
        <v>1168</v>
      </c>
      <c r="E2664" s="13" t="s">
        <v>1169</v>
      </c>
      <c r="F2664" s="14"/>
      <c r="G2664" s="152">
        <v>2169.48</v>
      </c>
      <c r="H2664" s="14">
        <f t="shared" si="1"/>
        <v>325.42000000000007</v>
      </c>
      <c r="I2664" s="152">
        <v>2494.9</v>
      </c>
      <c r="J2664" s="94" t="s">
        <v>3369</v>
      </c>
      <c r="K2664" s="14"/>
      <c r="L2664" s="16" t="s">
        <v>12190</v>
      </c>
      <c r="M2664" s="14"/>
      <c r="N2664" s="14"/>
      <c r="O2664" s="94" t="s">
        <v>12191</v>
      </c>
    </row>
    <row r="2665" spans="1:15" x14ac:dyDescent="0.25">
      <c r="A2665" s="14" t="s">
        <v>1006</v>
      </c>
      <c r="B2665" s="14" t="s">
        <v>486</v>
      </c>
      <c r="C2665" s="14"/>
      <c r="D2665" s="13" t="s">
        <v>1168</v>
      </c>
      <c r="E2665" s="13" t="s">
        <v>1169</v>
      </c>
      <c r="F2665" s="14"/>
      <c r="G2665" s="152">
        <v>2559.6799999999998</v>
      </c>
      <c r="H2665" s="14">
        <f t="shared" si="1"/>
        <v>383.95000000000027</v>
      </c>
      <c r="I2665" s="152">
        <v>2943.63</v>
      </c>
      <c r="J2665" s="94" t="s">
        <v>3372</v>
      </c>
      <c r="K2665" s="14"/>
      <c r="L2665" s="16" t="s">
        <v>12192</v>
      </c>
      <c r="M2665" s="14"/>
      <c r="N2665" s="14"/>
      <c r="O2665" s="94" t="s">
        <v>12193</v>
      </c>
    </row>
    <row r="2666" spans="1:15" x14ac:dyDescent="0.25">
      <c r="A2666" s="14" t="s">
        <v>1006</v>
      </c>
      <c r="B2666" s="14" t="s">
        <v>486</v>
      </c>
      <c r="C2666" s="14"/>
      <c r="D2666" s="13" t="s">
        <v>1168</v>
      </c>
      <c r="E2666" s="13" t="s">
        <v>1169</v>
      </c>
      <c r="F2666" s="14"/>
      <c r="G2666" s="14"/>
      <c r="H2666" s="14">
        <f t="shared" si="1"/>
        <v>0</v>
      </c>
      <c r="I2666" s="14"/>
      <c r="J2666" s="94">
        <v>512091147</v>
      </c>
      <c r="K2666" s="14"/>
      <c r="L2666" s="34"/>
      <c r="M2666" s="14"/>
      <c r="N2666" s="14"/>
      <c r="O2666" s="94" t="s">
        <v>12194</v>
      </c>
    </row>
    <row r="2667" spans="1:15" x14ac:dyDescent="0.25">
      <c r="A2667" s="14" t="s">
        <v>1006</v>
      </c>
      <c r="B2667" s="14" t="s">
        <v>486</v>
      </c>
      <c r="C2667" s="14"/>
      <c r="D2667" s="13" t="s">
        <v>1168</v>
      </c>
      <c r="E2667" s="13" t="s">
        <v>1169</v>
      </c>
      <c r="F2667" s="14"/>
      <c r="G2667" s="152">
        <v>2559.6799999999998</v>
      </c>
      <c r="H2667" s="14">
        <f t="shared" si="1"/>
        <v>383.95000000000027</v>
      </c>
      <c r="I2667" s="152">
        <v>2943.63</v>
      </c>
      <c r="J2667" s="94" t="s">
        <v>3373</v>
      </c>
      <c r="K2667" s="14"/>
      <c r="L2667" s="16" t="s">
        <v>12195</v>
      </c>
      <c r="M2667" s="14"/>
      <c r="N2667" s="14"/>
      <c r="O2667" s="94" t="s">
        <v>12196</v>
      </c>
    </row>
    <row r="2668" spans="1:15" x14ac:dyDescent="0.25">
      <c r="A2668" s="14" t="s">
        <v>1006</v>
      </c>
      <c r="B2668" s="14" t="s">
        <v>486</v>
      </c>
      <c r="C2668" s="14"/>
      <c r="D2668" s="13" t="s">
        <v>1168</v>
      </c>
      <c r="E2668" s="13" t="s">
        <v>1169</v>
      </c>
      <c r="F2668" s="14"/>
      <c r="G2668" s="14">
        <v>322.92</v>
      </c>
      <c r="H2668" s="14">
        <f t="shared" si="1"/>
        <v>48.44</v>
      </c>
      <c r="I2668" s="14">
        <v>371.36</v>
      </c>
      <c r="J2668" s="94" t="s">
        <v>6706</v>
      </c>
      <c r="K2668" s="14"/>
      <c r="L2668" s="34"/>
      <c r="M2668" s="14"/>
      <c r="N2668" s="14"/>
      <c r="O2668" s="94" t="s">
        <v>12197</v>
      </c>
    </row>
    <row r="2669" spans="1:15" x14ac:dyDescent="0.25">
      <c r="A2669" s="14" t="s">
        <v>1006</v>
      </c>
      <c r="B2669" s="14" t="s">
        <v>486</v>
      </c>
      <c r="C2669" s="14"/>
      <c r="D2669" s="13" t="s">
        <v>1168</v>
      </c>
      <c r="E2669" s="13" t="s">
        <v>1169</v>
      </c>
      <c r="F2669" s="14"/>
      <c r="G2669" s="152">
        <v>1245.69</v>
      </c>
      <c r="H2669" s="14">
        <f t="shared" si="1"/>
        <v>186.84999999999991</v>
      </c>
      <c r="I2669" s="152">
        <v>1432.54</v>
      </c>
      <c r="J2669" s="94" t="s">
        <v>3345</v>
      </c>
      <c r="K2669" s="14"/>
      <c r="L2669" s="16" t="s">
        <v>12198</v>
      </c>
      <c r="M2669" s="14"/>
      <c r="N2669" s="14"/>
      <c r="O2669" s="94" t="s">
        <v>12199</v>
      </c>
    </row>
    <row r="2670" spans="1:15" x14ac:dyDescent="0.25">
      <c r="A2670" s="14" t="s">
        <v>1006</v>
      </c>
      <c r="B2670" s="14" t="s">
        <v>486</v>
      </c>
      <c r="C2670" s="14"/>
      <c r="D2670" s="13" t="s">
        <v>1168</v>
      </c>
      <c r="E2670" s="13" t="s">
        <v>1169</v>
      </c>
      <c r="F2670" s="14"/>
      <c r="G2670" s="152">
        <v>2169.48</v>
      </c>
      <c r="H2670" s="14">
        <f t="shared" si="1"/>
        <v>325.42000000000007</v>
      </c>
      <c r="I2670" s="152">
        <v>2494.9</v>
      </c>
      <c r="J2670" s="94" t="s">
        <v>3365</v>
      </c>
      <c r="K2670" s="14"/>
      <c r="L2670" s="16" t="s">
        <v>12200</v>
      </c>
      <c r="M2670" s="14"/>
      <c r="N2670" s="14"/>
      <c r="O2670" s="94" t="s">
        <v>12201</v>
      </c>
    </row>
    <row r="2671" spans="1:15" x14ac:dyDescent="0.25">
      <c r="A2671" s="14" t="s">
        <v>1006</v>
      </c>
      <c r="B2671" s="14" t="s">
        <v>486</v>
      </c>
      <c r="C2671" s="14"/>
      <c r="D2671" s="13" t="s">
        <v>1168</v>
      </c>
      <c r="E2671" s="13" t="s">
        <v>1169</v>
      </c>
      <c r="F2671" s="14"/>
      <c r="G2671" s="152">
        <v>2169.48</v>
      </c>
      <c r="H2671" s="14">
        <f t="shared" si="1"/>
        <v>325.42000000000007</v>
      </c>
      <c r="I2671" s="152">
        <v>2494.9</v>
      </c>
      <c r="J2671" s="94" t="s">
        <v>3366</v>
      </c>
      <c r="K2671" s="14"/>
      <c r="L2671" s="16" t="s">
        <v>12202</v>
      </c>
      <c r="M2671" s="14"/>
      <c r="N2671" s="14"/>
      <c r="O2671" s="94" t="s">
        <v>12203</v>
      </c>
    </row>
    <row r="2672" spans="1:15" x14ac:dyDescent="0.25">
      <c r="A2672" s="14" t="s">
        <v>1006</v>
      </c>
      <c r="B2672" s="14" t="s">
        <v>486</v>
      </c>
      <c r="C2672" s="14"/>
      <c r="D2672" s="13" t="s">
        <v>1168</v>
      </c>
      <c r="E2672" s="13" t="s">
        <v>1169</v>
      </c>
      <c r="F2672" s="14"/>
      <c r="G2672" s="14"/>
      <c r="H2672" s="14">
        <f t="shared" si="1"/>
        <v>0</v>
      </c>
      <c r="I2672" s="14"/>
      <c r="J2672" s="94" t="s">
        <v>6894</v>
      </c>
      <c r="K2672" s="14"/>
      <c r="L2672" s="16" t="s">
        <v>12204</v>
      </c>
      <c r="M2672" s="14"/>
      <c r="N2672" s="14"/>
      <c r="O2672" s="94" t="s">
        <v>12205</v>
      </c>
    </row>
    <row r="2673" spans="1:15" x14ac:dyDescent="0.25">
      <c r="A2673" s="14" t="s">
        <v>1006</v>
      </c>
      <c r="B2673" s="14" t="s">
        <v>486</v>
      </c>
      <c r="C2673" s="14"/>
      <c r="D2673" s="13" t="s">
        <v>1168</v>
      </c>
      <c r="E2673" s="13" t="s">
        <v>1169</v>
      </c>
      <c r="F2673" s="14"/>
      <c r="G2673" s="152">
        <v>2559.6799999999998</v>
      </c>
      <c r="H2673" s="14">
        <f t="shared" si="1"/>
        <v>383.95000000000027</v>
      </c>
      <c r="I2673" s="152">
        <v>2943.63</v>
      </c>
      <c r="J2673" s="94" t="s">
        <v>3319</v>
      </c>
      <c r="K2673" s="14"/>
      <c r="L2673" s="16" t="s">
        <v>12206</v>
      </c>
      <c r="M2673" s="14"/>
      <c r="N2673" s="14"/>
      <c r="O2673" s="94" t="s">
        <v>12207</v>
      </c>
    </row>
    <row r="2674" spans="1:15" x14ac:dyDescent="0.25">
      <c r="A2674" s="14" t="s">
        <v>1006</v>
      </c>
      <c r="B2674" s="14" t="s">
        <v>486</v>
      </c>
      <c r="C2674" s="14"/>
      <c r="D2674" s="13" t="s">
        <v>1168</v>
      </c>
      <c r="E2674" s="13" t="s">
        <v>1169</v>
      </c>
      <c r="F2674" s="14"/>
      <c r="G2674" s="152">
        <v>2169.48</v>
      </c>
      <c r="H2674" s="14">
        <f t="shared" si="1"/>
        <v>325.42000000000007</v>
      </c>
      <c r="I2674" s="152">
        <v>2494.9</v>
      </c>
      <c r="J2674" s="94" t="s">
        <v>3364</v>
      </c>
      <c r="K2674" s="14"/>
      <c r="L2674" s="16" t="s">
        <v>12208</v>
      </c>
      <c r="M2674" s="14"/>
      <c r="N2674" s="14"/>
      <c r="O2674" s="94" t="s">
        <v>12209</v>
      </c>
    </row>
    <row r="2675" spans="1:15" x14ac:dyDescent="0.25">
      <c r="A2675" s="14" t="s">
        <v>1006</v>
      </c>
      <c r="B2675" s="14" t="s">
        <v>486</v>
      </c>
      <c r="C2675" s="14"/>
      <c r="D2675" s="13" t="s">
        <v>1168</v>
      </c>
      <c r="E2675" s="13" t="s">
        <v>1169</v>
      </c>
      <c r="F2675" s="14"/>
      <c r="G2675" s="152">
        <v>2169.48</v>
      </c>
      <c r="H2675" s="14">
        <f t="shared" si="1"/>
        <v>325.42000000000007</v>
      </c>
      <c r="I2675" s="152">
        <v>2494.9</v>
      </c>
      <c r="J2675" s="94" t="s">
        <v>12210</v>
      </c>
      <c r="K2675" s="14"/>
      <c r="L2675" s="16" t="s">
        <v>12211</v>
      </c>
      <c r="M2675" s="14"/>
      <c r="N2675" s="14"/>
      <c r="O2675" s="94" t="s">
        <v>12212</v>
      </c>
    </row>
    <row r="2676" spans="1:15" x14ac:dyDescent="0.25">
      <c r="A2676" s="14" t="s">
        <v>1006</v>
      </c>
      <c r="B2676" s="14" t="s">
        <v>486</v>
      </c>
      <c r="C2676" s="14"/>
      <c r="D2676" s="13" t="s">
        <v>1168</v>
      </c>
      <c r="E2676" s="13" t="s">
        <v>1169</v>
      </c>
      <c r="F2676" s="14"/>
      <c r="G2676" s="152">
        <v>2169.48</v>
      </c>
      <c r="H2676" s="14">
        <f t="shared" si="1"/>
        <v>325.42000000000007</v>
      </c>
      <c r="I2676" s="152">
        <v>2494.9</v>
      </c>
      <c r="J2676" s="94" t="s">
        <v>12213</v>
      </c>
      <c r="K2676" s="14"/>
      <c r="L2676" s="16" t="s">
        <v>12214</v>
      </c>
      <c r="M2676" s="14"/>
      <c r="N2676" s="14"/>
      <c r="O2676" s="94" t="s">
        <v>12215</v>
      </c>
    </row>
    <row r="2677" spans="1:15" x14ac:dyDescent="0.25">
      <c r="A2677" s="14" t="s">
        <v>1006</v>
      </c>
      <c r="B2677" s="14" t="s">
        <v>486</v>
      </c>
      <c r="C2677" s="14"/>
      <c r="D2677" s="13" t="s">
        <v>1168</v>
      </c>
      <c r="E2677" s="13" t="s">
        <v>1169</v>
      </c>
      <c r="F2677" s="14"/>
      <c r="G2677" s="152">
        <v>2559.6799999999998</v>
      </c>
      <c r="H2677" s="14">
        <f t="shared" si="1"/>
        <v>383.95000000000027</v>
      </c>
      <c r="I2677" s="152">
        <v>2943.63</v>
      </c>
      <c r="J2677" s="94" t="s">
        <v>12216</v>
      </c>
      <c r="K2677" s="14"/>
      <c r="L2677" s="16" t="s">
        <v>12217</v>
      </c>
      <c r="M2677" s="14"/>
      <c r="N2677" s="14"/>
      <c r="O2677" s="94" t="s">
        <v>12218</v>
      </c>
    </row>
    <row r="2678" spans="1:15" x14ac:dyDescent="0.25">
      <c r="A2678" s="14" t="s">
        <v>1006</v>
      </c>
      <c r="B2678" s="14" t="s">
        <v>486</v>
      </c>
      <c r="C2678" s="14"/>
      <c r="D2678" s="13" t="s">
        <v>1168</v>
      </c>
      <c r="E2678" s="13" t="s">
        <v>1169</v>
      </c>
      <c r="F2678" s="14"/>
      <c r="G2678" s="152">
        <v>2559.6799999999998</v>
      </c>
      <c r="H2678" s="14">
        <f t="shared" si="1"/>
        <v>383.95000000000027</v>
      </c>
      <c r="I2678" s="152">
        <v>2943.63</v>
      </c>
      <c r="J2678" s="94" t="s">
        <v>3320</v>
      </c>
      <c r="K2678" s="14"/>
      <c r="L2678" s="16" t="s">
        <v>12219</v>
      </c>
      <c r="M2678" s="14"/>
      <c r="N2678" s="14"/>
      <c r="O2678" s="94" t="s">
        <v>12220</v>
      </c>
    </row>
    <row r="2679" spans="1:15" x14ac:dyDescent="0.25">
      <c r="A2679" s="14" t="s">
        <v>1006</v>
      </c>
      <c r="B2679" s="14" t="s">
        <v>486</v>
      </c>
      <c r="C2679" s="14"/>
      <c r="D2679" s="13" t="s">
        <v>1168</v>
      </c>
      <c r="E2679" s="13" t="s">
        <v>1169</v>
      </c>
      <c r="F2679" s="14"/>
      <c r="G2679" s="152">
        <v>2559.6799999999998</v>
      </c>
      <c r="H2679" s="14">
        <f t="shared" si="1"/>
        <v>383.95000000000027</v>
      </c>
      <c r="I2679" s="152">
        <v>2943.63</v>
      </c>
      <c r="J2679" s="94" t="s">
        <v>3326</v>
      </c>
      <c r="K2679" s="14"/>
      <c r="L2679" s="16" t="s">
        <v>12221</v>
      </c>
      <c r="M2679" s="14"/>
      <c r="N2679" s="14"/>
      <c r="O2679" s="94" t="s">
        <v>12222</v>
      </c>
    </row>
    <row r="2680" spans="1:15" x14ac:dyDescent="0.25">
      <c r="A2680" s="14" t="s">
        <v>1006</v>
      </c>
      <c r="B2680" s="14" t="s">
        <v>486</v>
      </c>
      <c r="C2680" s="14"/>
      <c r="D2680" s="13" t="s">
        <v>1168</v>
      </c>
      <c r="E2680" s="13" t="s">
        <v>1169</v>
      </c>
      <c r="F2680" s="14"/>
      <c r="G2680" s="152">
        <v>2169.48</v>
      </c>
      <c r="H2680" s="14">
        <f t="shared" si="1"/>
        <v>325.42000000000007</v>
      </c>
      <c r="I2680" s="152">
        <v>2494.9</v>
      </c>
      <c r="J2680" s="94" t="s">
        <v>3363</v>
      </c>
      <c r="K2680" s="14"/>
      <c r="L2680" s="16" t="s">
        <v>12223</v>
      </c>
      <c r="M2680" s="14"/>
      <c r="N2680" s="14"/>
      <c r="O2680" s="94" t="s">
        <v>12224</v>
      </c>
    </row>
    <row r="2681" spans="1:15" x14ac:dyDescent="0.25">
      <c r="A2681" s="14" t="s">
        <v>1006</v>
      </c>
      <c r="B2681" s="14" t="s">
        <v>486</v>
      </c>
      <c r="C2681" s="14"/>
      <c r="D2681" s="13" t="s">
        <v>1168</v>
      </c>
      <c r="E2681" s="13" t="s">
        <v>1169</v>
      </c>
      <c r="F2681" s="14"/>
      <c r="G2681" s="152">
        <v>2559.6799999999998</v>
      </c>
      <c r="H2681" s="14">
        <f t="shared" si="1"/>
        <v>383.95000000000027</v>
      </c>
      <c r="I2681" s="152">
        <v>2943.63</v>
      </c>
      <c r="J2681" s="94" t="s">
        <v>3321</v>
      </c>
      <c r="K2681" s="14"/>
      <c r="L2681" s="16" t="s">
        <v>12225</v>
      </c>
      <c r="M2681" s="14"/>
      <c r="N2681" s="14"/>
      <c r="O2681" s="94" t="s">
        <v>12226</v>
      </c>
    </row>
    <row r="2682" spans="1:15" x14ac:dyDescent="0.25">
      <c r="A2682" s="14" t="s">
        <v>1006</v>
      </c>
      <c r="B2682" s="14" t="s">
        <v>486</v>
      </c>
      <c r="C2682" s="14"/>
      <c r="D2682" s="13" t="s">
        <v>1168</v>
      </c>
      <c r="E2682" s="13" t="s">
        <v>1169</v>
      </c>
      <c r="F2682" s="14"/>
      <c r="G2682" s="152">
        <v>2559.6799999999998</v>
      </c>
      <c r="H2682" s="14">
        <f t="shared" si="1"/>
        <v>383.95000000000027</v>
      </c>
      <c r="I2682" s="152">
        <v>2943.63</v>
      </c>
      <c r="J2682" s="94" t="s">
        <v>3322</v>
      </c>
      <c r="K2682" s="14"/>
      <c r="L2682" s="16" t="s">
        <v>12227</v>
      </c>
      <c r="M2682" s="14"/>
      <c r="N2682" s="14"/>
      <c r="O2682" s="94" t="s">
        <v>12228</v>
      </c>
    </row>
    <row r="2683" spans="1:15" x14ac:dyDescent="0.25">
      <c r="A2683" s="14" t="s">
        <v>1006</v>
      </c>
      <c r="B2683" s="14" t="s">
        <v>486</v>
      </c>
      <c r="C2683" s="14"/>
      <c r="D2683" s="13" t="s">
        <v>1168</v>
      </c>
      <c r="E2683" s="13" t="s">
        <v>1169</v>
      </c>
      <c r="F2683" s="14"/>
      <c r="G2683" s="152">
        <v>2169.48</v>
      </c>
      <c r="H2683" s="14">
        <f t="shared" si="1"/>
        <v>325.42000000000007</v>
      </c>
      <c r="I2683" s="152">
        <v>2494.9</v>
      </c>
      <c r="J2683" s="94" t="s">
        <v>3323</v>
      </c>
      <c r="K2683" s="14"/>
      <c r="L2683" s="16" t="s">
        <v>12229</v>
      </c>
      <c r="M2683" s="14"/>
      <c r="N2683" s="14"/>
      <c r="O2683" s="94" t="s">
        <v>12230</v>
      </c>
    </row>
    <row r="2684" spans="1:15" x14ac:dyDescent="0.25">
      <c r="A2684" s="14" t="s">
        <v>1006</v>
      </c>
      <c r="B2684" s="14" t="s">
        <v>486</v>
      </c>
      <c r="C2684" s="14"/>
      <c r="D2684" s="13" t="s">
        <v>1168</v>
      </c>
      <c r="E2684" s="13" t="s">
        <v>1169</v>
      </c>
      <c r="F2684" s="14"/>
      <c r="G2684" s="152">
        <v>2169.48</v>
      </c>
      <c r="H2684" s="14">
        <f t="shared" si="1"/>
        <v>325.42000000000007</v>
      </c>
      <c r="I2684" s="152">
        <v>2494.9</v>
      </c>
      <c r="J2684" s="94" t="s">
        <v>3333</v>
      </c>
      <c r="K2684" s="14"/>
      <c r="L2684" s="16" t="s">
        <v>12231</v>
      </c>
      <c r="M2684" s="14"/>
      <c r="N2684" s="14"/>
      <c r="O2684" s="94" t="s">
        <v>12232</v>
      </c>
    </row>
    <row r="2685" spans="1:15" x14ac:dyDescent="0.25">
      <c r="A2685" s="14" t="s">
        <v>1006</v>
      </c>
      <c r="B2685" s="14" t="s">
        <v>486</v>
      </c>
      <c r="C2685" s="14"/>
      <c r="D2685" s="13" t="s">
        <v>1168</v>
      </c>
      <c r="E2685" s="13" t="s">
        <v>1169</v>
      </c>
      <c r="F2685" s="14"/>
      <c r="G2685" s="152">
        <v>2559.6799999999998</v>
      </c>
      <c r="H2685" s="14">
        <f t="shared" si="1"/>
        <v>383.95000000000027</v>
      </c>
      <c r="I2685" s="152">
        <v>2943.63</v>
      </c>
      <c r="J2685" s="94" t="s">
        <v>3325</v>
      </c>
      <c r="K2685" s="14"/>
      <c r="L2685" s="16" t="s">
        <v>12233</v>
      </c>
      <c r="M2685" s="14"/>
      <c r="N2685" s="14"/>
      <c r="O2685" s="94" t="s">
        <v>12234</v>
      </c>
    </row>
    <row r="2686" spans="1:15" x14ac:dyDescent="0.25">
      <c r="A2686" s="14" t="s">
        <v>1006</v>
      </c>
      <c r="B2686" s="14" t="s">
        <v>486</v>
      </c>
      <c r="C2686" s="14"/>
      <c r="D2686" s="13" t="s">
        <v>1168</v>
      </c>
      <c r="E2686" s="13" t="s">
        <v>1169</v>
      </c>
      <c r="F2686" s="14"/>
      <c r="G2686" s="152">
        <v>2559.6799999999998</v>
      </c>
      <c r="H2686" s="14">
        <f t="shared" si="1"/>
        <v>383.95000000000027</v>
      </c>
      <c r="I2686" s="152">
        <v>2943.63</v>
      </c>
      <c r="J2686" s="94" t="s">
        <v>3324</v>
      </c>
      <c r="K2686" s="14"/>
      <c r="L2686" s="16" t="s">
        <v>12235</v>
      </c>
      <c r="M2686" s="14"/>
      <c r="N2686" s="14"/>
      <c r="O2686" s="94" t="s">
        <v>12236</v>
      </c>
    </row>
    <row r="2687" spans="1:15" x14ac:dyDescent="0.25">
      <c r="A2687" s="14" t="s">
        <v>1006</v>
      </c>
      <c r="B2687" s="14" t="s">
        <v>486</v>
      </c>
      <c r="C2687" s="14"/>
      <c r="D2687" s="13" t="s">
        <v>1168</v>
      </c>
      <c r="E2687" s="13" t="s">
        <v>1169</v>
      </c>
      <c r="F2687" s="14"/>
      <c r="G2687" s="152">
        <v>2559.6799999999998</v>
      </c>
      <c r="H2687" s="14">
        <f t="shared" si="1"/>
        <v>383.95000000000027</v>
      </c>
      <c r="I2687" s="152">
        <v>2943.63</v>
      </c>
      <c r="J2687" s="94" t="s">
        <v>3328</v>
      </c>
      <c r="K2687" s="14"/>
      <c r="L2687" s="16" t="s">
        <v>12237</v>
      </c>
      <c r="M2687" s="14"/>
      <c r="N2687" s="14"/>
      <c r="O2687" s="94" t="s">
        <v>12238</v>
      </c>
    </row>
    <row r="2688" spans="1:15" x14ac:dyDescent="0.25">
      <c r="A2688" s="14" t="s">
        <v>1006</v>
      </c>
      <c r="B2688" s="14" t="s">
        <v>486</v>
      </c>
      <c r="C2688" s="14"/>
      <c r="D2688" s="13" t="s">
        <v>1168</v>
      </c>
      <c r="E2688" s="13" t="s">
        <v>1169</v>
      </c>
      <c r="F2688" s="14"/>
      <c r="G2688" s="152">
        <v>2559.6799999999998</v>
      </c>
      <c r="H2688" s="14">
        <f t="shared" si="1"/>
        <v>383.95000000000027</v>
      </c>
      <c r="I2688" s="152">
        <v>2943.63</v>
      </c>
      <c r="J2688" s="94" t="s">
        <v>7783</v>
      </c>
      <c r="K2688" s="14"/>
      <c r="L2688" s="16" t="s">
        <v>12239</v>
      </c>
      <c r="M2688" s="14"/>
      <c r="N2688" s="14"/>
      <c r="O2688" s="94" t="s">
        <v>12240</v>
      </c>
    </row>
    <row r="2689" spans="1:15" x14ac:dyDescent="0.25">
      <c r="A2689" s="14" t="s">
        <v>1006</v>
      </c>
      <c r="B2689" s="14" t="s">
        <v>486</v>
      </c>
      <c r="C2689" s="14"/>
      <c r="D2689" s="13" t="s">
        <v>1168</v>
      </c>
      <c r="E2689" s="13" t="s">
        <v>1169</v>
      </c>
      <c r="F2689" s="14"/>
      <c r="G2689" s="152">
        <v>2559.6799999999998</v>
      </c>
      <c r="H2689" s="14">
        <f t="shared" si="1"/>
        <v>383.95000000000027</v>
      </c>
      <c r="I2689" s="152">
        <v>2943.63</v>
      </c>
      <c r="J2689" s="94" t="s">
        <v>7804</v>
      </c>
      <c r="K2689" s="14"/>
      <c r="L2689" s="16" t="s">
        <v>12241</v>
      </c>
      <c r="M2689" s="14"/>
      <c r="N2689" s="14"/>
      <c r="O2689" s="94" t="s">
        <v>12242</v>
      </c>
    </row>
    <row r="2690" spans="1:15" x14ac:dyDescent="0.25">
      <c r="A2690" s="14" t="s">
        <v>1006</v>
      </c>
      <c r="B2690" s="14" t="s">
        <v>486</v>
      </c>
      <c r="C2690" s="14"/>
      <c r="D2690" s="13" t="s">
        <v>1168</v>
      </c>
      <c r="E2690" s="13" t="s">
        <v>1169</v>
      </c>
      <c r="F2690" s="14"/>
      <c r="G2690" s="152">
        <v>2559.6799999999998</v>
      </c>
      <c r="H2690" s="14">
        <f t="shared" si="1"/>
        <v>383.95000000000027</v>
      </c>
      <c r="I2690" s="152">
        <v>2943.63</v>
      </c>
      <c r="J2690" s="94" t="s">
        <v>3329</v>
      </c>
      <c r="K2690" s="14"/>
      <c r="L2690" s="16" t="s">
        <v>12243</v>
      </c>
      <c r="M2690" s="14"/>
      <c r="N2690" s="14"/>
      <c r="O2690" s="94" t="s">
        <v>12244</v>
      </c>
    </row>
    <row r="2691" spans="1:15" x14ac:dyDescent="0.25">
      <c r="A2691" s="14" t="s">
        <v>1006</v>
      </c>
      <c r="B2691" s="14" t="s">
        <v>486</v>
      </c>
      <c r="C2691" s="14"/>
      <c r="D2691" s="13" t="s">
        <v>1168</v>
      </c>
      <c r="E2691" s="13" t="s">
        <v>1169</v>
      </c>
      <c r="F2691" s="14"/>
      <c r="G2691" s="152">
        <v>2559.6799999999998</v>
      </c>
      <c r="H2691" s="14">
        <f t="shared" si="1"/>
        <v>383.95000000000027</v>
      </c>
      <c r="I2691" s="152">
        <v>2943.63</v>
      </c>
      <c r="J2691" s="94" t="s">
        <v>3331</v>
      </c>
      <c r="K2691" s="14"/>
      <c r="L2691" s="16" t="s">
        <v>12245</v>
      </c>
      <c r="M2691" s="14"/>
      <c r="N2691" s="14"/>
      <c r="O2691" s="94" t="s">
        <v>12246</v>
      </c>
    </row>
    <row r="2692" spans="1:15" x14ac:dyDescent="0.25">
      <c r="A2692" s="14" t="s">
        <v>1006</v>
      </c>
      <c r="B2692" s="14" t="s">
        <v>486</v>
      </c>
      <c r="C2692" s="14"/>
      <c r="D2692" s="13" t="s">
        <v>1168</v>
      </c>
      <c r="E2692" s="13" t="s">
        <v>1169</v>
      </c>
      <c r="F2692" s="14"/>
      <c r="G2692" s="152">
        <v>2559.6799999999998</v>
      </c>
      <c r="H2692" s="14">
        <f t="shared" si="1"/>
        <v>383.95000000000027</v>
      </c>
      <c r="I2692" s="152">
        <v>2943.63</v>
      </c>
      <c r="J2692" s="94" t="s">
        <v>3330</v>
      </c>
      <c r="K2692" s="14"/>
      <c r="L2692" s="16" t="s">
        <v>12247</v>
      </c>
      <c r="M2692" s="14"/>
      <c r="N2692" s="14"/>
      <c r="O2692" s="94" t="s">
        <v>12248</v>
      </c>
    </row>
    <row r="2693" spans="1:15" x14ac:dyDescent="0.25">
      <c r="A2693" s="14" t="s">
        <v>1006</v>
      </c>
      <c r="B2693" s="14" t="s">
        <v>486</v>
      </c>
      <c r="C2693" s="14"/>
      <c r="D2693" s="13" t="s">
        <v>1168</v>
      </c>
      <c r="E2693" s="13" t="s">
        <v>1169</v>
      </c>
      <c r="F2693" s="14"/>
      <c r="G2693" s="152">
        <v>2559.6799999999998</v>
      </c>
      <c r="H2693" s="14">
        <f t="shared" si="1"/>
        <v>383.95000000000027</v>
      </c>
      <c r="I2693" s="152">
        <v>2943.63</v>
      </c>
      <c r="J2693" s="94" t="s">
        <v>7840</v>
      </c>
      <c r="K2693" s="14"/>
      <c r="L2693" s="16" t="s">
        <v>12249</v>
      </c>
      <c r="M2693" s="14"/>
      <c r="N2693" s="14"/>
      <c r="O2693" s="94" t="s">
        <v>12250</v>
      </c>
    </row>
    <row r="2694" spans="1:15" x14ac:dyDescent="0.25">
      <c r="A2694" s="14" t="s">
        <v>1006</v>
      </c>
      <c r="B2694" s="14" t="s">
        <v>486</v>
      </c>
      <c r="C2694" s="14"/>
      <c r="D2694" s="13" t="s">
        <v>1168</v>
      </c>
      <c r="E2694" s="13" t="s">
        <v>1169</v>
      </c>
      <c r="F2694" s="14"/>
      <c r="G2694" s="152">
        <v>2559.6799999999998</v>
      </c>
      <c r="H2694" s="14">
        <f t="shared" si="1"/>
        <v>383.95000000000027</v>
      </c>
      <c r="I2694" s="152">
        <v>2943.63</v>
      </c>
      <c r="J2694" s="94" t="s">
        <v>7875</v>
      </c>
      <c r="K2694" s="14"/>
      <c r="L2694" s="16" t="s">
        <v>12251</v>
      </c>
      <c r="M2694" s="14"/>
      <c r="N2694" s="14"/>
      <c r="O2694" s="94" t="s">
        <v>12252</v>
      </c>
    </row>
    <row r="2695" spans="1:15" x14ac:dyDescent="0.25">
      <c r="A2695" s="14" t="s">
        <v>1006</v>
      </c>
      <c r="B2695" s="14" t="s">
        <v>486</v>
      </c>
      <c r="C2695" s="14"/>
      <c r="D2695" s="13" t="s">
        <v>1168</v>
      </c>
      <c r="E2695" s="13" t="s">
        <v>1169</v>
      </c>
      <c r="F2695" s="14"/>
      <c r="G2695" s="152">
        <v>2559.6799999999998</v>
      </c>
      <c r="H2695" s="14">
        <f t="shared" si="1"/>
        <v>383.95000000000027</v>
      </c>
      <c r="I2695" s="152">
        <v>2943.63</v>
      </c>
      <c r="J2695" s="94" t="s">
        <v>12253</v>
      </c>
      <c r="K2695" s="14"/>
      <c r="L2695" s="34"/>
      <c r="M2695" s="14"/>
      <c r="N2695" s="14"/>
      <c r="O2695" s="94" t="s">
        <v>12254</v>
      </c>
    </row>
    <row r="2696" spans="1:15" x14ac:dyDescent="0.25">
      <c r="A2696" s="14" t="s">
        <v>1006</v>
      </c>
      <c r="B2696" s="14" t="s">
        <v>486</v>
      </c>
      <c r="C2696" s="14"/>
      <c r="D2696" s="13" t="s">
        <v>1168</v>
      </c>
      <c r="E2696" s="13" t="s">
        <v>1169</v>
      </c>
      <c r="F2696" s="14"/>
      <c r="G2696" s="152">
        <v>2559.6799999999998</v>
      </c>
      <c r="H2696" s="14">
        <f t="shared" si="1"/>
        <v>383.95000000000027</v>
      </c>
      <c r="I2696" s="152">
        <v>2943.63</v>
      </c>
      <c r="J2696" s="94" t="s">
        <v>12255</v>
      </c>
      <c r="K2696" s="14"/>
      <c r="L2696" s="34"/>
      <c r="M2696" s="14"/>
      <c r="N2696" s="14"/>
      <c r="O2696" s="94" t="s">
        <v>12256</v>
      </c>
    </row>
    <row r="2697" spans="1:15" x14ac:dyDescent="0.25">
      <c r="A2697" s="14" t="s">
        <v>1006</v>
      </c>
      <c r="B2697" s="14" t="s">
        <v>486</v>
      </c>
      <c r="C2697" s="14"/>
      <c r="D2697" s="13" t="s">
        <v>1168</v>
      </c>
      <c r="E2697" s="13" t="s">
        <v>1169</v>
      </c>
      <c r="F2697" s="14"/>
      <c r="G2697" s="152">
        <v>2559.6799999999998</v>
      </c>
      <c r="H2697" s="14">
        <f t="shared" si="1"/>
        <v>383.95000000000027</v>
      </c>
      <c r="I2697" s="152">
        <v>2943.63</v>
      </c>
      <c r="J2697" s="94" t="s">
        <v>12257</v>
      </c>
      <c r="K2697" s="14"/>
      <c r="L2697" s="34"/>
      <c r="M2697" s="14"/>
      <c r="N2697" s="14"/>
      <c r="O2697" s="94" t="s">
        <v>12258</v>
      </c>
    </row>
    <row r="2698" spans="1:15" x14ac:dyDescent="0.25">
      <c r="A2698" s="14" t="s">
        <v>1006</v>
      </c>
      <c r="B2698" s="14" t="s">
        <v>486</v>
      </c>
      <c r="C2698" s="14"/>
      <c r="D2698" s="13" t="s">
        <v>1168</v>
      </c>
      <c r="E2698" s="13" t="s">
        <v>1169</v>
      </c>
      <c r="F2698" s="14"/>
      <c r="G2698" s="152">
        <v>2559.6799999999998</v>
      </c>
      <c r="H2698" s="14">
        <f t="shared" si="1"/>
        <v>383.95000000000027</v>
      </c>
      <c r="I2698" s="152">
        <v>2943.63</v>
      </c>
      <c r="J2698" s="94" t="s">
        <v>8504</v>
      </c>
      <c r="K2698" s="14"/>
      <c r="L2698" s="16" t="s">
        <v>12259</v>
      </c>
      <c r="M2698" s="14"/>
      <c r="N2698" s="14"/>
      <c r="O2698" s="94" t="s">
        <v>12260</v>
      </c>
    </row>
    <row r="2699" spans="1:15" x14ac:dyDescent="0.25">
      <c r="A2699" s="14" t="s">
        <v>1006</v>
      </c>
      <c r="B2699" s="14" t="s">
        <v>486</v>
      </c>
      <c r="C2699" s="14"/>
      <c r="D2699" s="13" t="s">
        <v>1168</v>
      </c>
      <c r="E2699" s="13" t="s">
        <v>1169</v>
      </c>
      <c r="F2699" s="14"/>
      <c r="G2699" s="152">
        <v>2559.6799999999998</v>
      </c>
      <c r="H2699" s="14">
        <f t="shared" si="1"/>
        <v>383.95000000000027</v>
      </c>
      <c r="I2699" s="152">
        <v>2943.63</v>
      </c>
      <c r="J2699" s="94" t="s">
        <v>8506</v>
      </c>
      <c r="K2699" s="14"/>
      <c r="L2699" s="16" t="s">
        <v>12261</v>
      </c>
      <c r="M2699" s="14"/>
      <c r="N2699" s="14"/>
      <c r="O2699" s="94" t="s">
        <v>12262</v>
      </c>
    </row>
    <row r="2700" spans="1:15" x14ac:dyDescent="0.25">
      <c r="A2700" s="14" t="s">
        <v>1006</v>
      </c>
      <c r="B2700" s="14" t="s">
        <v>486</v>
      </c>
      <c r="C2700" s="14"/>
      <c r="D2700" s="13" t="s">
        <v>1168</v>
      </c>
      <c r="E2700" s="13" t="s">
        <v>1169</v>
      </c>
      <c r="F2700" s="14"/>
      <c r="G2700" s="152">
        <v>2559.6799999999998</v>
      </c>
      <c r="H2700" s="14">
        <f t="shared" si="1"/>
        <v>383.95000000000027</v>
      </c>
      <c r="I2700" s="152">
        <v>2943.63</v>
      </c>
      <c r="J2700" s="94" t="s">
        <v>8508</v>
      </c>
      <c r="K2700" s="14"/>
      <c r="L2700" s="16" t="s">
        <v>12263</v>
      </c>
      <c r="M2700" s="14"/>
      <c r="N2700" s="14"/>
      <c r="O2700" s="94" t="s">
        <v>12264</v>
      </c>
    </row>
    <row r="2701" spans="1:15" x14ac:dyDescent="0.25">
      <c r="A2701" s="14" t="s">
        <v>1006</v>
      </c>
      <c r="B2701" s="14" t="s">
        <v>486</v>
      </c>
      <c r="C2701" s="14"/>
      <c r="D2701" s="13" t="s">
        <v>1168</v>
      </c>
      <c r="E2701" s="13" t="s">
        <v>1169</v>
      </c>
      <c r="F2701" s="14"/>
      <c r="G2701" s="152">
        <v>1114.1500000000001</v>
      </c>
      <c r="H2701" s="14">
        <f t="shared" si="1"/>
        <v>167.11999999999989</v>
      </c>
      <c r="I2701" s="152">
        <v>1281.27</v>
      </c>
      <c r="J2701" s="94" t="s">
        <v>3374</v>
      </c>
      <c r="K2701" s="14"/>
      <c r="L2701" s="16" t="s">
        <v>12265</v>
      </c>
      <c r="M2701" s="14"/>
      <c r="N2701" s="14"/>
      <c r="O2701" s="94" t="s">
        <v>12266</v>
      </c>
    </row>
    <row r="2702" spans="1:15" x14ac:dyDescent="0.25">
      <c r="A2702" s="14" t="s">
        <v>1006</v>
      </c>
      <c r="B2702" s="14" t="s">
        <v>486</v>
      </c>
      <c r="C2702" s="14"/>
      <c r="D2702" s="13" t="s">
        <v>1168</v>
      </c>
      <c r="E2702" s="13" t="s">
        <v>1169</v>
      </c>
      <c r="F2702" s="14"/>
      <c r="G2702" s="152">
        <v>1114.1500000000001</v>
      </c>
      <c r="H2702" s="14">
        <f t="shared" si="1"/>
        <v>167.11999999999989</v>
      </c>
      <c r="I2702" s="152">
        <v>1281.27</v>
      </c>
      <c r="J2702" s="94" t="s">
        <v>3375</v>
      </c>
      <c r="K2702" s="14"/>
      <c r="L2702" s="16" t="s">
        <v>12267</v>
      </c>
      <c r="M2702" s="14"/>
      <c r="N2702" s="14"/>
      <c r="O2702" s="94" t="s">
        <v>12268</v>
      </c>
    </row>
    <row r="2703" spans="1:15" x14ac:dyDescent="0.25">
      <c r="A2703" s="14" t="s">
        <v>922</v>
      </c>
      <c r="B2703" s="14" t="s">
        <v>484</v>
      </c>
      <c r="C2703" s="14"/>
      <c r="D2703" s="13" t="s">
        <v>1168</v>
      </c>
      <c r="E2703" s="13" t="s">
        <v>1169</v>
      </c>
      <c r="F2703" s="14"/>
      <c r="G2703" s="153">
        <v>1720.44</v>
      </c>
      <c r="H2703" s="153">
        <f>I2703-G2703</f>
        <v>258.06999999999994</v>
      </c>
      <c r="I2703" s="153">
        <v>1978.51</v>
      </c>
      <c r="J2703" s="95" t="s">
        <v>3304</v>
      </c>
      <c r="K2703" s="14"/>
      <c r="L2703" s="96" t="s">
        <v>12269</v>
      </c>
      <c r="M2703" s="14"/>
      <c r="N2703" s="14"/>
      <c r="O2703" s="95" t="s">
        <v>5391</v>
      </c>
    </row>
    <row r="2704" spans="1:15" x14ac:dyDescent="0.25">
      <c r="A2704" s="14" t="s">
        <v>922</v>
      </c>
      <c r="B2704" s="14" t="s">
        <v>484</v>
      </c>
      <c r="C2704" s="14"/>
      <c r="D2704" s="13" t="s">
        <v>1168</v>
      </c>
      <c r="E2704" s="13" t="s">
        <v>1169</v>
      </c>
      <c r="F2704" s="14"/>
      <c r="G2704" s="34">
        <v>372.6</v>
      </c>
      <c r="H2704" s="153">
        <f t="shared" ref="H2704:H2757" si="2">I2704-G2704</f>
        <v>55.889999999999986</v>
      </c>
      <c r="I2704" s="34">
        <v>428.49</v>
      </c>
      <c r="J2704" s="95" t="s">
        <v>3307</v>
      </c>
      <c r="K2704" s="14"/>
      <c r="L2704" s="96" t="s">
        <v>12270</v>
      </c>
      <c r="M2704" s="14"/>
      <c r="N2704" s="14"/>
      <c r="O2704" s="95" t="s">
        <v>5757</v>
      </c>
    </row>
    <row r="2705" spans="1:15" x14ac:dyDescent="0.25">
      <c r="A2705" s="14" t="s">
        <v>922</v>
      </c>
      <c r="B2705" s="14" t="s">
        <v>484</v>
      </c>
      <c r="C2705" s="14"/>
      <c r="D2705" s="13" t="s">
        <v>1168</v>
      </c>
      <c r="E2705" s="13" t="s">
        <v>1169</v>
      </c>
      <c r="F2705" s="14"/>
      <c r="G2705" s="153">
        <v>1933.2</v>
      </c>
      <c r="H2705" s="153">
        <f t="shared" si="2"/>
        <v>289.97999999999979</v>
      </c>
      <c r="I2705" s="153">
        <v>2223.1799999999998</v>
      </c>
      <c r="J2705" s="95" t="s">
        <v>3285</v>
      </c>
      <c r="K2705" s="14"/>
      <c r="L2705" s="96" t="s">
        <v>12271</v>
      </c>
      <c r="M2705" s="14"/>
      <c r="N2705" s="14"/>
      <c r="O2705" s="95" t="s">
        <v>5945</v>
      </c>
    </row>
    <row r="2706" spans="1:15" x14ac:dyDescent="0.25">
      <c r="A2706" s="14" t="s">
        <v>922</v>
      </c>
      <c r="B2706" s="14" t="s">
        <v>484</v>
      </c>
      <c r="C2706" s="14"/>
      <c r="D2706" s="13" t="s">
        <v>1168</v>
      </c>
      <c r="E2706" s="13" t="s">
        <v>1169</v>
      </c>
      <c r="F2706" s="14"/>
      <c r="G2706" s="153">
        <v>1972.08</v>
      </c>
      <c r="H2706" s="153">
        <f t="shared" si="2"/>
        <v>295.80999999999995</v>
      </c>
      <c r="I2706" s="153">
        <v>2267.89</v>
      </c>
      <c r="J2706" s="95" t="s">
        <v>3294</v>
      </c>
      <c r="K2706" s="14"/>
      <c r="L2706" s="96" t="s">
        <v>12272</v>
      </c>
      <c r="M2706" s="14"/>
      <c r="N2706" s="14"/>
      <c r="O2706" s="95" t="s">
        <v>6458</v>
      </c>
    </row>
    <row r="2707" spans="1:15" x14ac:dyDescent="0.25">
      <c r="A2707" s="14" t="s">
        <v>922</v>
      </c>
      <c r="B2707" s="14" t="s">
        <v>484</v>
      </c>
      <c r="C2707" s="14"/>
      <c r="D2707" s="13" t="s">
        <v>1168</v>
      </c>
      <c r="E2707" s="13" t="s">
        <v>1169</v>
      </c>
      <c r="F2707" s="14"/>
      <c r="G2707" s="153">
        <v>1972.08</v>
      </c>
      <c r="H2707" s="153">
        <f t="shared" si="2"/>
        <v>295.80999999999995</v>
      </c>
      <c r="I2707" s="153">
        <v>2267.89</v>
      </c>
      <c r="J2707" s="95" t="s">
        <v>3288</v>
      </c>
      <c r="K2707" s="14"/>
      <c r="L2707" s="96" t="s">
        <v>12273</v>
      </c>
      <c r="M2707" s="14"/>
      <c r="N2707" s="14"/>
      <c r="O2707" s="95" t="s">
        <v>6483</v>
      </c>
    </row>
    <row r="2708" spans="1:15" x14ac:dyDescent="0.25">
      <c r="A2708" s="14" t="s">
        <v>922</v>
      </c>
      <c r="B2708" s="14" t="s">
        <v>484</v>
      </c>
      <c r="C2708" s="14"/>
      <c r="D2708" s="13" t="s">
        <v>1168</v>
      </c>
      <c r="E2708" s="13" t="s">
        <v>1169</v>
      </c>
      <c r="F2708" s="14"/>
      <c r="G2708" s="34">
        <v>372.6</v>
      </c>
      <c r="H2708" s="153">
        <f t="shared" si="2"/>
        <v>55.889999999999986</v>
      </c>
      <c r="I2708" s="34">
        <v>428.49</v>
      </c>
      <c r="J2708" s="95" t="s">
        <v>3310</v>
      </c>
      <c r="K2708" s="14"/>
      <c r="L2708" s="96" t="s">
        <v>12274</v>
      </c>
      <c r="M2708" s="14"/>
      <c r="N2708" s="14"/>
      <c r="O2708" s="95" t="s">
        <v>6493</v>
      </c>
    </row>
    <row r="2709" spans="1:15" x14ac:dyDescent="0.25">
      <c r="A2709" s="14" t="s">
        <v>922</v>
      </c>
      <c r="B2709" s="14" t="s">
        <v>484</v>
      </c>
      <c r="C2709" s="14"/>
      <c r="D2709" s="13" t="s">
        <v>1168</v>
      </c>
      <c r="E2709" s="13" t="s">
        <v>1169</v>
      </c>
      <c r="F2709" s="14"/>
      <c r="G2709" s="34">
        <v>454.68</v>
      </c>
      <c r="H2709" s="153">
        <f t="shared" si="2"/>
        <v>68.199999999999989</v>
      </c>
      <c r="I2709" s="34">
        <v>522.88</v>
      </c>
      <c r="J2709" s="95" t="s">
        <v>3281</v>
      </c>
      <c r="K2709" s="14"/>
      <c r="L2709" s="96" t="s">
        <v>12275</v>
      </c>
      <c r="M2709" s="14"/>
      <c r="N2709" s="14"/>
      <c r="O2709" s="95" t="s">
        <v>6756</v>
      </c>
    </row>
    <row r="2710" spans="1:15" x14ac:dyDescent="0.25">
      <c r="A2710" s="14" t="s">
        <v>922</v>
      </c>
      <c r="B2710" s="14" t="s">
        <v>484</v>
      </c>
      <c r="C2710" s="14"/>
      <c r="D2710" s="13" t="s">
        <v>1168</v>
      </c>
      <c r="E2710" s="13" t="s">
        <v>1169</v>
      </c>
      <c r="F2710" s="14"/>
      <c r="G2710" s="34"/>
      <c r="H2710" s="153">
        <f t="shared" si="2"/>
        <v>0</v>
      </c>
      <c r="I2710" s="34"/>
      <c r="J2710" s="95">
        <v>612511103</v>
      </c>
      <c r="K2710" s="14"/>
      <c r="L2710" s="34"/>
      <c r="M2710" s="14"/>
      <c r="N2710" s="14"/>
      <c r="O2710" s="95" t="s">
        <v>12276</v>
      </c>
    </row>
    <row r="2711" spans="1:15" x14ac:dyDescent="0.25">
      <c r="A2711" s="14" t="s">
        <v>922</v>
      </c>
      <c r="B2711" s="14" t="s">
        <v>484</v>
      </c>
      <c r="C2711" s="14"/>
      <c r="D2711" s="13" t="s">
        <v>1168</v>
      </c>
      <c r="E2711" s="13" t="s">
        <v>1169</v>
      </c>
      <c r="F2711" s="14"/>
      <c r="G2711" s="153">
        <v>1798.2</v>
      </c>
      <c r="H2711" s="153">
        <f t="shared" si="2"/>
        <v>269.72999999999979</v>
      </c>
      <c r="I2711" s="153">
        <v>2067.9299999999998</v>
      </c>
      <c r="J2711" s="95" t="s">
        <v>3287</v>
      </c>
      <c r="K2711" s="14"/>
      <c r="L2711" s="96" t="s">
        <v>12277</v>
      </c>
      <c r="M2711" s="14"/>
      <c r="N2711" s="14"/>
      <c r="O2711" s="95" t="s">
        <v>12278</v>
      </c>
    </row>
    <row r="2712" spans="1:15" x14ac:dyDescent="0.25">
      <c r="A2712" s="14" t="s">
        <v>922</v>
      </c>
      <c r="B2712" s="14" t="s">
        <v>484</v>
      </c>
      <c r="C2712" s="14"/>
      <c r="D2712" s="13" t="s">
        <v>1168</v>
      </c>
      <c r="E2712" s="13" t="s">
        <v>1169</v>
      </c>
      <c r="F2712" s="14"/>
      <c r="G2712" s="153">
        <v>1759.32</v>
      </c>
      <c r="H2712" s="153">
        <f t="shared" si="2"/>
        <v>263.90000000000009</v>
      </c>
      <c r="I2712" s="153">
        <v>2023.22</v>
      </c>
      <c r="J2712" s="95" t="s">
        <v>3297</v>
      </c>
      <c r="K2712" s="14"/>
      <c r="L2712" s="96" t="s">
        <v>12279</v>
      </c>
      <c r="M2712" s="14"/>
      <c r="N2712" s="14"/>
      <c r="O2712" s="95" t="s">
        <v>6893</v>
      </c>
    </row>
    <row r="2713" spans="1:15" x14ac:dyDescent="0.25">
      <c r="A2713" s="14" t="s">
        <v>922</v>
      </c>
      <c r="B2713" s="14" t="s">
        <v>484</v>
      </c>
      <c r="C2713" s="14"/>
      <c r="D2713" s="13" t="s">
        <v>1168</v>
      </c>
      <c r="E2713" s="13" t="s">
        <v>1169</v>
      </c>
      <c r="F2713" s="14"/>
      <c r="G2713" s="153">
        <v>1759.32</v>
      </c>
      <c r="H2713" s="153">
        <f t="shared" si="2"/>
        <v>263.90000000000009</v>
      </c>
      <c r="I2713" s="153">
        <v>2023.22</v>
      </c>
      <c r="J2713" s="95" t="s">
        <v>3298</v>
      </c>
      <c r="K2713" s="14"/>
      <c r="L2713" s="96" t="s">
        <v>12280</v>
      </c>
      <c r="M2713" s="14"/>
      <c r="N2713" s="14"/>
      <c r="O2713" s="95" t="s">
        <v>6902</v>
      </c>
    </row>
    <row r="2714" spans="1:15" x14ac:dyDescent="0.25">
      <c r="A2714" s="14" t="s">
        <v>922</v>
      </c>
      <c r="B2714" s="14" t="s">
        <v>484</v>
      </c>
      <c r="C2714" s="14"/>
      <c r="D2714" s="13" t="s">
        <v>1168</v>
      </c>
      <c r="E2714" s="13" t="s">
        <v>1169</v>
      </c>
      <c r="F2714" s="14"/>
      <c r="G2714" s="153">
        <v>1798.2</v>
      </c>
      <c r="H2714" s="153">
        <f t="shared" si="2"/>
        <v>269.72999999999979</v>
      </c>
      <c r="I2714" s="153">
        <v>2067.9299999999998</v>
      </c>
      <c r="J2714" s="95" t="s">
        <v>3299</v>
      </c>
      <c r="K2714" s="14"/>
      <c r="L2714" s="96" t="s">
        <v>12281</v>
      </c>
      <c r="M2714" s="14"/>
      <c r="N2714" s="14"/>
      <c r="O2714" s="95" t="s">
        <v>6903</v>
      </c>
    </row>
    <row r="2715" spans="1:15" x14ac:dyDescent="0.25">
      <c r="A2715" s="14" t="s">
        <v>922</v>
      </c>
      <c r="B2715" s="14" t="s">
        <v>484</v>
      </c>
      <c r="C2715" s="14"/>
      <c r="D2715" s="13" t="s">
        <v>1168</v>
      </c>
      <c r="E2715" s="13" t="s">
        <v>1169</v>
      </c>
      <c r="F2715" s="14"/>
      <c r="G2715" s="153">
        <v>1972.08</v>
      </c>
      <c r="H2715" s="153">
        <f t="shared" si="2"/>
        <v>295.80999999999995</v>
      </c>
      <c r="I2715" s="153">
        <v>2267.89</v>
      </c>
      <c r="J2715" s="95" t="s">
        <v>3293</v>
      </c>
      <c r="K2715" s="14"/>
      <c r="L2715" s="96" t="s">
        <v>12282</v>
      </c>
      <c r="M2715" s="14"/>
      <c r="N2715" s="14"/>
      <c r="O2715" s="95" t="s">
        <v>6904</v>
      </c>
    </row>
    <row r="2716" spans="1:15" x14ac:dyDescent="0.25">
      <c r="A2716" s="14" t="s">
        <v>922</v>
      </c>
      <c r="B2716" s="14" t="s">
        <v>484</v>
      </c>
      <c r="C2716" s="14"/>
      <c r="D2716" s="13" t="s">
        <v>1168</v>
      </c>
      <c r="E2716" s="13" t="s">
        <v>1169</v>
      </c>
      <c r="F2716" s="14"/>
      <c r="G2716" s="153">
        <v>1972.08</v>
      </c>
      <c r="H2716" s="153">
        <f t="shared" si="2"/>
        <v>295.80999999999995</v>
      </c>
      <c r="I2716" s="153">
        <v>2267.89</v>
      </c>
      <c r="J2716" s="95" t="s">
        <v>12283</v>
      </c>
      <c r="K2716" s="14"/>
      <c r="L2716" s="34"/>
      <c r="M2716" s="14"/>
      <c r="N2716" s="14"/>
      <c r="O2716" s="95" t="s">
        <v>5528</v>
      </c>
    </row>
    <row r="2717" spans="1:15" x14ac:dyDescent="0.25">
      <c r="A2717" s="14" t="s">
        <v>922</v>
      </c>
      <c r="B2717" s="14" t="s">
        <v>484</v>
      </c>
      <c r="C2717" s="14"/>
      <c r="D2717" s="13" t="s">
        <v>1168</v>
      </c>
      <c r="E2717" s="13" t="s">
        <v>1169</v>
      </c>
      <c r="F2717" s="14"/>
      <c r="G2717" s="153">
        <v>1972.08</v>
      </c>
      <c r="H2717" s="153">
        <f t="shared" si="2"/>
        <v>295.80999999999995</v>
      </c>
      <c r="I2717" s="153">
        <v>2267.89</v>
      </c>
      <c r="J2717" s="95" t="s">
        <v>3286</v>
      </c>
      <c r="K2717" s="14"/>
      <c r="L2717" s="96" t="s">
        <v>12284</v>
      </c>
      <c r="M2717" s="14"/>
      <c r="N2717" s="14"/>
      <c r="O2717" s="95" t="s">
        <v>6905</v>
      </c>
    </row>
    <row r="2718" spans="1:15" x14ac:dyDescent="0.25">
      <c r="A2718" s="14" t="s">
        <v>922</v>
      </c>
      <c r="B2718" s="14" t="s">
        <v>484</v>
      </c>
      <c r="C2718" s="14"/>
      <c r="D2718" s="13" t="s">
        <v>1168</v>
      </c>
      <c r="E2718" s="13" t="s">
        <v>1169</v>
      </c>
      <c r="F2718" s="14"/>
      <c r="G2718" s="153">
        <v>1759.32</v>
      </c>
      <c r="H2718" s="153">
        <f t="shared" si="2"/>
        <v>263.90000000000009</v>
      </c>
      <c r="I2718" s="153">
        <v>2023.22</v>
      </c>
      <c r="J2718" s="95" t="s">
        <v>3289</v>
      </c>
      <c r="K2718" s="14"/>
      <c r="L2718" s="96" t="s">
        <v>12285</v>
      </c>
      <c r="M2718" s="14"/>
      <c r="N2718" s="14"/>
      <c r="O2718" s="95" t="s">
        <v>7363</v>
      </c>
    </row>
    <row r="2719" spans="1:15" x14ac:dyDescent="0.25">
      <c r="A2719" s="14" t="s">
        <v>922</v>
      </c>
      <c r="B2719" s="14" t="s">
        <v>484</v>
      </c>
      <c r="C2719" s="14"/>
      <c r="D2719" s="13" t="s">
        <v>1168</v>
      </c>
      <c r="E2719" s="13" t="s">
        <v>1169</v>
      </c>
      <c r="F2719" s="14"/>
      <c r="G2719" s="153">
        <v>1759.32</v>
      </c>
      <c r="H2719" s="153">
        <f t="shared" si="2"/>
        <v>263.90000000000009</v>
      </c>
      <c r="I2719" s="153">
        <v>2023.22</v>
      </c>
      <c r="J2719" s="95" t="s">
        <v>3290</v>
      </c>
      <c r="K2719" s="14"/>
      <c r="L2719" s="96" t="s">
        <v>12286</v>
      </c>
      <c r="M2719" s="14"/>
      <c r="N2719" s="14"/>
      <c r="O2719" s="95" t="s">
        <v>7364</v>
      </c>
    </row>
    <row r="2720" spans="1:15" x14ac:dyDescent="0.25">
      <c r="A2720" s="14" t="s">
        <v>922</v>
      </c>
      <c r="B2720" s="14" t="s">
        <v>484</v>
      </c>
      <c r="C2720" s="14"/>
      <c r="D2720" s="13" t="s">
        <v>1168</v>
      </c>
      <c r="E2720" s="13" t="s">
        <v>1169</v>
      </c>
      <c r="F2720" s="14"/>
      <c r="G2720" s="153">
        <v>1720.44</v>
      </c>
      <c r="H2720" s="153">
        <f t="shared" si="2"/>
        <v>258.06999999999994</v>
      </c>
      <c r="I2720" s="153">
        <v>1978.51</v>
      </c>
      <c r="J2720" s="95" t="s">
        <v>3292</v>
      </c>
      <c r="K2720" s="14"/>
      <c r="L2720" s="96" t="s">
        <v>12287</v>
      </c>
      <c r="M2720" s="14"/>
      <c r="N2720" s="14"/>
      <c r="O2720" s="95" t="s">
        <v>7365</v>
      </c>
    </row>
    <row r="2721" spans="1:15" x14ac:dyDescent="0.25">
      <c r="A2721" s="14" t="s">
        <v>922</v>
      </c>
      <c r="B2721" s="14" t="s">
        <v>484</v>
      </c>
      <c r="C2721" s="14"/>
      <c r="D2721" s="13" t="s">
        <v>1168</v>
      </c>
      <c r="E2721" s="13" t="s">
        <v>1169</v>
      </c>
      <c r="F2721" s="14"/>
      <c r="G2721" s="153">
        <v>1720.44</v>
      </c>
      <c r="H2721" s="153">
        <f t="shared" si="2"/>
        <v>258.06999999999994</v>
      </c>
      <c r="I2721" s="153">
        <v>1978.51</v>
      </c>
      <c r="J2721" s="95" t="s">
        <v>3301</v>
      </c>
      <c r="K2721" s="14"/>
      <c r="L2721" s="96" t="s">
        <v>12288</v>
      </c>
      <c r="M2721" s="14"/>
      <c r="N2721" s="14"/>
      <c r="O2721" s="95" t="s">
        <v>7366</v>
      </c>
    </row>
    <row r="2722" spans="1:15" x14ac:dyDescent="0.25">
      <c r="A2722" s="14" t="s">
        <v>922</v>
      </c>
      <c r="B2722" s="14" t="s">
        <v>484</v>
      </c>
      <c r="C2722" s="14"/>
      <c r="D2722" s="13" t="s">
        <v>1168</v>
      </c>
      <c r="E2722" s="13" t="s">
        <v>1169</v>
      </c>
      <c r="F2722" s="14"/>
      <c r="G2722" s="153">
        <v>1798.2</v>
      </c>
      <c r="H2722" s="153">
        <f t="shared" si="2"/>
        <v>269.72999999999979</v>
      </c>
      <c r="I2722" s="153">
        <v>2067.9299999999998</v>
      </c>
      <c r="J2722" s="95" t="s">
        <v>3291</v>
      </c>
      <c r="K2722" s="14"/>
      <c r="L2722" s="96" t="s">
        <v>12289</v>
      </c>
      <c r="M2722" s="14"/>
      <c r="N2722" s="14"/>
      <c r="O2722" s="95" t="s">
        <v>7368</v>
      </c>
    </row>
    <row r="2723" spans="1:15" x14ac:dyDescent="0.25">
      <c r="A2723" s="14" t="s">
        <v>922</v>
      </c>
      <c r="B2723" s="14" t="s">
        <v>484</v>
      </c>
      <c r="C2723" s="14"/>
      <c r="D2723" s="13" t="s">
        <v>1168</v>
      </c>
      <c r="E2723" s="13" t="s">
        <v>1169</v>
      </c>
      <c r="F2723" s="14"/>
      <c r="G2723" s="153">
        <v>1720.44</v>
      </c>
      <c r="H2723" s="153">
        <f t="shared" si="2"/>
        <v>258.06999999999994</v>
      </c>
      <c r="I2723" s="153">
        <v>1978.51</v>
      </c>
      <c r="J2723" s="95" t="s">
        <v>3305</v>
      </c>
      <c r="K2723" s="14"/>
      <c r="L2723" s="96" t="s">
        <v>12290</v>
      </c>
      <c r="M2723" s="14"/>
      <c r="N2723" s="14"/>
      <c r="O2723" s="95" t="s">
        <v>7415</v>
      </c>
    </row>
    <row r="2724" spans="1:15" x14ac:dyDescent="0.25">
      <c r="A2724" s="14" t="s">
        <v>922</v>
      </c>
      <c r="B2724" s="14" t="s">
        <v>484</v>
      </c>
      <c r="C2724" s="14"/>
      <c r="D2724" s="13" t="s">
        <v>1168</v>
      </c>
      <c r="E2724" s="13" t="s">
        <v>1169</v>
      </c>
      <c r="F2724" s="14"/>
      <c r="G2724" s="153">
        <v>1720.44</v>
      </c>
      <c r="H2724" s="153">
        <f t="shared" si="2"/>
        <v>258.06999999999994</v>
      </c>
      <c r="I2724" s="153">
        <v>1978.51</v>
      </c>
      <c r="J2724" s="95" t="s">
        <v>3302</v>
      </c>
      <c r="K2724" s="14"/>
      <c r="L2724" s="96" t="s">
        <v>12291</v>
      </c>
      <c r="M2724" s="14"/>
      <c r="N2724" s="14"/>
      <c r="O2724" s="95" t="s">
        <v>7416</v>
      </c>
    </row>
    <row r="2725" spans="1:15" x14ac:dyDescent="0.25">
      <c r="A2725" s="14" t="s">
        <v>922</v>
      </c>
      <c r="B2725" s="14" t="s">
        <v>484</v>
      </c>
      <c r="C2725" s="14"/>
      <c r="D2725" s="13" t="s">
        <v>1168</v>
      </c>
      <c r="E2725" s="13" t="s">
        <v>1169</v>
      </c>
      <c r="F2725" s="14"/>
      <c r="G2725" s="153">
        <v>1720.44</v>
      </c>
      <c r="H2725" s="153">
        <f t="shared" si="2"/>
        <v>258.06999999999994</v>
      </c>
      <c r="I2725" s="153">
        <v>1978.51</v>
      </c>
      <c r="J2725" s="95" t="s">
        <v>3311</v>
      </c>
      <c r="K2725" s="14"/>
      <c r="L2725" s="34"/>
      <c r="M2725" s="14"/>
      <c r="N2725" s="14"/>
      <c r="O2725" s="95" t="s">
        <v>12292</v>
      </c>
    </row>
    <row r="2726" spans="1:15" x14ac:dyDescent="0.25">
      <c r="A2726" s="14" t="s">
        <v>922</v>
      </c>
      <c r="B2726" s="14" t="s">
        <v>484</v>
      </c>
      <c r="C2726" s="14"/>
      <c r="D2726" s="13" t="s">
        <v>1168</v>
      </c>
      <c r="E2726" s="13" t="s">
        <v>1169</v>
      </c>
      <c r="F2726" s="14"/>
      <c r="G2726" s="153">
        <v>1720.44</v>
      </c>
      <c r="H2726" s="153">
        <f t="shared" si="2"/>
        <v>258.06999999999994</v>
      </c>
      <c r="I2726" s="153">
        <v>1978.51</v>
      </c>
      <c r="J2726" s="95" t="s">
        <v>12293</v>
      </c>
      <c r="K2726" s="14"/>
      <c r="L2726" s="96" t="s">
        <v>12294</v>
      </c>
      <c r="M2726" s="14"/>
      <c r="N2726" s="14"/>
      <c r="O2726" s="95" t="s">
        <v>12295</v>
      </c>
    </row>
    <row r="2727" spans="1:15" x14ac:dyDescent="0.25">
      <c r="A2727" s="14" t="s">
        <v>922</v>
      </c>
      <c r="B2727" s="14" t="s">
        <v>484</v>
      </c>
      <c r="C2727" s="14"/>
      <c r="D2727" s="13" t="s">
        <v>1168</v>
      </c>
      <c r="E2727" s="13" t="s">
        <v>1169</v>
      </c>
      <c r="F2727" s="14"/>
      <c r="G2727" s="34">
        <v>372.6</v>
      </c>
      <c r="H2727" s="153">
        <f t="shared" si="2"/>
        <v>55.889999999999986</v>
      </c>
      <c r="I2727" s="34">
        <v>428.49</v>
      </c>
      <c r="J2727" s="95" t="s">
        <v>3309</v>
      </c>
      <c r="K2727" s="14"/>
      <c r="L2727" s="96" t="s">
        <v>12296</v>
      </c>
      <c r="M2727" s="14"/>
      <c r="N2727" s="14"/>
      <c r="O2727" s="95" t="s">
        <v>7423</v>
      </c>
    </row>
    <row r="2728" spans="1:15" x14ac:dyDescent="0.25">
      <c r="A2728" s="14" t="s">
        <v>922</v>
      </c>
      <c r="B2728" s="14" t="s">
        <v>484</v>
      </c>
      <c r="C2728" s="14"/>
      <c r="D2728" s="13" t="s">
        <v>1168</v>
      </c>
      <c r="E2728" s="13" t="s">
        <v>1169</v>
      </c>
      <c r="F2728" s="14"/>
      <c r="G2728" s="34">
        <v>372.6</v>
      </c>
      <c r="H2728" s="153">
        <f t="shared" si="2"/>
        <v>55.889999999999986</v>
      </c>
      <c r="I2728" s="34">
        <v>428.49</v>
      </c>
      <c r="J2728" s="95" t="s">
        <v>3308</v>
      </c>
      <c r="K2728" s="14"/>
      <c r="L2728" s="96" t="s">
        <v>12297</v>
      </c>
      <c r="M2728" s="14"/>
      <c r="N2728" s="14"/>
      <c r="O2728" s="95" t="s">
        <v>7442</v>
      </c>
    </row>
    <row r="2729" spans="1:15" x14ac:dyDescent="0.25">
      <c r="A2729" s="14" t="s">
        <v>922</v>
      </c>
      <c r="B2729" s="14" t="s">
        <v>484</v>
      </c>
      <c r="C2729" s="14"/>
      <c r="D2729" s="13" t="s">
        <v>1168</v>
      </c>
      <c r="E2729" s="13" t="s">
        <v>1169</v>
      </c>
      <c r="F2729" s="14"/>
      <c r="G2729" s="34">
        <v>372.6</v>
      </c>
      <c r="H2729" s="153">
        <f t="shared" si="2"/>
        <v>55.889999999999986</v>
      </c>
      <c r="I2729" s="34">
        <v>428.49</v>
      </c>
      <c r="J2729" s="95" t="s">
        <v>3283</v>
      </c>
      <c r="K2729" s="14"/>
      <c r="L2729" s="96" t="s">
        <v>12298</v>
      </c>
      <c r="M2729" s="14"/>
      <c r="N2729" s="14"/>
      <c r="O2729" s="95" t="s">
        <v>7444</v>
      </c>
    </row>
    <row r="2730" spans="1:15" x14ac:dyDescent="0.25">
      <c r="A2730" s="14" t="s">
        <v>922</v>
      </c>
      <c r="B2730" s="14" t="s">
        <v>484</v>
      </c>
      <c r="C2730" s="14"/>
      <c r="D2730" s="13" t="s">
        <v>1168</v>
      </c>
      <c r="E2730" s="13" t="s">
        <v>1169</v>
      </c>
      <c r="F2730" s="14"/>
      <c r="G2730" s="34">
        <v>372.6</v>
      </c>
      <c r="H2730" s="153">
        <f t="shared" si="2"/>
        <v>55.889999999999986</v>
      </c>
      <c r="I2730" s="34">
        <v>428.49</v>
      </c>
      <c r="J2730" s="95" t="s">
        <v>3315</v>
      </c>
      <c r="K2730" s="14"/>
      <c r="L2730" s="96" t="s">
        <v>12299</v>
      </c>
      <c r="M2730" s="14"/>
      <c r="N2730" s="14"/>
      <c r="O2730" s="95" t="s">
        <v>7452</v>
      </c>
    </row>
    <row r="2731" spans="1:15" x14ac:dyDescent="0.25">
      <c r="A2731" s="14" t="s">
        <v>922</v>
      </c>
      <c r="B2731" s="14" t="s">
        <v>484</v>
      </c>
      <c r="C2731" s="14"/>
      <c r="D2731" s="13" t="s">
        <v>1168</v>
      </c>
      <c r="E2731" s="13" t="s">
        <v>1169</v>
      </c>
      <c r="F2731" s="14"/>
      <c r="G2731" s="153">
        <v>1759.32</v>
      </c>
      <c r="H2731" s="153">
        <f t="shared" si="2"/>
        <v>263.90000000000009</v>
      </c>
      <c r="I2731" s="153">
        <v>2023.22</v>
      </c>
      <c r="J2731" s="95" t="s">
        <v>3300</v>
      </c>
      <c r="K2731" s="14"/>
      <c r="L2731" s="96" t="s">
        <v>12300</v>
      </c>
      <c r="M2731" s="14"/>
      <c r="N2731" s="14"/>
      <c r="O2731" s="95" t="s">
        <v>6844</v>
      </c>
    </row>
    <row r="2732" spans="1:15" x14ac:dyDescent="0.25">
      <c r="A2732" s="14" t="s">
        <v>922</v>
      </c>
      <c r="B2732" s="14" t="s">
        <v>484</v>
      </c>
      <c r="C2732" s="14"/>
      <c r="D2732" s="13" t="s">
        <v>1168</v>
      </c>
      <c r="E2732" s="13" t="s">
        <v>1169</v>
      </c>
      <c r="F2732" s="14"/>
      <c r="G2732" s="34"/>
      <c r="H2732" s="153">
        <f t="shared" si="2"/>
        <v>0</v>
      </c>
      <c r="I2732" s="34"/>
      <c r="J2732" s="95" t="s">
        <v>7507</v>
      </c>
      <c r="K2732" s="14"/>
      <c r="L2732" s="96" t="s">
        <v>12301</v>
      </c>
      <c r="M2732" s="14"/>
      <c r="N2732" s="14"/>
      <c r="O2732" s="95" t="s">
        <v>7508</v>
      </c>
    </row>
    <row r="2733" spans="1:15" x14ac:dyDescent="0.25">
      <c r="A2733" s="14" t="s">
        <v>922</v>
      </c>
      <c r="B2733" s="14" t="s">
        <v>484</v>
      </c>
      <c r="C2733" s="14"/>
      <c r="D2733" s="13" t="s">
        <v>1168</v>
      </c>
      <c r="E2733" s="13" t="s">
        <v>1169</v>
      </c>
      <c r="F2733" s="14"/>
      <c r="G2733" s="153">
        <v>1720.44</v>
      </c>
      <c r="H2733" s="153">
        <f t="shared" si="2"/>
        <v>258.06999999999994</v>
      </c>
      <c r="I2733" s="153">
        <v>1978.51</v>
      </c>
      <c r="J2733" s="95" t="s">
        <v>7529</v>
      </c>
      <c r="K2733" s="14"/>
      <c r="L2733" s="96" t="s">
        <v>12302</v>
      </c>
      <c r="M2733" s="14"/>
      <c r="N2733" s="14"/>
      <c r="O2733" s="95" t="s">
        <v>7530</v>
      </c>
    </row>
    <row r="2734" spans="1:15" x14ac:dyDescent="0.25">
      <c r="A2734" s="14" t="s">
        <v>922</v>
      </c>
      <c r="B2734" s="14" t="s">
        <v>484</v>
      </c>
      <c r="C2734" s="14"/>
      <c r="D2734" s="13" t="s">
        <v>1168</v>
      </c>
      <c r="E2734" s="13" t="s">
        <v>1169</v>
      </c>
      <c r="F2734" s="14"/>
      <c r="G2734" s="153">
        <v>1720.44</v>
      </c>
      <c r="H2734" s="153">
        <f t="shared" si="2"/>
        <v>258.06999999999994</v>
      </c>
      <c r="I2734" s="153">
        <v>1978.51</v>
      </c>
      <c r="J2734" s="95" t="s">
        <v>3303</v>
      </c>
      <c r="K2734" s="14"/>
      <c r="L2734" s="96" t="s">
        <v>12303</v>
      </c>
      <c r="M2734" s="14"/>
      <c r="N2734" s="14"/>
      <c r="O2734" s="95" t="s">
        <v>7531</v>
      </c>
    </row>
    <row r="2735" spans="1:15" x14ac:dyDescent="0.25">
      <c r="A2735" s="14" t="s">
        <v>922</v>
      </c>
      <c r="B2735" s="14" t="s">
        <v>484</v>
      </c>
      <c r="C2735" s="14"/>
      <c r="D2735" s="13" t="s">
        <v>1168</v>
      </c>
      <c r="E2735" s="13" t="s">
        <v>1169</v>
      </c>
      <c r="F2735" s="14"/>
      <c r="G2735" s="153">
        <v>1933.2</v>
      </c>
      <c r="H2735" s="153">
        <f t="shared" si="2"/>
        <v>289.97999999999979</v>
      </c>
      <c r="I2735" s="153">
        <v>2223.1799999999998</v>
      </c>
      <c r="J2735" s="95" t="s">
        <v>7532</v>
      </c>
      <c r="K2735" s="14"/>
      <c r="L2735" s="96" t="s">
        <v>12304</v>
      </c>
      <c r="M2735" s="14"/>
      <c r="N2735" s="14"/>
      <c r="O2735" s="95" t="s">
        <v>7533</v>
      </c>
    </row>
    <row r="2736" spans="1:15" x14ac:dyDescent="0.25">
      <c r="A2736" s="14" t="s">
        <v>922</v>
      </c>
      <c r="B2736" s="14" t="s">
        <v>484</v>
      </c>
      <c r="C2736" s="14"/>
      <c r="D2736" s="13" t="s">
        <v>1168</v>
      </c>
      <c r="E2736" s="13" t="s">
        <v>1169</v>
      </c>
      <c r="F2736" s="14"/>
      <c r="G2736" s="34"/>
      <c r="H2736" s="153">
        <f t="shared" si="2"/>
        <v>0</v>
      </c>
      <c r="I2736" s="34"/>
      <c r="J2736" s="95" t="s">
        <v>7557</v>
      </c>
      <c r="K2736" s="14"/>
      <c r="L2736" s="96" t="s">
        <v>12305</v>
      </c>
      <c r="M2736" s="14"/>
      <c r="N2736" s="14"/>
      <c r="O2736" s="95" t="s">
        <v>7558</v>
      </c>
    </row>
    <row r="2737" spans="1:15" x14ac:dyDescent="0.25">
      <c r="A2737" s="14" t="s">
        <v>922</v>
      </c>
      <c r="B2737" s="14" t="s">
        <v>484</v>
      </c>
      <c r="C2737" s="14"/>
      <c r="D2737" s="13" t="s">
        <v>1168</v>
      </c>
      <c r="E2737" s="13" t="s">
        <v>1169</v>
      </c>
      <c r="F2737" s="14"/>
      <c r="G2737" s="34">
        <v>372.6</v>
      </c>
      <c r="H2737" s="153">
        <f t="shared" si="2"/>
        <v>55.889999999999986</v>
      </c>
      <c r="I2737" s="34">
        <v>428.49</v>
      </c>
      <c r="J2737" s="95" t="s">
        <v>3279</v>
      </c>
      <c r="K2737" s="14"/>
      <c r="L2737" s="96" t="s">
        <v>12306</v>
      </c>
      <c r="M2737" s="14"/>
      <c r="N2737" s="14"/>
      <c r="O2737" s="95" t="s">
        <v>7593</v>
      </c>
    </row>
    <row r="2738" spans="1:15" x14ac:dyDescent="0.25">
      <c r="A2738" s="14" t="s">
        <v>922</v>
      </c>
      <c r="B2738" s="14" t="s">
        <v>484</v>
      </c>
      <c r="C2738" s="14"/>
      <c r="D2738" s="13" t="s">
        <v>1168</v>
      </c>
      <c r="E2738" s="13" t="s">
        <v>1169</v>
      </c>
      <c r="F2738" s="14"/>
      <c r="G2738" s="153">
        <v>1759.32</v>
      </c>
      <c r="H2738" s="153">
        <f t="shared" si="2"/>
        <v>263.90000000000009</v>
      </c>
      <c r="I2738" s="153">
        <v>2023.22</v>
      </c>
      <c r="J2738" s="95" t="s">
        <v>3296</v>
      </c>
      <c r="K2738" s="14"/>
      <c r="L2738" s="96" t="s">
        <v>12307</v>
      </c>
      <c r="M2738" s="14"/>
      <c r="N2738" s="14"/>
      <c r="O2738" s="95" t="s">
        <v>7594</v>
      </c>
    </row>
    <row r="2739" spans="1:15" x14ac:dyDescent="0.25">
      <c r="A2739" s="14" t="s">
        <v>922</v>
      </c>
      <c r="B2739" s="14" t="s">
        <v>484</v>
      </c>
      <c r="C2739" s="14"/>
      <c r="D2739" s="13" t="s">
        <v>1168</v>
      </c>
      <c r="E2739" s="13" t="s">
        <v>1169</v>
      </c>
      <c r="F2739" s="14"/>
      <c r="G2739" s="153">
        <v>1972.08</v>
      </c>
      <c r="H2739" s="153">
        <f t="shared" si="2"/>
        <v>295.80999999999995</v>
      </c>
      <c r="I2739" s="153">
        <v>2267.89</v>
      </c>
      <c r="J2739" s="95" t="s">
        <v>7595</v>
      </c>
      <c r="K2739" s="14"/>
      <c r="L2739" s="96" t="s">
        <v>12308</v>
      </c>
      <c r="M2739" s="14"/>
      <c r="N2739" s="14"/>
      <c r="O2739" s="95" t="s">
        <v>7596</v>
      </c>
    </row>
    <row r="2740" spans="1:15" x14ac:dyDescent="0.25">
      <c r="A2740" s="14" t="s">
        <v>922</v>
      </c>
      <c r="B2740" s="14" t="s">
        <v>484</v>
      </c>
      <c r="C2740" s="14"/>
      <c r="D2740" s="13" t="s">
        <v>1168</v>
      </c>
      <c r="E2740" s="13" t="s">
        <v>1169</v>
      </c>
      <c r="F2740" s="14"/>
      <c r="G2740" s="34">
        <v>454.68</v>
      </c>
      <c r="H2740" s="153">
        <f t="shared" si="2"/>
        <v>68.199999999999989</v>
      </c>
      <c r="I2740" s="34">
        <v>522.88</v>
      </c>
      <c r="J2740" s="95" t="s">
        <v>3280</v>
      </c>
      <c r="K2740" s="14"/>
      <c r="L2740" s="96" t="s">
        <v>12309</v>
      </c>
      <c r="M2740" s="14"/>
      <c r="N2740" s="14"/>
      <c r="O2740" s="95" t="s">
        <v>7619</v>
      </c>
    </row>
    <row r="2741" spans="1:15" x14ac:dyDescent="0.25">
      <c r="A2741" s="14" t="s">
        <v>922</v>
      </c>
      <c r="B2741" s="14" t="s">
        <v>484</v>
      </c>
      <c r="C2741" s="14"/>
      <c r="D2741" s="13" t="s">
        <v>1168</v>
      </c>
      <c r="E2741" s="13" t="s">
        <v>1169</v>
      </c>
      <c r="F2741" s="14"/>
      <c r="G2741" s="153">
        <v>1759.32</v>
      </c>
      <c r="H2741" s="153">
        <f t="shared" si="2"/>
        <v>263.90000000000009</v>
      </c>
      <c r="I2741" s="153">
        <v>2023.22</v>
      </c>
      <c r="J2741" s="95" t="s">
        <v>3295</v>
      </c>
      <c r="K2741" s="14"/>
      <c r="L2741" s="96" t="s">
        <v>12310</v>
      </c>
      <c r="M2741" s="14"/>
      <c r="N2741" s="14"/>
      <c r="O2741" s="95" t="s">
        <v>7620</v>
      </c>
    </row>
    <row r="2742" spans="1:15" x14ac:dyDescent="0.25">
      <c r="A2742" s="14" t="s">
        <v>922</v>
      </c>
      <c r="B2742" s="14" t="s">
        <v>484</v>
      </c>
      <c r="C2742" s="14"/>
      <c r="D2742" s="13" t="s">
        <v>1168</v>
      </c>
      <c r="E2742" s="13" t="s">
        <v>1169</v>
      </c>
      <c r="F2742" s="14"/>
      <c r="G2742" s="153">
        <v>1720.44</v>
      </c>
      <c r="H2742" s="153">
        <f t="shared" si="2"/>
        <v>258.06999999999994</v>
      </c>
      <c r="I2742" s="153">
        <v>1978.51</v>
      </c>
      <c r="J2742" s="95" t="s">
        <v>3312</v>
      </c>
      <c r="K2742" s="14"/>
      <c r="L2742" s="96" t="s">
        <v>12311</v>
      </c>
      <c r="M2742" s="14"/>
      <c r="N2742" s="14"/>
      <c r="O2742" s="95" t="s">
        <v>7621</v>
      </c>
    </row>
    <row r="2743" spans="1:15" x14ac:dyDescent="0.25">
      <c r="A2743" s="14" t="s">
        <v>922</v>
      </c>
      <c r="B2743" s="14" t="s">
        <v>484</v>
      </c>
      <c r="C2743" s="14"/>
      <c r="D2743" s="13" t="s">
        <v>1168</v>
      </c>
      <c r="E2743" s="13" t="s">
        <v>1169</v>
      </c>
      <c r="F2743" s="14"/>
      <c r="G2743" s="153">
        <v>1972.08</v>
      </c>
      <c r="H2743" s="153">
        <f t="shared" si="2"/>
        <v>295.80999999999995</v>
      </c>
      <c r="I2743" s="153">
        <v>2267.89</v>
      </c>
      <c r="J2743" s="95" t="s">
        <v>7622</v>
      </c>
      <c r="K2743" s="14"/>
      <c r="L2743" s="96" t="s">
        <v>12312</v>
      </c>
      <c r="M2743" s="14"/>
      <c r="N2743" s="14"/>
      <c r="O2743" s="95" t="s">
        <v>7623</v>
      </c>
    </row>
    <row r="2744" spans="1:15" x14ac:dyDescent="0.25">
      <c r="A2744" s="14" t="s">
        <v>922</v>
      </c>
      <c r="B2744" s="14" t="s">
        <v>484</v>
      </c>
      <c r="C2744" s="14"/>
      <c r="D2744" s="13" t="s">
        <v>1168</v>
      </c>
      <c r="E2744" s="13" t="s">
        <v>1169</v>
      </c>
      <c r="F2744" s="14"/>
      <c r="G2744" s="153">
        <v>1933.2</v>
      </c>
      <c r="H2744" s="153">
        <f t="shared" si="2"/>
        <v>289.97999999999979</v>
      </c>
      <c r="I2744" s="153">
        <v>2223.1799999999998</v>
      </c>
      <c r="J2744" s="95" t="s">
        <v>3282</v>
      </c>
      <c r="K2744" s="14"/>
      <c r="L2744" s="96" t="s">
        <v>12313</v>
      </c>
      <c r="M2744" s="14"/>
      <c r="N2744" s="14"/>
      <c r="O2744" s="95" t="s">
        <v>7668</v>
      </c>
    </row>
    <row r="2745" spans="1:15" x14ac:dyDescent="0.25">
      <c r="A2745" s="14" t="s">
        <v>922</v>
      </c>
      <c r="B2745" s="14" t="s">
        <v>484</v>
      </c>
      <c r="C2745" s="14"/>
      <c r="D2745" s="13" t="s">
        <v>1168</v>
      </c>
      <c r="E2745" s="13" t="s">
        <v>1169</v>
      </c>
      <c r="F2745" s="14"/>
      <c r="G2745" s="34">
        <v>454.68</v>
      </c>
      <c r="H2745" s="153">
        <f t="shared" si="2"/>
        <v>68.199999999999989</v>
      </c>
      <c r="I2745" s="34">
        <v>522.88</v>
      </c>
      <c r="J2745" s="95" t="s">
        <v>7697</v>
      </c>
      <c r="K2745" s="14"/>
      <c r="L2745" s="34"/>
      <c r="M2745" s="14"/>
      <c r="N2745" s="14"/>
      <c r="O2745" s="95" t="s">
        <v>7698</v>
      </c>
    </row>
    <row r="2746" spans="1:15" x14ac:dyDescent="0.25">
      <c r="A2746" s="14" t="s">
        <v>922</v>
      </c>
      <c r="B2746" s="14" t="s">
        <v>484</v>
      </c>
      <c r="C2746" s="14"/>
      <c r="D2746" s="13" t="s">
        <v>1168</v>
      </c>
      <c r="E2746" s="13" t="s">
        <v>1169</v>
      </c>
      <c r="F2746" s="14"/>
      <c r="G2746" s="34">
        <v>372.6</v>
      </c>
      <c r="H2746" s="153">
        <f t="shared" si="2"/>
        <v>55.889999999999986</v>
      </c>
      <c r="I2746" s="34">
        <v>428.49</v>
      </c>
      <c r="J2746" s="95" t="s">
        <v>7704</v>
      </c>
      <c r="K2746" s="14"/>
      <c r="L2746" s="34"/>
      <c r="M2746" s="14"/>
      <c r="N2746" s="14"/>
      <c r="O2746" s="95" t="s">
        <v>7705</v>
      </c>
    </row>
    <row r="2747" spans="1:15" x14ac:dyDescent="0.25">
      <c r="A2747" s="14" t="s">
        <v>922</v>
      </c>
      <c r="B2747" s="14" t="s">
        <v>484</v>
      </c>
      <c r="C2747" s="14"/>
      <c r="D2747" s="13" t="s">
        <v>1168</v>
      </c>
      <c r="E2747" s="13" t="s">
        <v>1169</v>
      </c>
      <c r="F2747" s="14"/>
      <c r="G2747" s="34">
        <v>372.6</v>
      </c>
      <c r="H2747" s="153">
        <f t="shared" si="2"/>
        <v>55.889999999999986</v>
      </c>
      <c r="I2747" s="34">
        <v>428.49</v>
      </c>
      <c r="J2747" s="95" t="s">
        <v>7706</v>
      </c>
      <c r="K2747" s="14"/>
      <c r="L2747" s="34"/>
      <c r="M2747" s="14"/>
      <c r="N2747" s="14"/>
      <c r="O2747" s="95" t="s">
        <v>7707</v>
      </c>
    </row>
    <row r="2748" spans="1:15" x14ac:dyDescent="0.25">
      <c r="A2748" s="14" t="s">
        <v>922</v>
      </c>
      <c r="B2748" s="14" t="s">
        <v>484</v>
      </c>
      <c r="C2748" s="14"/>
      <c r="D2748" s="13" t="s">
        <v>1168</v>
      </c>
      <c r="E2748" s="13" t="s">
        <v>1169</v>
      </c>
      <c r="F2748" s="14"/>
      <c r="G2748" s="153">
        <v>1798.2</v>
      </c>
      <c r="H2748" s="153">
        <f t="shared" si="2"/>
        <v>269.72999999999979</v>
      </c>
      <c r="I2748" s="153">
        <v>2067.9299999999998</v>
      </c>
      <c r="J2748" s="95" t="s">
        <v>3278</v>
      </c>
      <c r="K2748" s="14"/>
      <c r="L2748" s="96" t="s">
        <v>12314</v>
      </c>
      <c r="M2748" s="14"/>
      <c r="N2748" s="14"/>
      <c r="O2748" s="95" t="s">
        <v>7800</v>
      </c>
    </row>
    <row r="2749" spans="1:15" x14ac:dyDescent="0.25">
      <c r="A2749" s="14" t="s">
        <v>922</v>
      </c>
      <c r="B2749" s="14" t="s">
        <v>484</v>
      </c>
      <c r="C2749" s="14"/>
      <c r="D2749" s="13" t="s">
        <v>1168</v>
      </c>
      <c r="E2749" s="13" t="s">
        <v>1169</v>
      </c>
      <c r="F2749" s="14"/>
      <c r="G2749" s="153">
        <v>1798.2</v>
      </c>
      <c r="H2749" s="153">
        <f t="shared" si="2"/>
        <v>269.72999999999979</v>
      </c>
      <c r="I2749" s="153">
        <v>2067.9299999999998</v>
      </c>
      <c r="J2749" s="95" t="s">
        <v>7906</v>
      </c>
      <c r="K2749" s="14"/>
      <c r="L2749" s="96" t="s">
        <v>12315</v>
      </c>
      <c r="M2749" s="14"/>
      <c r="N2749" s="14"/>
      <c r="O2749" s="95" t="s">
        <v>7907</v>
      </c>
    </row>
    <row r="2750" spans="1:15" x14ac:dyDescent="0.25">
      <c r="A2750" s="14" t="s">
        <v>922</v>
      </c>
      <c r="B2750" s="14" t="s">
        <v>484</v>
      </c>
      <c r="C2750" s="14"/>
      <c r="D2750" s="13" t="s">
        <v>1168</v>
      </c>
      <c r="E2750" s="13" t="s">
        <v>1169</v>
      </c>
      <c r="F2750" s="14"/>
      <c r="G2750" s="153">
        <v>1826</v>
      </c>
      <c r="H2750" s="153">
        <f t="shared" si="2"/>
        <v>273.90000000000009</v>
      </c>
      <c r="I2750" s="153">
        <v>2099.9</v>
      </c>
      <c r="J2750" s="95" t="s">
        <v>7908</v>
      </c>
      <c r="K2750" s="14"/>
      <c r="L2750" s="96" t="s">
        <v>12316</v>
      </c>
      <c r="M2750" s="14"/>
      <c r="N2750" s="14"/>
      <c r="O2750" s="95" t="s">
        <v>7909</v>
      </c>
    </row>
    <row r="2751" spans="1:15" x14ac:dyDescent="0.25">
      <c r="A2751" s="14" t="s">
        <v>922</v>
      </c>
      <c r="B2751" s="14" t="s">
        <v>484</v>
      </c>
      <c r="C2751" s="14"/>
      <c r="D2751" s="13" t="s">
        <v>1168</v>
      </c>
      <c r="E2751" s="13" t="s">
        <v>1169</v>
      </c>
      <c r="F2751" s="14"/>
      <c r="G2751" s="153">
        <v>1004.4</v>
      </c>
      <c r="H2751" s="153">
        <f t="shared" si="2"/>
        <v>150.65999999999997</v>
      </c>
      <c r="I2751" s="153">
        <v>1155.06</v>
      </c>
      <c r="J2751" s="95" t="s">
        <v>7995</v>
      </c>
      <c r="K2751" s="14"/>
      <c r="L2751" s="34"/>
      <c r="M2751" s="14"/>
      <c r="N2751" s="14"/>
      <c r="O2751" s="95" t="s">
        <v>7996</v>
      </c>
    </row>
    <row r="2752" spans="1:15" x14ac:dyDescent="0.25">
      <c r="A2752" s="14" t="s">
        <v>922</v>
      </c>
      <c r="B2752" s="14" t="s">
        <v>484</v>
      </c>
      <c r="C2752" s="14"/>
      <c r="D2752" s="13" t="s">
        <v>1168</v>
      </c>
      <c r="E2752" s="13" t="s">
        <v>1169</v>
      </c>
      <c r="F2752" s="14"/>
      <c r="G2752" s="153">
        <v>1004.4</v>
      </c>
      <c r="H2752" s="153">
        <f t="shared" si="2"/>
        <v>150.65999999999997</v>
      </c>
      <c r="I2752" s="153">
        <v>1155.06</v>
      </c>
      <c r="J2752" s="95" t="s">
        <v>7999</v>
      </c>
      <c r="K2752" s="14"/>
      <c r="L2752" s="34"/>
      <c r="M2752" s="14"/>
      <c r="N2752" s="14"/>
      <c r="O2752" s="95" t="s">
        <v>8000</v>
      </c>
    </row>
    <row r="2753" spans="1:15" x14ac:dyDescent="0.25">
      <c r="A2753" s="14" t="s">
        <v>922</v>
      </c>
      <c r="B2753" s="14" t="s">
        <v>484</v>
      </c>
      <c r="C2753" s="14"/>
      <c r="D2753" s="13" t="s">
        <v>1168</v>
      </c>
      <c r="E2753" s="13" t="s">
        <v>1169</v>
      </c>
      <c r="F2753" s="14"/>
      <c r="G2753" s="34">
        <v>372.6</v>
      </c>
      <c r="H2753" s="153">
        <f t="shared" si="2"/>
        <v>55.889999999999986</v>
      </c>
      <c r="I2753" s="34">
        <v>428.49</v>
      </c>
      <c r="J2753" s="95" t="s">
        <v>3284</v>
      </c>
      <c r="K2753" s="14"/>
      <c r="L2753" s="96" t="s">
        <v>12317</v>
      </c>
      <c r="M2753" s="14"/>
      <c r="N2753" s="14"/>
      <c r="O2753" s="95" t="s">
        <v>9090</v>
      </c>
    </row>
    <row r="2754" spans="1:15" x14ac:dyDescent="0.25">
      <c r="A2754" s="14" t="s">
        <v>922</v>
      </c>
      <c r="B2754" s="14" t="s">
        <v>484</v>
      </c>
      <c r="C2754" s="14"/>
      <c r="D2754" s="13" t="s">
        <v>1168</v>
      </c>
      <c r="E2754" s="13" t="s">
        <v>1169</v>
      </c>
      <c r="F2754" s="14"/>
      <c r="G2754" s="34">
        <v>372.6</v>
      </c>
      <c r="H2754" s="153">
        <f t="shared" si="2"/>
        <v>55.889999999999986</v>
      </c>
      <c r="I2754" s="34">
        <v>428.49</v>
      </c>
      <c r="J2754" s="95" t="s">
        <v>3306</v>
      </c>
      <c r="K2754" s="14"/>
      <c r="L2754" s="96" t="s">
        <v>12318</v>
      </c>
      <c r="M2754" s="14"/>
      <c r="N2754" s="14"/>
      <c r="O2754" s="95" t="s">
        <v>9102</v>
      </c>
    </row>
    <row r="2755" spans="1:15" x14ac:dyDescent="0.25">
      <c r="A2755" s="14" t="s">
        <v>922</v>
      </c>
      <c r="B2755" s="14" t="s">
        <v>484</v>
      </c>
      <c r="C2755" s="14"/>
      <c r="D2755" s="13" t="s">
        <v>1168</v>
      </c>
      <c r="E2755" s="13" t="s">
        <v>1169</v>
      </c>
      <c r="F2755" s="14"/>
      <c r="G2755" s="14">
        <v>372.6</v>
      </c>
      <c r="H2755" s="153">
        <f t="shared" si="2"/>
        <v>55.889999999999986</v>
      </c>
      <c r="I2755" s="14">
        <v>428.49</v>
      </c>
      <c r="J2755" s="14" t="s">
        <v>3313</v>
      </c>
      <c r="K2755" s="14"/>
      <c r="L2755" s="14"/>
      <c r="M2755" s="14"/>
      <c r="N2755" s="14"/>
      <c r="O2755" s="14"/>
    </row>
    <row r="2756" spans="1:15" x14ac:dyDescent="0.25">
      <c r="A2756" s="14" t="s">
        <v>922</v>
      </c>
      <c r="B2756" s="14" t="s">
        <v>484</v>
      </c>
      <c r="C2756" s="14"/>
      <c r="D2756" s="13" t="s">
        <v>1168</v>
      </c>
      <c r="E2756" s="13" t="s">
        <v>1169</v>
      </c>
      <c r="F2756" s="14"/>
      <c r="G2756" s="14">
        <v>372.6</v>
      </c>
      <c r="H2756" s="153">
        <f t="shared" si="2"/>
        <v>55.889999999999986</v>
      </c>
      <c r="I2756" s="14">
        <v>428.49</v>
      </c>
      <c r="J2756" s="14" t="s">
        <v>3314</v>
      </c>
      <c r="K2756" s="14"/>
      <c r="L2756" s="14"/>
      <c r="M2756" s="14"/>
      <c r="N2756" s="14"/>
      <c r="O2756" s="14"/>
    </row>
    <row r="2757" spans="1:15" x14ac:dyDescent="0.25">
      <c r="A2757" s="14" t="s">
        <v>922</v>
      </c>
      <c r="B2757" s="14" t="s">
        <v>484</v>
      </c>
      <c r="C2757" s="14"/>
      <c r="D2757" s="13" t="s">
        <v>1168</v>
      </c>
      <c r="E2757" s="13" t="s">
        <v>1169</v>
      </c>
      <c r="F2757" s="14"/>
      <c r="G2757" s="152">
        <v>1759.32</v>
      </c>
      <c r="H2757" s="153">
        <f t="shared" si="2"/>
        <v>263.90000000000009</v>
      </c>
      <c r="I2757" s="152">
        <v>2023.22</v>
      </c>
      <c r="J2757" s="14" t="s">
        <v>3300</v>
      </c>
      <c r="K2757" s="14"/>
      <c r="L2757" s="14"/>
      <c r="M2757" s="14"/>
      <c r="N2757" s="14"/>
      <c r="O2757" s="14"/>
    </row>
    <row r="2758" spans="1:15" x14ac:dyDescent="0.25">
      <c r="A2758" s="34" t="s">
        <v>639</v>
      </c>
      <c r="B2758" s="34" t="s">
        <v>1012</v>
      </c>
      <c r="C2758" s="14"/>
      <c r="D2758" s="14" t="s">
        <v>1168</v>
      </c>
      <c r="E2758" s="14" t="s">
        <v>1169</v>
      </c>
      <c r="F2758" s="14"/>
      <c r="G2758" s="155">
        <v>594.16</v>
      </c>
      <c r="H2758" s="155">
        <v>89.12</v>
      </c>
      <c r="I2758" s="155">
        <v>683.28</v>
      </c>
      <c r="J2758" s="34" t="s">
        <v>13262</v>
      </c>
      <c r="K2758" s="14"/>
      <c r="L2758" s="156" t="s">
        <v>13263</v>
      </c>
      <c r="M2758" s="34"/>
      <c r="N2758" s="34"/>
      <c r="O2758" s="157" t="s">
        <v>13264</v>
      </c>
    </row>
    <row r="2759" spans="1:15" x14ac:dyDescent="0.25">
      <c r="A2759" s="34" t="s">
        <v>639</v>
      </c>
      <c r="B2759" s="34" t="s">
        <v>1012</v>
      </c>
      <c r="C2759" s="14"/>
      <c r="D2759" s="14" t="s">
        <v>1168</v>
      </c>
      <c r="E2759" s="14" t="s">
        <v>1169</v>
      </c>
      <c r="F2759" s="14"/>
      <c r="G2759" s="155">
        <v>594.16</v>
      </c>
      <c r="H2759" s="155">
        <v>89.12</v>
      </c>
      <c r="I2759" s="155">
        <v>683.28</v>
      </c>
      <c r="J2759" s="34" t="s">
        <v>13265</v>
      </c>
      <c r="K2759" s="14"/>
      <c r="L2759" s="156" t="s">
        <v>13266</v>
      </c>
      <c r="M2759" s="34"/>
      <c r="N2759" s="34"/>
      <c r="O2759" s="157" t="s">
        <v>13267</v>
      </c>
    </row>
    <row r="2760" spans="1:15" x14ac:dyDescent="0.25">
      <c r="A2760" s="34" t="s">
        <v>639</v>
      </c>
      <c r="B2760" s="34" t="s">
        <v>1012</v>
      </c>
      <c r="C2760" s="14"/>
      <c r="D2760" s="14" t="s">
        <v>1168</v>
      </c>
      <c r="E2760" s="14" t="s">
        <v>1169</v>
      </c>
      <c r="F2760" s="14"/>
      <c r="G2760" s="155">
        <v>594.16</v>
      </c>
      <c r="H2760" s="155">
        <v>89.12</v>
      </c>
      <c r="I2760" s="155">
        <v>683.28</v>
      </c>
      <c r="J2760" s="34" t="s">
        <v>13268</v>
      </c>
      <c r="K2760" s="14"/>
      <c r="L2760" s="156" t="s">
        <v>13269</v>
      </c>
      <c r="M2760" s="34"/>
      <c r="N2760" s="34"/>
      <c r="O2760" s="157" t="s">
        <v>13270</v>
      </c>
    </row>
    <row r="2761" spans="1:15" x14ac:dyDescent="0.25">
      <c r="A2761" s="34" t="s">
        <v>639</v>
      </c>
      <c r="B2761" s="34" t="s">
        <v>1012</v>
      </c>
      <c r="C2761" s="14"/>
      <c r="D2761" s="14" t="s">
        <v>1168</v>
      </c>
      <c r="E2761" s="14" t="s">
        <v>1169</v>
      </c>
      <c r="F2761" s="14"/>
      <c r="G2761" s="155">
        <v>594.16</v>
      </c>
      <c r="H2761" s="155">
        <v>89.12</v>
      </c>
      <c r="I2761" s="155">
        <v>683.28</v>
      </c>
      <c r="J2761" s="34" t="s">
        <v>13271</v>
      </c>
      <c r="K2761" s="14"/>
      <c r="L2761" s="156" t="s">
        <v>13272</v>
      </c>
      <c r="M2761" s="34"/>
      <c r="N2761" s="34"/>
      <c r="O2761" s="157" t="s">
        <v>13273</v>
      </c>
    </row>
    <row r="2762" spans="1:15" x14ac:dyDescent="0.25">
      <c r="A2762" s="34" t="s">
        <v>639</v>
      </c>
      <c r="B2762" s="34" t="s">
        <v>1012</v>
      </c>
      <c r="C2762" s="14"/>
      <c r="D2762" s="14" t="s">
        <v>1168</v>
      </c>
      <c r="E2762" s="14" t="s">
        <v>1169</v>
      </c>
      <c r="F2762" s="14"/>
      <c r="G2762" s="155">
        <v>594.16</v>
      </c>
      <c r="H2762" s="155">
        <v>89.12</v>
      </c>
      <c r="I2762" s="155">
        <v>683.28</v>
      </c>
      <c r="J2762" s="34" t="s">
        <v>13274</v>
      </c>
      <c r="K2762" s="14"/>
      <c r="L2762" s="156" t="s">
        <v>13275</v>
      </c>
      <c r="M2762" s="34"/>
      <c r="N2762" s="34"/>
      <c r="O2762" s="157" t="s">
        <v>13276</v>
      </c>
    </row>
    <row r="2763" spans="1:15" x14ac:dyDescent="0.25">
      <c r="A2763" s="34" t="s">
        <v>639</v>
      </c>
      <c r="B2763" s="34" t="s">
        <v>1012</v>
      </c>
      <c r="C2763" s="14"/>
      <c r="D2763" s="14" t="s">
        <v>1168</v>
      </c>
      <c r="E2763" s="14" t="s">
        <v>1169</v>
      </c>
      <c r="F2763" s="14"/>
      <c r="G2763" s="155">
        <v>594.16</v>
      </c>
      <c r="H2763" s="155">
        <v>89.12</v>
      </c>
      <c r="I2763" s="155">
        <v>683.28</v>
      </c>
      <c r="J2763" s="34" t="s">
        <v>13277</v>
      </c>
      <c r="K2763" s="14"/>
      <c r="L2763" s="156" t="s">
        <v>13278</v>
      </c>
      <c r="M2763" s="34"/>
      <c r="N2763" s="34"/>
      <c r="O2763" s="157" t="s">
        <v>13279</v>
      </c>
    </row>
    <row r="2764" spans="1:15" x14ac:dyDescent="0.25">
      <c r="A2764" s="34" t="s">
        <v>639</v>
      </c>
      <c r="B2764" s="34" t="s">
        <v>1012</v>
      </c>
      <c r="C2764" s="14"/>
      <c r="D2764" s="14" t="s">
        <v>1168</v>
      </c>
      <c r="E2764" s="14" t="s">
        <v>1169</v>
      </c>
      <c r="F2764" s="14"/>
      <c r="G2764" s="155">
        <v>594.16</v>
      </c>
      <c r="H2764" s="155">
        <v>89.12</v>
      </c>
      <c r="I2764" s="155">
        <v>683.28</v>
      </c>
      <c r="J2764" s="34" t="s">
        <v>13280</v>
      </c>
      <c r="K2764" s="14"/>
      <c r="L2764" s="156" t="s">
        <v>13281</v>
      </c>
      <c r="M2764" s="34"/>
      <c r="N2764" s="34"/>
      <c r="O2764" s="157" t="s">
        <v>13282</v>
      </c>
    </row>
    <row r="2765" spans="1:15" x14ac:dyDescent="0.25">
      <c r="A2765" s="34" t="s">
        <v>639</v>
      </c>
      <c r="B2765" s="34" t="s">
        <v>1012</v>
      </c>
      <c r="C2765" s="14"/>
      <c r="D2765" s="14" t="s">
        <v>1168</v>
      </c>
      <c r="E2765" s="14" t="s">
        <v>1169</v>
      </c>
      <c r="F2765" s="14"/>
      <c r="G2765" s="155">
        <v>594.16</v>
      </c>
      <c r="H2765" s="155">
        <v>89.12</v>
      </c>
      <c r="I2765" s="155">
        <v>683.28</v>
      </c>
      <c r="J2765" s="34" t="s">
        <v>13283</v>
      </c>
      <c r="K2765" s="14"/>
      <c r="L2765" s="156" t="s">
        <v>13284</v>
      </c>
      <c r="M2765" s="34"/>
      <c r="N2765" s="34"/>
      <c r="O2765" s="157" t="s">
        <v>13285</v>
      </c>
    </row>
    <row r="2766" spans="1:15" x14ac:dyDescent="0.25">
      <c r="A2766" s="34" t="s">
        <v>639</v>
      </c>
      <c r="B2766" s="34" t="s">
        <v>1012</v>
      </c>
      <c r="C2766" s="14"/>
      <c r="D2766" s="14" t="s">
        <v>1168</v>
      </c>
      <c r="E2766" s="14" t="s">
        <v>1169</v>
      </c>
      <c r="F2766" s="14"/>
      <c r="G2766" s="155">
        <v>594.16</v>
      </c>
      <c r="H2766" s="155">
        <v>89.12</v>
      </c>
      <c r="I2766" s="155">
        <v>683.28</v>
      </c>
      <c r="J2766" s="39" t="s">
        <v>13286</v>
      </c>
      <c r="K2766" s="14"/>
      <c r="L2766" s="156" t="s">
        <v>13287</v>
      </c>
      <c r="M2766" s="34"/>
      <c r="N2766" s="34"/>
      <c r="O2766" s="157" t="s">
        <v>13288</v>
      </c>
    </row>
    <row r="2767" spans="1:15" x14ac:dyDescent="0.25">
      <c r="A2767" s="34" t="s">
        <v>639</v>
      </c>
      <c r="B2767" s="34" t="s">
        <v>1012</v>
      </c>
      <c r="C2767" s="14"/>
      <c r="D2767" s="14" t="s">
        <v>1168</v>
      </c>
      <c r="E2767" s="14" t="s">
        <v>1169</v>
      </c>
      <c r="F2767" s="14"/>
      <c r="G2767" s="155">
        <v>594.16</v>
      </c>
      <c r="H2767" s="155">
        <v>89.12</v>
      </c>
      <c r="I2767" s="155">
        <v>683.28</v>
      </c>
      <c r="J2767" s="39" t="s">
        <v>13289</v>
      </c>
      <c r="K2767" s="14"/>
      <c r="L2767" s="156" t="s">
        <v>13290</v>
      </c>
      <c r="M2767" s="34"/>
      <c r="N2767" s="34"/>
      <c r="O2767" s="157" t="s">
        <v>13291</v>
      </c>
    </row>
    <row r="2768" spans="1:15" x14ac:dyDescent="0.25">
      <c r="A2768" s="34" t="s">
        <v>639</v>
      </c>
      <c r="B2768" s="34" t="s">
        <v>1012</v>
      </c>
      <c r="C2768" s="14"/>
      <c r="D2768" s="14" t="s">
        <v>1168</v>
      </c>
      <c r="E2768" s="14" t="s">
        <v>1169</v>
      </c>
      <c r="F2768" s="14"/>
      <c r="G2768" s="155">
        <v>594.16</v>
      </c>
      <c r="H2768" s="155">
        <v>89.12</v>
      </c>
      <c r="I2768" s="155">
        <v>683.28</v>
      </c>
      <c r="J2768" s="34" t="s">
        <v>13292</v>
      </c>
      <c r="K2768" s="14"/>
      <c r="L2768" s="156" t="s">
        <v>13293</v>
      </c>
      <c r="M2768" s="34"/>
      <c r="N2768" s="34"/>
      <c r="O2768" s="158" t="s">
        <v>13294</v>
      </c>
    </row>
    <row r="2769" spans="1:15" x14ac:dyDescent="0.25">
      <c r="A2769" s="34" t="s">
        <v>639</v>
      </c>
      <c r="B2769" s="34" t="s">
        <v>1012</v>
      </c>
      <c r="C2769" s="14"/>
      <c r="D2769" s="14" t="s">
        <v>1168</v>
      </c>
      <c r="E2769" s="14" t="s">
        <v>1169</v>
      </c>
      <c r="F2769" s="14"/>
      <c r="G2769" s="155">
        <v>594.16</v>
      </c>
      <c r="H2769" s="155">
        <v>89.12</v>
      </c>
      <c r="I2769" s="155">
        <v>683.28</v>
      </c>
      <c r="J2769" s="39" t="s">
        <v>13295</v>
      </c>
      <c r="K2769" s="14"/>
      <c r="L2769" s="156" t="s">
        <v>13296</v>
      </c>
      <c r="M2769" s="34"/>
      <c r="N2769" s="34"/>
      <c r="O2769" s="157" t="s">
        <v>13297</v>
      </c>
    </row>
    <row r="2770" spans="1:15" x14ac:dyDescent="0.25">
      <c r="A2770" s="34" t="s">
        <v>639</v>
      </c>
      <c r="B2770" s="34" t="s">
        <v>1012</v>
      </c>
      <c r="C2770" s="14"/>
      <c r="D2770" s="14" t="s">
        <v>1168</v>
      </c>
      <c r="E2770" s="14" t="s">
        <v>1169</v>
      </c>
      <c r="F2770" s="14"/>
      <c r="G2770" s="155">
        <v>594.16</v>
      </c>
      <c r="H2770" s="155">
        <v>89.12</v>
      </c>
      <c r="I2770" s="155">
        <v>683.28</v>
      </c>
      <c r="J2770" s="39" t="s">
        <v>8321</v>
      </c>
      <c r="K2770" s="14"/>
      <c r="L2770" s="156" t="s">
        <v>13298</v>
      </c>
      <c r="M2770" s="34"/>
      <c r="N2770" s="34"/>
      <c r="O2770" s="157" t="s">
        <v>8322</v>
      </c>
    </row>
    <row r="2771" spans="1:15" x14ac:dyDescent="0.25">
      <c r="A2771" s="34" t="s">
        <v>639</v>
      </c>
      <c r="B2771" s="34" t="s">
        <v>1012</v>
      </c>
      <c r="C2771" s="14"/>
      <c r="D2771" s="14" t="s">
        <v>1168</v>
      </c>
      <c r="E2771" s="14" t="s">
        <v>1169</v>
      </c>
      <c r="F2771" s="14"/>
      <c r="G2771" s="155">
        <v>594.16</v>
      </c>
      <c r="H2771" s="155">
        <v>89.12</v>
      </c>
      <c r="I2771" s="155">
        <v>683.28</v>
      </c>
      <c r="J2771" s="39" t="s">
        <v>8323</v>
      </c>
      <c r="K2771" s="14"/>
      <c r="L2771" s="156" t="s">
        <v>13299</v>
      </c>
      <c r="M2771" s="34"/>
      <c r="N2771" s="34"/>
      <c r="O2771" s="157" t="s">
        <v>8324</v>
      </c>
    </row>
    <row r="2772" spans="1:15" x14ac:dyDescent="0.25">
      <c r="A2772" s="34" t="s">
        <v>639</v>
      </c>
      <c r="B2772" s="34" t="s">
        <v>1012</v>
      </c>
      <c r="C2772" s="14"/>
      <c r="D2772" s="14" t="s">
        <v>1168</v>
      </c>
      <c r="E2772" s="14" t="s">
        <v>1169</v>
      </c>
      <c r="F2772" s="14"/>
      <c r="G2772" s="155">
        <v>594.16</v>
      </c>
      <c r="H2772" s="155">
        <v>89.12</v>
      </c>
      <c r="I2772" s="155">
        <v>683.28</v>
      </c>
      <c r="J2772" s="39" t="s">
        <v>8325</v>
      </c>
      <c r="K2772" s="14"/>
      <c r="L2772" s="156" t="s">
        <v>13300</v>
      </c>
      <c r="M2772" s="34"/>
      <c r="N2772" s="34"/>
      <c r="O2772" s="159" t="s">
        <v>13301</v>
      </c>
    </row>
    <row r="2773" spans="1:15" x14ac:dyDescent="0.25">
      <c r="A2773" s="34" t="s">
        <v>639</v>
      </c>
      <c r="B2773" s="34" t="s">
        <v>1012</v>
      </c>
      <c r="C2773" s="14"/>
      <c r="D2773" s="14" t="s">
        <v>1168</v>
      </c>
      <c r="E2773" s="14" t="s">
        <v>1169</v>
      </c>
      <c r="F2773" s="14"/>
      <c r="G2773" s="155">
        <v>594.16</v>
      </c>
      <c r="H2773" s="155">
        <v>89.12</v>
      </c>
      <c r="I2773" s="155">
        <v>683.28</v>
      </c>
      <c r="J2773" s="39" t="s">
        <v>8327</v>
      </c>
      <c r="K2773" s="14"/>
      <c r="L2773" s="156" t="s">
        <v>13302</v>
      </c>
      <c r="M2773" s="34"/>
      <c r="N2773" s="34"/>
      <c r="O2773" s="159" t="s">
        <v>13303</v>
      </c>
    </row>
    <row r="2774" spans="1:15" x14ac:dyDescent="0.25">
      <c r="A2774" s="34" t="s">
        <v>643</v>
      </c>
      <c r="B2774" s="34" t="s">
        <v>203</v>
      </c>
      <c r="C2774" s="14"/>
      <c r="D2774" s="14" t="s">
        <v>1168</v>
      </c>
      <c r="E2774" s="14" t="s">
        <v>1169</v>
      </c>
      <c r="F2774" s="14" t="s">
        <v>13304</v>
      </c>
      <c r="G2774" s="155">
        <v>916.78</v>
      </c>
      <c r="H2774" s="155">
        <v>137.52000000000001</v>
      </c>
      <c r="I2774" s="155">
        <v>1054.3</v>
      </c>
      <c r="J2774" s="54" t="s">
        <v>13305</v>
      </c>
      <c r="K2774" s="14"/>
      <c r="L2774" s="54" t="s">
        <v>13306</v>
      </c>
      <c r="M2774" s="34"/>
      <c r="N2774" s="34"/>
      <c r="O2774" s="160" t="s">
        <v>13307</v>
      </c>
    </row>
    <row r="2775" spans="1:15" x14ac:dyDescent="0.25">
      <c r="A2775" s="34" t="s">
        <v>643</v>
      </c>
      <c r="B2775" s="34" t="s">
        <v>203</v>
      </c>
      <c r="C2775" s="14"/>
      <c r="D2775" s="14" t="s">
        <v>1168</v>
      </c>
      <c r="E2775" s="14" t="s">
        <v>1169</v>
      </c>
      <c r="F2775" s="14" t="s">
        <v>13304</v>
      </c>
      <c r="G2775" s="155">
        <v>916.78</v>
      </c>
      <c r="H2775" s="155">
        <v>137.52000000000001</v>
      </c>
      <c r="I2775" s="155">
        <v>1054.3</v>
      </c>
      <c r="J2775" s="54" t="s">
        <v>13308</v>
      </c>
      <c r="K2775" s="14"/>
      <c r="L2775" s="54" t="s">
        <v>13309</v>
      </c>
      <c r="M2775" s="34"/>
      <c r="N2775" s="34"/>
      <c r="O2775" s="160" t="s">
        <v>13310</v>
      </c>
    </row>
    <row r="2776" spans="1:15" x14ac:dyDescent="0.25">
      <c r="A2776" s="34" t="s">
        <v>643</v>
      </c>
      <c r="B2776" s="34" t="s">
        <v>203</v>
      </c>
      <c r="C2776" s="14"/>
      <c r="D2776" s="14" t="s">
        <v>1168</v>
      </c>
      <c r="E2776" s="14" t="s">
        <v>1169</v>
      </c>
      <c r="F2776" s="14" t="s">
        <v>13304</v>
      </c>
      <c r="G2776" s="155">
        <v>916.78</v>
      </c>
      <c r="H2776" s="155">
        <v>137.52000000000001</v>
      </c>
      <c r="I2776" s="155">
        <v>1054.3</v>
      </c>
      <c r="J2776" s="54" t="s">
        <v>13311</v>
      </c>
      <c r="K2776" s="14"/>
      <c r="L2776" s="54" t="s">
        <v>13312</v>
      </c>
      <c r="M2776" s="34"/>
      <c r="N2776" s="34"/>
      <c r="O2776" s="160" t="s">
        <v>13313</v>
      </c>
    </row>
    <row r="2777" spans="1:15" x14ac:dyDescent="0.25">
      <c r="A2777" s="34" t="s">
        <v>643</v>
      </c>
      <c r="B2777" s="34" t="s">
        <v>203</v>
      </c>
      <c r="C2777" s="14"/>
      <c r="D2777" s="14" t="s">
        <v>1168</v>
      </c>
      <c r="E2777" s="14" t="s">
        <v>1169</v>
      </c>
      <c r="F2777" s="14"/>
      <c r="G2777" s="155">
        <v>894.56</v>
      </c>
      <c r="H2777" s="155">
        <v>134.18</v>
      </c>
      <c r="I2777" s="155">
        <v>1028.74</v>
      </c>
      <c r="J2777" s="54" t="s">
        <v>13314</v>
      </c>
      <c r="K2777" s="14"/>
      <c r="L2777" s="54" t="s">
        <v>13315</v>
      </c>
      <c r="M2777" s="34"/>
      <c r="N2777" s="34"/>
      <c r="O2777" s="160" t="s">
        <v>13316</v>
      </c>
    </row>
    <row r="2778" spans="1:15" x14ac:dyDescent="0.25">
      <c r="A2778" s="34" t="s">
        <v>643</v>
      </c>
      <c r="B2778" s="34" t="s">
        <v>203</v>
      </c>
      <c r="C2778" s="14"/>
      <c r="D2778" s="14" t="s">
        <v>1168</v>
      </c>
      <c r="E2778" s="14" t="s">
        <v>1169</v>
      </c>
      <c r="F2778" s="14"/>
      <c r="G2778" s="155">
        <v>894.56</v>
      </c>
      <c r="H2778" s="155">
        <v>134.18</v>
      </c>
      <c r="I2778" s="155">
        <v>1028.74</v>
      </c>
      <c r="J2778" s="54" t="s">
        <v>13317</v>
      </c>
      <c r="K2778" s="14"/>
      <c r="L2778" s="54" t="s">
        <v>13318</v>
      </c>
      <c r="M2778" s="34"/>
      <c r="N2778" s="34"/>
      <c r="O2778" s="160" t="s">
        <v>13319</v>
      </c>
    </row>
    <row r="2779" spans="1:15" x14ac:dyDescent="0.25">
      <c r="A2779" s="34" t="s">
        <v>643</v>
      </c>
      <c r="B2779" s="34" t="s">
        <v>203</v>
      </c>
      <c r="C2779" s="14"/>
      <c r="D2779" s="14" t="s">
        <v>1168</v>
      </c>
      <c r="E2779" s="14" t="s">
        <v>1169</v>
      </c>
      <c r="F2779" s="14"/>
      <c r="G2779" s="155">
        <v>894.56</v>
      </c>
      <c r="H2779" s="155">
        <v>134.18</v>
      </c>
      <c r="I2779" s="155">
        <v>1028.74</v>
      </c>
      <c r="J2779" s="54" t="s">
        <v>13320</v>
      </c>
      <c r="K2779" s="14"/>
      <c r="L2779" s="54" t="s">
        <v>13321</v>
      </c>
      <c r="M2779" s="34"/>
      <c r="N2779" s="34"/>
      <c r="O2779" s="160" t="s">
        <v>13322</v>
      </c>
    </row>
    <row r="2780" spans="1:15" x14ac:dyDescent="0.25">
      <c r="A2780" s="34" t="s">
        <v>643</v>
      </c>
      <c r="B2780" s="34" t="s">
        <v>203</v>
      </c>
      <c r="C2780" s="14"/>
      <c r="D2780" s="14" t="s">
        <v>1168</v>
      </c>
      <c r="E2780" s="14" t="s">
        <v>1169</v>
      </c>
      <c r="F2780" s="14"/>
      <c r="G2780" s="155">
        <v>894.56</v>
      </c>
      <c r="H2780" s="155">
        <v>134.18</v>
      </c>
      <c r="I2780" s="155">
        <v>1028.74</v>
      </c>
      <c r="J2780" s="54" t="s">
        <v>13323</v>
      </c>
      <c r="K2780" s="14"/>
      <c r="L2780" s="54" t="s">
        <v>13324</v>
      </c>
      <c r="M2780" s="34"/>
      <c r="N2780" s="34"/>
      <c r="O2780" s="160" t="s">
        <v>13325</v>
      </c>
    </row>
    <row r="2781" spans="1:15" x14ac:dyDescent="0.25">
      <c r="A2781" s="34" t="s">
        <v>643</v>
      </c>
      <c r="B2781" s="34" t="s">
        <v>203</v>
      </c>
      <c r="C2781" s="14"/>
      <c r="D2781" s="14" t="s">
        <v>1168</v>
      </c>
      <c r="E2781" s="14" t="s">
        <v>1169</v>
      </c>
      <c r="F2781" s="14"/>
      <c r="G2781" s="155">
        <v>894.56</v>
      </c>
      <c r="H2781" s="155">
        <v>134.18</v>
      </c>
      <c r="I2781" s="155">
        <v>1028.74</v>
      </c>
      <c r="J2781" s="54" t="s">
        <v>13326</v>
      </c>
      <c r="K2781" s="14"/>
      <c r="L2781" s="54" t="s">
        <v>13327</v>
      </c>
      <c r="M2781" s="34"/>
      <c r="N2781" s="34"/>
      <c r="O2781" s="160" t="s">
        <v>13328</v>
      </c>
    </row>
    <row r="2782" spans="1:15" x14ac:dyDescent="0.25">
      <c r="A2782" s="34" t="s">
        <v>643</v>
      </c>
      <c r="B2782" s="34" t="s">
        <v>203</v>
      </c>
      <c r="C2782" s="14"/>
      <c r="D2782" s="14" t="s">
        <v>1168</v>
      </c>
      <c r="E2782" s="14" t="s">
        <v>1169</v>
      </c>
      <c r="F2782" s="14"/>
      <c r="G2782" s="155">
        <v>894.56</v>
      </c>
      <c r="H2782" s="155">
        <v>134.18</v>
      </c>
      <c r="I2782" s="155">
        <v>1028.74</v>
      </c>
      <c r="J2782" s="54" t="s">
        <v>13329</v>
      </c>
      <c r="K2782" s="14"/>
      <c r="L2782" s="54" t="s">
        <v>13330</v>
      </c>
      <c r="M2782" s="34"/>
      <c r="N2782" s="34"/>
      <c r="O2782" s="160" t="s">
        <v>13331</v>
      </c>
    </row>
    <row r="2783" spans="1:15" x14ac:dyDescent="0.25">
      <c r="A2783" s="34" t="s">
        <v>643</v>
      </c>
      <c r="B2783" s="34" t="s">
        <v>203</v>
      </c>
      <c r="C2783" s="14"/>
      <c r="D2783" s="14" t="s">
        <v>1168</v>
      </c>
      <c r="E2783" s="14" t="s">
        <v>1169</v>
      </c>
      <c r="F2783" s="14"/>
      <c r="G2783" s="155">
        <v>894.56</v>
      </c>
      <c r="H2783" s="155">
        <v>134.18</v>
      </c>
      <c r="I2783" s="155">
        <v>1028.74</v>
      </c>
      <c r="J2783" s="54" t="s">
        <v>13332</v>
      </c>
      <c r="K2783" s="14"/>
      <c r="L2783" s="54" t="s">
        <v>13333</v>
      </c>
      <c r="M2783" s="34"/>
      <c r="N2783" s="34"/>
      <c r="O2783" s="160" t="s">
        <v>13334</v>
      </c>
    </row>
    <row r="2784" spans="1:15" x14ac:dyDescent="0.25">
      <c r="A2784" s="34" t="s">
        <v>643</v>
      </c>
      <c r="B2784" s="34" t="s">
        <v>203</v>
      </c>
      <c r="C2784" s="14"/>
      <c r="D2784" s="14" t="s">
        <v>1168</v>
      </c>
      <c r="E2784" s="14" t="s">
        <v>1169</v>
      </c>
      <c r="F2784" s="14"/>
      <c r="G2784" s="155">
        <v>894.56</v>
      </c>
      <c r="H2784" s="155">
        <v>134.18</v>
      </c>
      <c r="I2784" s="155">
        <v>1028.74</v>
      </c>
      <c r="J2784" s="54" t="s">
        <v>13335</v>
      </c>
      <c r="K2784" s="14"/>
      <c r="L2784" s="54" t="s">
        <v>13336</v>
      </c>
      <c r="M2784" s="34"/>
      <c r="N2784" s="34"/>
      <c r="O2784" s="160" t="s">
        <v>13337</v>
      </c>
    </row>
    <row r="2785" spans="1:15" x14ac:dyDescent="0.25">
      <c r="A2785" s="34" t="s">
        <v>653</v>
      </c>
      <c r="B2785" s="34" t="s">
        <v>28</v>
      </c>
      <c r="C2785" s="14"/>
      <c r="D2785" s="14" t="s">
        <v>1168</v>
      </c>
      <c r="E2785" s="14" t="s">
        <v>1169</v>
      </c>
      <c r="F2785" s="14"/>
      <c r="G2785" s="155">
        <v>685.53</v>
      </c>
      <c r="H2785" s="155">
        <v>102.83</v>
      </c>
      <c r="I2785" s="155">
        <v>788.36</v>
      </c>
      <c r="J2785" s="160" t="s">
        <v>13338</v>
      </c>
      <c r="K2785" s="14"/>
      <c r="L2785" s="54" t="s">
        <v>13339</v>
      </c>
      <c r="M2785" s="34"/>
      <c r="N2785" s="34"/>
      <c r="O2785" s="160" t="s">
        <v>13340</v>
      </c>
    </row>
    <row r="2786" spans="1:15" x14ac:dyDescent="0.25">
      <c r="A2786" s="34" t="s">
        <v>653</v>
      </c>
      <c r="B2786" s="34" t="s">
        <v>28</v>
      </c>
      <c r="C2786" s="14"/>
      <c r="D2786" s="14" t="s">
        <v>1168</v>
      </c>
      <c r="E2786" s="14" t="s">
        <v>1169</v>
      </c>
      <c r="F2786" s="14"/>
      <c r="G2786" s="155">
        <v>685.53</v>
      </c>
      <c r="H2786" s="155">
        <v>102.83</v>
      </c>
      <c r="I2786" s="155">
        <v>788.36</v>
      </c>
      <c r="J2786" s="160" t="s">
        <v>13341</v>
      </c>
      <c r="K2786" s="14"/>
      <c r="L2786" s="54" t="s">
        <v>13342</v>
      </c>
      <c r="M2786" s="34"/>
      <c r="N2786" s="34"/>
      <c r="O2786" s="160" t="s">
        <v>13343</v>
      </c>
    </row>
    <row r="2787" spans="1:15" x14ac:dyDescent="0.25">
      <c r="A2787" s="34" t="s">
        <v>653</v>
      </c>
      <c r="B2787" s="34" t="s">
        <v>28</v>
      </c>
      <c r="C2787" s="14"/>
      <c r="D2787" s="14" t="s">
        <v>1168</v>
      </c>
      <c r="E2787" s="14" t="s">
        <v>1169</v>
      </c>
      <c r="F2787" s="14"/>
      <c r="G2787" s="155">
        <v>685.53</v>
      </c>
      <c r="H2787" s="155">
        <v>102.83</v>
      </c>
      <c r="I2787" s="155">
        <v>788.36</v>
      </c>
      <c r="J2787" s="160" t="s">
        <v>13344</v>
      </c>
      <c r="K2787" s="14"/>
      <c r="L2787" s="54" t="s">
        <v>13345</v>
      </c>
      <c r="M2787" s="34"/>
      <c r="N2787" s="34"/>
      <c r="O2787" s="160" t="s">
        <v>13346</v>
      </c>
    </row>
    <row r="2788" spans="1:15" x14ac:dyDescent="0.25">
      <c r="A2788" s="34" t="s">
        <v>653</v>
      </c>
      <c r="B2788" s="34" t="s">
        <v>28</v>
      </c>
      <c r="C2788" s="14"/>
      <c r="D2788" s="14" t="s">
        <v>1168</v>
      </c>
      <c r="E2788" s="14" t="s">
        <v>1169</v>
      </c>
      <c r="F2788" s="14"/>
      <c r="G2788" s="155">
        <v>685.53</v>
      </c>
      <c r="H2788" s="155">
        <v>102.83</v>
      </c>
      <c r="I2788" s="155">
        <v>788.36</v>
      </c>
      <c r="J2788" s="160" t="s">
        <v>13347</v>
      </c>
      <c r="K2788" s="14"/>
      <c r="L2788" s="54" t="s">
        <v>13348</v>
      </c>
      <c r="M2788" s="34"/>
      <c r="N2788" s="34"/>
      <c r="O2788" s="160" t="s">
        <v>13349</v>
      </c>
    </row>
    <row r="2789" spans="1:15" x14ac:dyDescent="0.25">
      <c r="A2789" s="34" t="s">
        <v>653</v>
      </c>
      <c r="B2789" s="34" t="s">
        <v>28</v>
      </c>
      <c r="C2789" s="14"/>
      <c r="D2789" s="14" t="s">
        <v>1168</v>
      </c>
      <c r="E2789" s="14" t="s">
        <v>1169</v>
      </c>
      <c r="F2789" s="14"/>
      <c r="G2789" s="155">
        <v>685.53</v>
      </c>
      <c r="H2789" s="155">
        <v>102.83</v>
      </c>
      <c r="I2789" s="155">
        <v>788.36</v>
      </c>
      <c r="J2789" s="160" t="s">
        <v>13350</v>
      </c>
      <c r="K2789" s="14"/>
      <c r="L2789" s="54" t="s">
        <v>13351</v>
      </c>
      <c r="M2789" s="34"/>
      <c r="N2789" s="34"/>
      <c r="O2789" s="160" t="s">
        <v>13352</v>
      </c>
    </row>
    <row r="2790" spans="1:15" x14ac:dyDescent="0.25">
      <c r="A2790" s="34" t="s">
        <v>653</v>
      </c>
      <c r="B2790" s="34" t="s">
        <v>28</v>
      </c>
      <c r="C2790" s="14"/>
      <c r="D2790" s="14" t="s">
        <v>1168</v>
      </c>
      <c r="E2790" s="14" t="s">
        <v>1169</v>
      </c>
      <c r="F2790" s="14"/>
      <c r="G2790" s="155">
        <v>685.53</v>
      </c>
      <c r="H2790" s="155">
        <v>102.83</v>
      </c>
      <c r="I2790" s="155">
        <v>788.36</v>
      </c>
      <c r="J2790" s="160" t="s">
        <v>13353</v>
      </c>
      <c r="K2790" s="14"/>
      <c r="L2790" s="54" t="s">
        <v>13354</v>
      </c>
      <c r="M2790" s="34"/>
      <c r="N2790" s="34"/>
      <c r="O2790" s="160" t="s">
        <v>13355</v>
      </c>
    </row>
    <row r="2791" spans="1:15" x14ac:dyDescent="0.25">
      <c r="A2791" s="34" t="s">
        <v>653</v>
      </c>
      <c r="B2791" s="34" t="s">
        <v>28</v>
      </c>
      <c r="C2791" s="14"/>
      <c r="D2791" s="14" t="s">
        <v>1168</v>
      </c>
      <c r="E2791" s="14" t="s">
        <v>1169</v>
      </c>
      <c r="F2791" s="14"/>
      <c r="G2791" s="155">
        <v>685.53</v>
      </c>
      <c r="H2791" s="155">
        <v>102.83</v>
      </c>
      <c r="I2791" s="155">
        <v>788.36</v>
      </c>
      <c r="J2791" s="160" t="s">
        <v>13356</v>
      </c>
      <c r="K2791" s="14"/>
      <c r="L2791" s="54" t="s">
        <v>13357</v>
      </c>
      <c r="M2791" s="34"/>
      <c r="N2791" s="34"/>
      <c r="O2791" s="160" t="s">
        <v>13358</v>
      </c>
    </row>
    <row r="2792" spans="1:15" x14ac:dyDescent="0.25">
      <c r="A2792" s="34" t="s">
        <v>653</v>
      </c>
      <c r="B2792" s="34" t="s">
        <v>28</v>
      </c>
      <c r="C2792" s="14"/>
      <c r="D2792" s="14" t="s">
        <v>1168</v>
      </c>
      <c r="E2792" s="14" t="s">
        <v>1169</v>
      </c>
      <c r="F2792" s="14"/>
      <c r="G2792" s="155">
        <v>685.53</v>
      </c>
      <c r="H2792" s="155">
        <v>102.83</v>
      </c>
      <c r="I2792" s="155">
        <v>788.36</v>
      </c>
      <c r="J2792" s="160" t="s">
        <v>13359</v>
      </c>
      <c r="K2792" s="14"/>
      <c r="L2792" s="54" t="s">
        <v>13360</v>
      </c>
      <c r="M2792" s="34"/>
      <c r="N2792" s="34"/>
      <c r="O2792" s="160" t="s">
        <v>13361</v>
      </c>
    </row>
    <row r="2793" spans="1:15" x14ac:dyDescent="0.25">
      <c r="A2793" s="34" t="s">
        <v>653</v>
      </c>
      <c r="B2793" s="34" t="s">
        <v>28</v>
      </c>
      <c r="C2793" s="14"/>
      <c r="D2793" s="14" t="s">
        <v>1168</v>
      </c>
      <c r="E2793" s="14" t="s">
        <v>1169</v>
      </c>
      <c r="F2793" s="14"/>
      <c r="G2793" s="155">
        <v>685.53</v>
      </c>
      <c r="H2793" s="155">
        <v>102.83</v>
      </c>
      <c r="I2793" s="155">
        <v>788.36</v>
      </c>
      <c r="J2793" s="160" t="s">
        <v>13362</v>
      </c>
      <c r="K2793" s="14"/>
      <c r="L2793" s="54" t="s">
        <v>13363</v>
      </c>
      <c r="M2793" s="34"/>
      <c r="N2793" s="34"/>
      <c r="O2793" s="160" t="s">
        <v>13364</v>
      </c>
    </row>
    <row r="2794" spans="1:15" x14ac:dyDescent="0.25">
      <c r="A2794" s="34" t="s">
        <v>653</v>
      </c>
      <c r="B2794" s="34" t="s">
        <v>28</v>
      </c>
      <c r="C2794" s="14"/>
      <c r="D2794" s="14" t="s">
        <v>1168</v>
      </c>
      <c r="E2794" s="14" t="s">
        <v>1169</v>
      </c>
      <c r="F2794" s="14"/>
      <c r="G2794" s="155">
        <v>376.92</v>
      </c>
      <c r="H2794" s="155">
        <v>56.54</v>
      </c>
      <c r="I2794" s="155">
        <v>433.46</v>
      </c>
      <c r="J2794" s="160" t="s">
        <v>6815</v>
      </c>
      <c r="K2794" s="14"/>
      <c r="L2794" s="33">
        <v>73985543</v>
      </c>
      <c r="M2794" s="34"/>
      <c r="N2794" s="34"/>
      <c r="O2794" s="160" t="s">
        <v>6816</v>
      </c>
    </row>
    <row r="2795" spans="1:15" x14ac:dyDescent="0.25">
      <c r="A2795" s="34" t="s">
        <v>653</v>
      </c>
      <c r="B2795" s="34" t="s">
        <v>28</v>
      </c>
      <c r="C2795" s="14"/>
      <c r="D2795" s="14" t="s">
        <v>1168</v>
      </c>
      <c r="E2795" s="14" t="s">
        <v>1169</v>
      </c>
      <c r="F2795" s="14"/>
      <c r="G2795" s="155">
        <v>685.53</v>
      </c>
      <c r="H2795" s="155">
        <v>102.83</v>
      </c>
      <c r="I2795" s="155">
        <v>788.36</v>
      </c>
      <c r="J2795" s="160" t="s">
        <v>13365</v>
      </c>
      <c r="K2795" s="14"/>
      <c r="L2795" s="54" t="s">
        <v>13366</v>
      </c>
      <c r="M2795" s="34"/>
      <c r="N2795" s="34"/>
      <c r="O2795" s="160" t="s">
        <v>13367</v>
      </c>
    </row>
    <row r="2796" spans="1:15" x14ac:dyDescent="0.25">
      <c r="A2796" s="34" t="s">
        <v>653</v>
      </c>
      <c r="B2796" s="34" t="s">
        <v>28</v>
      </c>
      <c r="C2796" s="14"/>
      <c r="D2796" s="14" t="s">
        <v>1168</v>
      </c>
      <c r="E2796" s="14" t="s">
        <v>1169</v>
      </c>
      <c r="F2796" s="14"/>
      <c r="G2796" s="155">
        <v>376.92</v>
      </c>
      <c r="H2796" s="155">
        <v>56.54</v>
      </c>
      <c r="I2796" s="155">
        <v>433.46</v>
      </c>
      <c r="J2796" s="160" t="s">
        <v>6919</v>
      </c>
      <c r="K2796" s="14"/>
      <c r="L2796" s="33">
        <v>74303886</v>
      </c>
      <c r="M2796" s="34"/>
      <c r="N2796" s="34"/>
      <c r="O2796" s="160" t="s">
        <v>6920</v>
      </c>
    </row>
    <row r="2797" spans="1:15" x14ac:dyDescent="0.25">
      <c r="A2797" s="34" t="s">
        <v>653</v>
      </c>
      <c r="B2797" s="34" t="s">
        <v>28</v>
      </c>
      <c r="C2797" s="14"/>
      <c r="D2797" s="14" t="s">
        <v>1168</v>
      </c>
      <c r="E2797" s="14" t="s">
        <v>1169</v>
      </c>
      <c r="F2797" s="14"/>
      <c r="G2797" s="155">
        <v>685.53</v>
      </c>
      <c r="H2797" s="155">
        <v>102.83</v>
      </c>
      <c r="I2797" s="155">
        <v>788.36</v>
      </c>
      <c r="J2797" s="160" t="s">
        <v>6992</v>
      </c>
      <c r="K2797" s="14"/>
      <c r="L2797" s="54" t="s">
        <v>13368</v>
      </c>
      <c r="M2797" s="34"/>
      <c r="N2797" s="34"/>
      <c r="O2797" s="160" t="s">
        <v>6993</v>
      </c>
    </row>
    <row r="2798" spans="1:15" x14ac:dyDescent="0.25">
      <c r="A2798" s="34" t="s">
        <v>653</v>
      </c>
      <c r="B2798" s="34" t="s">
        <v>28</v>
      </c>
      <c r="C2798" s="14"/>
      <c r="D2798" s="14" t="s">
        <v>1168</v>
      </c>
      <c r="E2798" s="14" t="s">
        <v>1169</v>
      </c>
      <c r="F2798" s="14"/>
      <c r="G2798" s="155">
        <v>685.53</v>
      </c>
      <c r="H2798" s="155">
        <v>102.83</v>
      </c>
      <c r="I2798" s="155">
        <v>788.36</v>
      </c>
      <c r="J2798" s="160" t="s">
        <v>13369</v>
      </c>
      <c r="K2798" s="14"/>
      <c r="L2798" s="54" t="s">
        <v>13370</v>
      </c>
      <c r="M2798" s="34"/>
      <c r="N2798" s="34"/>
      <c r="O2798" s="160" t="s">
        <v>13371</v>
      </c>
    </row>
    <row r="2799" spans="1:15" x14ac:dyDescent="0.25">
      <c r="A2799" s="34" t="s">
        <v>653</v>
      </c>
      <c r="B2799" s="34" t="s">
        <v>28</v>
      </c>
      <c r="C2799" s="14"/>
      <c r="D2799" s="14" t="s">
        <v>1168</v>
      </c>
      <c r="E2799" s="14" t="s">
        <v>1169</v>
      </c>
      <c r="F2799" s="14"/>
      <c r="G2799" s="155">
        <v>685.53</v>
      </c>
      <c r="H2799" s="155">
        <v>102.83</v>
      </c>
      <c r="I2799" s="155">
        <v>788.36</v>
      </c>
      <c r="J2799" s="160" t="s">
        <v>13372</v>
      </c>
      <c r="K2799" s="14"/>
      <c r="L2799" s="54" t="s">
        <v>13373</v>
      </c>
      <c r="M2799" s="34"/>
      <c r="N2799" s="34"/>
      <c r="O2799" s="160" t="s">
        <v>13374</v>
      </c>
    </row>
    <row r="2800" spans="1:15" x14ac:dyDescent="0.25">
      <c r="A2800" s="34" t="s">
        <v>13375</v>
      </c>
      <c r="B2800" s="34" t="s">
        <v>28</v>
      </c>
      <c r="C2800" s="14"/>
      <c r="D2800" s="14" t="s">
        <v>1168</v>
      </c>
      <c r="E2800" s="14" t="s">
        <v>1169</v>
      </c>
      <c r="F2800" s="14"/>
      <c r="G2800" s="155">
        <v>685.53</v>
      </c>
      <c r="H2800" s="155">
        <v>102.83</v>
      </c>
      <c r="I2800" s="155">
        <v>788.36</v>
      </c>
      <c r="J2800" s="160" t="s">
        <v>13376</v>
      </c>
      <c r="K2800" s="14"/>
      <c r="L2800" s="54" t="s">
        <v>13377</v>
      </c>
      <c r="M2800" s="34"/>
      <c r="N2800" s="34"/>
      <c r="O2800" s="160" t="s">
        <v>13378</v>
      </c>
    </row>
    <row r="2801" spans="1:15" x14ac:dyDescent="0.25">
      <c r="A2801" s="34" t="s">
        <v>13379</v>
      </c>
      <c r="B2801" s="34" t="s">
        <v>28</v>
      </c>
      <c r="C2801" s="14"/>
      <c r="D2801" s="14" t="s">
        <v>1168</v>
      </c>
      <c r="E2801" s="14" t="s">
        <v>1169</v>
      </c>
      <c r="F2801" s="14"/>
      <c r="G2801" s="155">
        <v>685.53</v>
      </c>
      <c r="H2801" s="155">
        <v>102.83</v>
      </c>
      <c r="I2801" s="155">
        <v>788.36</v>
      </c>
      <c r="J2801" s="160" t="s">
        <v>13380</v>
      </c>
      <c r="K2801" s="14"/>
      <c r="L2801" s="54" t="s">
        <v>13381</v>
      </c>
      <c r="M2801" s="34"/>
      <c r="N2801" s="34"/>
      <c r="O2801" s="160" t="s">
        <v>13382</v>
      </c>
    </row>
    <row r="2802" spans="1:15" x14ac:dyDescent="0.25">
      <c r="A2802" s="34" t="s">
        <v>13383</v>
      </c>
      <c r="B2802" s="34" t="s">
        <v>28</v>
      </c>
      <c r="C2802" s="14"/>
      <c r="D2802" s="14" t="s">
        <v>1168</v>
      </c>
      <c r="E2802" s="14" t="s">
        <v>1169</v>
      </c>
      <c r="F2802" s="14"/>
      <c r="G2802" s="155">
        <v>685.53</v>
      </c>
      <c r="H2802" s="155">
        <v>102.83</v>
      </c>
      <c r="I2802" s="155">
        <v>788.36</v>
      </c>
      <c r="J2802" s="160" t="s">
        <v>13384</v>
      </c>
      <c r="K2802" s="14"/>
      <c r="L2802" s="54" t="s">
        <v>13385</v>
      </c>
      <c r="M2802" s="34"/>
      <c r="N2802" s="34"/>
      <c r="O2802" s="160" t="s">
        <v>13386</v>
      </c>
    </row>
    <row r="2803" spans="1:15" x14ac:dyDescent="0.25">
      <c r="A2803" s="34" t="s">
        <v>13387</v>
      </c>
      <c r="B2803" s="34" t="s">
        <v>28</v>
      </c>
      <c r="C2803" s="14"/>
      <c r="D2803" s="14" t="s">
        <v>1168</v>
      </c>
      <c r="E2803" s="14" t="s">
        <v>1169</v>
      </c>
      <c r="F2803" s="14"/>
      <c r="G2803" s="155">
        <v>685.53</v>
      </c>
      <c r="H2803" s="155">
        <v>102.83</v>
      </c>
      <c r="I2803" s="155">
        <v>788.36</v>
      </c>
      <c r="J2803" s="160" t="s">
        <v>7921</v>
      </c>
      <c r="K2803" s="14"/>
      <c r="L2803" s="54" t="s">
        <v>13388</v>
      </c>
      <c r="M2803" s="34"/>
      <c r="N2803" s="34"/>
      <c r="O2803" s="160" t="s">
        <v>7922</v>
      </c>
    </row>
    <row r="2804" spans="1:15" x14ac:dyDescent="0.25">
      <c r="A2804" s="34" t="s">
        <v>13389</v>
      </c>
      <c r="B2804" s="34" t="s">
        <v>28</v>
      </c>
      <c r="C2804" s="14"/>
      <c r="D2804" s="14" t="s">
        <v>1168</v>
      </c>
      <c r="E2804" s="14" t="s">
        <v>1169</v>
      </c>
      <c r="F2804" s="14"/>
      <c r="G2804" s="155">
        <v>685.53</v>
      </c>
      <c r="H2804" s="155">
        <v>102.83</v>
      </c>
      <c r="I2804" s="155">
        <v>788.36</v>
      </c>
      <c r="J2804" s="160" t="s">
        <v>8106</v>
      </c>
      <c r="K2804" s="14"/>
      <c r="L2804" s="33">
        <v>73925905</v>
      </c>
      <c r="M2804" s="34"/>
      <c r="N2804" s="34"/>
      <c r="O2804" s="160" t="s">
        <v>8107</v>
      </c>
    </row>
    <row r="2805" spans="1:15" x14ac:dyDescent="0.25">
      <c r="A2805" s="34" t="s">
        <v>13390</v>
      </c>
      <c r="B2805" s="34" t="s">
        <v>28</v>
      </c>
      <c r="C2805" s="14"/>
      <c r="D2805" s="14" t="s">
        <v>1168</v>
      </c>
      <c r="E2805" s="14" t="s">
        <v>1169</v>
      </c>
      <c r="F2805" s="14"/>
      <c r="G2805" s="155">
        <v>376.92</v>
      </c>
      <c r="H2805" s="155">
        <v>56.54</v>
      </c>
      <c r="I2805" s="155">
        <v>433.46</v>
      </c>
      <c r="J2805" s="160" t="s">
        <v>8176</v>
      </c>
      <c r="K2805" s="14"/>
      <c r="L2805" s="33">
        <v>73985479</v>
      </c>
      <c r="M2805" s="34"/>
      <c r="N2805" s="34"/>
      <c r="O2805" s="160" t="s">
        <v>8177</v>
      </c>
    </row>
    <row r="2806" spans="1:15" x14ac:dyDescent="0.25">
      <c r="A2806" s="34" t="s">
        <v>13391</v>
      </c>
      <c r="B2806" s="34" t="s">
        <v>28</v>
      </c>
      <c r="C2806" s="14"/>
      <c r="D2806" s="14" t="s">
        <v>1168</v>
      </c>
      <c r="E2806" s="14" t="s">
        <v>1169</v>
      </c>
      <c r="F2806" s="14"/>
      <c r="G2806" s="155">
        <v>376.92</v>
      </c>
      <c r="H2806" s="155">
        <v>56.54</v>
      </c>
      <c r="I2806" s="155">
        <v>433.46</v>
      </c>
      <c r="J2806" s="160" t="s">
        <v>8278</v>
      </c>
      <c r="K2806" s="14"/>
      <c r="L2806" s="33">
        <v>73934522</v>
      </c>
      <c r="M2806" s="34"/>
      <c r="N2806" s="34"/>
      <c r="O2806" s="160" t="s">
        <v>8279</v>
      </c>
    </row>
    <row r="2807" spans="1:15" x14ac:dyDescent="0.25">
      <c r="A2807" s="34" t="s">
        <v>13392</v>
      </c>
      <c r="B2807" s="34" t="s">
        <v>28</v>
      </c>
      <c r="C2807" s="14"/>
      <c r="D2807" s="14" t="s">
        <v>1168</v>
      </c>
      <c r="E2807" s="14" t="s">
        <v>1169</v>
      </c>
      <c r="F2807" s="14"/>
      <c r="G2807" s="155">
        <v>376.92</v>
      </c>
      <c r="H2807" s="155">
        <v>56.54</v>
      </c>
      <c r="I2807" s="155">
        <v>433.46</v>
      </c>
      <c r="J2807" s="160" t="s">
        <v>13393</v>
      </c>
      <c r="K2807" s="14"/>
      <c r="L2807" s="33">
        <v>73115899</v>
      </c>
      <c r="M2807" s="34"/>
      <c r="N2807" s="34"/>
      <c r="O2807" s="160" t="s">
        <v>5539</v>
      </c>
    </row>
    <row r="2808" spans="1:15" x14ac:dyDescent="0.25">
      <c r="A2808" s="34" t="s">
        <v>656</v>
      </c>
      <c r="B2808" s="34" t="s">
        <v>319</v>
      </c>
      <c r="C2808" s="14"/>
      <c r="D2808" s="14" t="s">
        <v>1168</v>
      </c>
      <c r="E2808" s="14" t="s">
        <v>1169</v>
      </c>
      <c r="F2808" s="14"/>
      <c r="G2808" s="155">
        <v>641.51</v>
      </c>
      <c r="H2808" s="155">
        <v>96.23</v>
      </c>
      <c r="I2808" s="155">
        <v>737.74</v>
      </c>
      <c r="J2808" s="160" t="s">
        <v>13394</v>
      </c>
      <c r="K2808" s="14"/>
      <c r="L2808" s="54" t="s">
        <v>13395</v>
      </c>
      <c r="M2808" s="34"/>
      <c r="N2808" s="34"/>
      <c r="O2808" s="160" t="s">
        <v>13396</v>
      </c>
    </row>
    <row r="2809" spans="1:15" x14ac:dyDescent="0.25">
      <c r="A2809" s="34" t="s">
        <v>656</v>
      </c>
      <c r="B2809" s="34" t="s">
        <v>319</v>
      </c>
      <c r="C2809" s="14"/>
      <c r="D2809" s="14" t="s">
        <v>1168</v>
      </c>
      <c r="E2809" s="14" t="s">
        <v>1169</v>
      </c>
      <c r="F2809" s="14"/>
      <c r="G2809" s="155">
        <v>641.51</v>
      </c>
      <c r="H2809" s="155">
        <v>96.23</v>
      </c>
      <c r="I2809" s="155">
        <v>737.74</v>
      </c>
      <c r="J2809" s="160" t="s">
        <v>13397</v>
      </c>
      <c r="K2809" s="14"/>
      <c r="L2809" s="54" t="s">
        <v>13398</v>
      </c>
      <c r="M2809" s="34"/>
      <c r="N2809" s="34"/>
      <c r="O2809" s="160" t="s">
        <v>13399</v>
      </c>
    </row>
    <row r="2810" spans="1:15" x14ac:dyDescent="0.25">
      <c r="A2810" s="34" t="s">
        <v>656</v>
      </c>
      <c r="B2810" s="34" t="s">
        <v>319</v>
      </c>
      <c r="C2810" s="14"/>
      <c r="D2810" s="14" t="s">
        <v>1168</v>
      </c>
      <c r="E2810" s="14" t="s">
        <v>1169</v>
      </c>
      <c r="F2810" s="14"/>
      <c r="G2810" s="155">
        <v>641.51</v>
      </c>
      <c r="H2810" s="155">
        <v>96.23</v>
      </c>
      <c r="I2810" s="155">
        <v>737.74</v>
      </c>
      <c r="J2810" s="160" t="s">
        <v>13400</v>
      </c>
      <c r="K2810" s="14"/>
      <c r="L2810" s="54" t="s">
        <v>13401</v>
      </c>
      <c r="M2810" s="34"/>
      <c r="N2810" s="34"/>
      <c r="O2810" s="160" t="s">
        <v>13402</v>
      </c>
    </row>
    <row r="2811" spans="1:15" x14ac:dyDescent="0.25">
      <c r="A2811" s="34" t="s">
        <v>783</v>
      </c>
      <c r="B2811" s="34" t="s">
        <v>413</v>
      </c>
      <c r="C2811" s="14"/>
      <c r="D2811" s="14" t="s">
        <v>1168</v>
      </c>
      <c r="E2811" s="14" t="s">
        <v>1169</v>
      </c>
      <c r="F2811" s="14"/>
      <c r="G2811" s="155">
        <v>984</v>
      </c>
      <c r="H2811" s="155">
        <v>147.6</v>
      </c>
      <c r="I2811" s="155">
        <v>1131.5999999999999</v>
      </c>
      <c r="J2811" s="160" t="s">
        <v>13403</v>
      </c>
      <c r="K2811" s="14"/>
      <c r="L2811" s="54" t="s">
        <v>13404</v>
      </c>
      <c r="M2811" s="34"/>
      <c r="N2811" s="34"/>
      <c r="O2811" s="160" t="s">
        <v>13405</v>
      </c>
    </row>
    <row r="2812" spans="1:15" x14ac:dyDescent="0.25">
      <c r="A2812" s="34" t="s">
        <v>783</v>
      </c>
      <c r="B2812" s="34" t="s">
        <v>413</v>
      </c>
      <c r="C2812" s="14"/>
      <c r="D2812" s="14" t="s">
        <v>1168</v>
      </c>
      <c r="E2812" s="14" t="s">
        <v>1169</v>
      </c>
      <c r="F2812" s="14"/>
      <c r="G2812" s="155">
        <v>984</v>
      </c>
      <c r="H2812" s="155">
        <v>147.6</v>
      </c>
      <c r="I2812" s="155">
        <v>1131.5999999999999</v>
      </c>
      <c r="J2812" s="160" t="s">
        <v>13406</v>
      </c>
      <c r="K2812" s="14"/>
      <c r="L2812" s="54" t="s">
        <v>13407</v>
      </c>
      <c r="M2812" s="34"/>
      <c r="N2812" s="34"/>
      <c r="O2812" s="160" t="s">
        <v>13408</v>
      </c>
    </row>
    <row r="2813" spans="1:15" x14ac:dyDescent="0.25">
      <c r="A2813" s="34" t="s">
        <v>783</v>
      </c>
      <c r="B2813" s="34" t="s">
        <v>413</v>
      </c>
      <c r="C2813" s="14"/>
      <c r="D2813" s="14" t="s">
        <v>1168</v>
      </c>
      <c r="E2813" s="14" t="s">
        <v>1169</v>
      </c>
      <c r="F2813" s="14"/>
      <c r="G2813" s="155">
        <v>984</v>
      </c>
      <c r="H2813" s="155">
        <v>147.6</v>
      </c>
      <c r="I2813" s="155">
        <v>1131.5999999999999</v>
      </c>
      <c r="J2813" s="160" t="s">
        <v>13409</v>
      </c>
      <c r="K2813" s="14"/>
      <c r="L2813" s="54" t="s">
        <v>13410</v>
      </c>
      <c r="M2813" s="34"/>
      <c r="N2813" s="34"/>
      <c r="O2813" s="160" t="s">
        <v>13411</v>
      </c>
    </row>
    <row r="2814" spans="1:15" x14ac:dyDescent="0.25">
      <c r="A2814" s="34" t="s">
        <v>783</v>
      </c>
      <c r="B2814" s="34" t="s">
        <v>413</v>
      </c>
      <c r="C2814" s="14"/>
      <c r="D2814" s="14" t="s">
        <v>1168</v>
      </c>
      <c r="E2814" s="14" t="s">
        <v>1169</v>
      </c>
      <c r="F2814" s="14"/>
      <c r="G2814" s="155">
        <v>984</v>
      </c>
      <c r="H2814" s="155">
        <v>147.6</v>
      </c>
      <c r="I2814" s="155">
        <v>1131.5999999999999</v>
      </c>
      <c r="J2814" s="160" t="s">
        <v>13412</v>
      </c>
      <c r="K2814" s="14"/>
      <c r="L2814" s="54" t="s">
        <v>13413</v>
      </c>
      <c r="M2814" s="34"/>
      <c r="N2814" s="34"/>
      <c r="O2814" s="160" t="s">
        <v>13414</v>
      </c>
    </row>
    <row r="2815" spans="1:15" x14ac:dyDescent="0.25">
      <c r="A2815" s="34" t="s">
        <v>783</v>
      </c>
      <c r="B2815" s="34" t="s">
        <v>413</v>
      </c>
      <c r="C2815" s="14"/>
      <c r="D2815" s="14" t="s">
        <v>1168</v>
      </c>
      <c r="E2815" s="14" t="s">
        <v>1169</v>
      </c>
      <c r="F2815" s="14"/>
      <c r="G2815" s="155">
        <v>984</v>
      </c>
      <c r="H2815" s="155">
        <v>147.6</v>
      </c>
      <c r="I2815" s="155">
        <v>1131.5999999999999</v>
      </c>
      <c r="J2815" s="160" t="s">
        <v>7877</v>
      </c>
      <c r="K2815" s="14"/>
      <c r="L2815" s="54" t="s">
        <v>13415</v>
      </c>
      <c r="M2815" s="34"/>
      <c r="N2815" s="34"/>
      <c r="O2815" s="160" t="s">
        <v>7878</v>
      </c>
    </row>
    <row r="2816" spans="1:15" x14ac:dyDescent="0.25">
      <c r="A2816" s="34" t="s">
        <v>4627</v>
      </c>
      <c r="B2816" s="34" t="s">
        <v>413</v>
      </c>
      <c r="C2816" s="14"/>
      <c r="D2816" s="14" t="s">
        <v>1168</v>
      </c>
      <c r="E2816" s="14" t="s">
        <v>1169</v>
      </c>
      <c r="F2816" s="14"/>
      <c r="G2816" s="155">
        <v>984</v>
      </c>
      <c r="H2816" s="155">
        <v>147.6</v>
      </c>
      <c r="I2816" s="155">
        <v>1131.5999999999999</v>
      </c>
      <c r="J2816" s="160" t="s">
        <v>13416</v>
      </c>
      <c r="K2816" s="14"/>
      <c r="L2816" s="54" t="s">
        <v>13417</v>
      </c>
      <c r="M2816" s="34"/>
      <c r="N2816" s="34"/>
      <c r="O2816" s="160" t="s">
        <v>13418</v>
      </c>
    </row>
    <row r="2817" spans="1:15" x14ac:dyDescent="0.25">
      <c r="A2817" s="34" t="s">
        <v>13419</v>
      </c>
      <c r="B2817" s="34" t="s">
        <v>413</v>
      </c>
      <c r="C2817" s="14"/>
      <c r="D2817" s="14" t="s">
        <v>1168</v>
      </c>
      <c r="E2817" s="14" t="s">
        <v>1169</v>
      </c>
      <c r="F2817" s="14"/>
      <c r="G2817" s="155">
        <v>99</v>
      </c>
      <c r="H2817" s="155">
        <v>14.85</v>
      </c>
      <c r="I2817" s="155">
        <v>113.85</v>
      </c>
      <c r="J2817" s="54" t="s">
        <v>13420</v>
      </c>
      <c r="K2817" s="14"/>
      <c r="L2817" s="54" t="s">
        <v>13421</v>
      </c>
      <c r="M2817" s="34"/>
      <c r="N2817" s="34"/>
      <c r="O2817" s="34"/>
    </row>
    <row r="2818" spans="1:15" x14ac:dyDescent="0.25">
      <c r="A2818" s="34" t="s">
        <v>13422</v>
      </c>
      <c r="B2818" s="34" t="s">
        <v>413</v>
      </c>
      <c r="C2818" s="14"/>
      <c r="D2818" s="14" t="s">
        <v>1168</v>
      </c>
      <c r="E2818" s="14" t="s">
        <v>1169</v>
      </c>
      <c r="F2818" s="14"/>
      <c r="G2818" s="155">
        <v>99</v>
      </c>
      <c r="H2818" s="155">
        <v>14.85</v>
      </c>
      <c r="I2818" s="155">
        <v>113.85</v>
      </c>
      <c r="J2818" s="54" t="s">
        <v>13423</v>
      </c>
      <c r="K2818" s="14"/>
      <c r="L2818" s="54" t="s">
        <v>13424</v>
      </c>
      <c r="M2818" s="34"/>
      <c r="N2818" s="34"/>
      <c r="O2818" s="34"/>
    </row>
    <row r="2819" spans="1:15" x14ac:dyDescent="0.25">
      <c r="A2819" s="34" t="s">
        <v>13425</v>
      </c>
      <c r="B2819" s="34" t="s">
        <v>413</v>
      </c>
      <c r="C2819" s="14"/>
      <c r="D2819" s="14" t="s">
        <v>1168</v>
      </c>
      <c r="E2819" s="14" t="s">
        <v>1169</v>
      </c>
      <c r="F2819" s="14"/>
      <c r="G2819" s="155">
        <v>99</v>
      </c>
      <c r="H2819" s="155">
        <v>14.85</v>
      </c>
      <c r="I2819" s="155">
        <v>113.85</v>
      </c>
      <c r="J2819" s="54" t="s">
        <v>13426</v>
      </c>
      <c r="K2819" s="14"/>
      <c r="L2819" s="54" t="s">
        <v>13427</v>
      </c>
      <c r="M2819" s="34"/>
      <c r="N2819" s="34"/>
      <c r="O2819" s="34"/>
    </row>
    <row r="2820" spans="1:15" x14ac:dyDescent="0.25">
      <c r="A2820" s="34" t="s">
        <v>794</v>
      </c>
      <c r="B2820" s="34" t="s">
        <v>13428</v>
      </c>
      <c r="C2820" s="14"/>
      <c r="D2820" s="14" t="s">
        <v>1168</v>
      </c>
      <c r="E2820" s="14" t="s">
        <v>1169</v>
      </c>
      <c r="F2820" s="14"/>
      <c r="G2820" s="155">
        <v>585.96</v>
      </c>
      <c r="H2820" s="155">
        <v>87.89</v>
      </c>
      <c r="I2820" s="155">
        <v>673.85</v>
      </c>
      <c r="J2820" s="161" t="s">
        <v>13429</v>
      </c>
      <c r="K2820" s="14"/>
      <c r="L2820" s="161"/>
      <c r="M2820" s="34"/>
      <c r="N2820" s="34"/>
      <c r="O2820" s="161" t="s">
        <v>5263</v>
      </c>
    </row>
    <row r="2821" spans="1:15" ht="30" x14ac:dyDescent="0.25">
      <c r="A2821" s="34" t="s">
        <v>794</v>
      </c>
      <c r="B2821" s="34" t="s">
        <v>13428</v>
      </c>
      <c r="C2821" s="14"/>
      <c r="D2821" s="14" t="s">
        <v>1168</v>
      </c>
      <c r="E2821" s="14" t="s">
        <v>1169</v>
      </c>
      <c r="F2821" s="14"/>
      <c r="G2821" s="155">
        <v>673</v>
      </c>
      <c r="H2821" s="155">
        <v>100.95</v>
      </c>
      <c r="I2821" s="155">
        <v>773.95</v>
      </c>
      <c r="J2821" s="161" t="s">
        <v>13430</v>
      </c>
      <c r="K2821" s="14"/>
      <c r="L2821" s="54" t="s">
        <v>13431</v>
      </c>
      <c r="M2821" s="34"/>
      <c r="N2821" s="34"/>
      <c r="O2821" s="161" t="s">
        <v>5524</v>
      </c>
    </row>
    <row r="2822" spans="1:15" ht="30" x14ac:dyDescent="0.25">
      <c r="A2822" s="34" t="s">
        <v>795</v>
      </c>
      <c r="B2822" s="34" t="s">
        <v>13428</v>
      </c>
      <c r="C2822" s="14"/>
      <c r="D2822" s="14" t="s">
        <v>1168</v>
      </c>
      <c r="E2822" s="14" t="s">
        <v>1169</v>
      </c>
      <c r="F2822" s="14" t="s">
        <v>13432</v>
      </c>
      <c r="G2822" s="155">
        <v>250</v>
      </c>
      <c r="H2822" s="155">
        <v>37.5</v>
      </c>
      <c r="I2822" s="155">
        <v>287.5</v>
      </c>
      <c r="J2822" s="161" t="s">
        <v>13430</v>
      </c>
      <c r="K2822" s="14"/>
      <c r="L2822" s="54"/>
      <c r="M2822" s="34"/>
      <c r="N2822" s="34"/>
      <c r="O2822" s="161"/>
    </row>
    <row r="2823" spans="1:15" x14ac:dyDescent="0.25">
      <c r="A2823" s="34" t="s">
        <v>794</v>
      </c>
      <c r="B2823" s="34" t="s">
        <v>13428</v>
      </c>
      <c r="C2823" s="14"/>
      <c r="D2823" s="14" t="s">
        <v>1168</v>
      </c>
      <c r="E2823" s="14" t="s">
        <v>1169</v>
      </c>
      <c r="F2823" s="14"/>
      <c r="G2823" s="155">
        <v>585.96</v>
      </c>
      <c r="H2823" s="155">
        <v>87.89</v>
      </c>
      <c r="I2823" s="155">
        <v>673.85</v>
      </c>
      <c r="J2823" s="161" t="s">
        <v>13433</v>
      </c>
      <c r="K2823" s="14"/>
      <c r="L2823" s="54" t="s">
        <v>13434</v>
      </c>
      <c r="M2823" s="34"/>
      <c r="N2823" s="34"/>
      <c r="O2823" s="161" t="s">
        <v>13435</v>
      </c>
    </row>
    <row r="2824" spans="1:15" x14ac:dyDescent="0.25">
      <c r="A2824" s="34" t="s">
        <v>794</v>
      </c>
      <c r="B2824" s="34" t="s">
        <v>13428</v>
      </c>
      <c r="C2824" s="14"/>
      <c r="D2824" s="14" t="s">
        <v>1168</v>
      </c>
      <c r="E2824" s="14" t="s">
        <v>1169</v>
      </c>
      <c r="F2824" s="14"/>
      <c r="G2824" s="155">
        <v>585.96</v>
      </c>
      <c r="H2824" s="155">
        <v>87.89</v>
      </c>
      <c r="I2824" s="155">
        <v>673.85</v>
      </c>
      <c r="J2824" s="161" t="s">
        <v>13436</v>
      </c>
      <c r="K2824" s="14"/>
      <c r="L2824" s="162" t="s">
        <v>13437</v>
      </c>
      <c r="M2824" s="34"/>
      <c r="N2824" s="34"/>
      <c r="O2824" s="161" t="s">
        <v>13438</v>
      </c>
    </row>
    <row r="2825" spans="1:15" x14ac:dyDescent="0.25">
      <c r="A2825" s="34" t="s">
        <v>794</v>
      </c>
      <c r="B2825" s="34" t="s">
        <v>13428</v>
      </c>
      <c r="C2825" s="14"/>
      <c r="D2825" s="14" t="s">
        <v>1168</v>
      </c>
      <c r="E2825" s="14" t="s">
        <v>1169</v>
      </c>
      <c r="F2825" s="14"/>
      <c r="G2825" s="155">
        <v>585.96</v>
      </c>
      <c r="H2825" s="155">
        <v>87.89</v>
      </c>
      <c r="I2825" s="155">
        <v>673.85</v>
      </c>
      <c r="J2825" s="161" t="s">
        <v>13439</v>
      </c>
      <c r="K2825" s="14"/>
      <c r="L2825" s="162" t="s">
        <v>13440</v>
      </c>
      <c r="M2825" s="34"/>
      <c r="N2825" s="34"/>
      <c r="O2825" s="161" t="s">
        <v>13441</v>
      </c>
    </row>
    <row r="2826" spans="1:15" x14ac:dyDescent="0.25">
      <c r="A2826" s="34" t="s">
        <v>794</v>
      </c>
      <c r="B2826" s="34" t="s">
        <v>13428</v>
      </c>
      <c r="C2826" s="14"/>
      <c r="D2826" s="14" t="s">
        <v>1168</v>
      </c>
      <c r="E2826" s="14" t="s">
        <v>1169</v>
      </c>
      <c r="F2826" s="14"/>
      <c r="G2826" s="155">
        <v>585.96</v>
      </c>
      <c r="H2826" s="155">
        <v>87.89</v>
      </c>
      <c r="I2826" s="155">
        <v>673.85</v>
      </c>
      <c r="J2826" s="161" t="s">
        <v>13442</v>
      </c>
      <c r="K2826" s="14"/>
      <c r="L2826" s="54" t="s">
        <v>13443</v>
      </c>
      <c r="M2826" s="34"/>
      <c r="N2826" s="34"/>
      <c r="O2826" s="161" t="s">
        <v>13444</v>
      </c>
    </row>
    <row r="2827" spans="1:15" x14ac:dyDescent="0.25">
      <c r="A2827" s="34" t="s">
        <v>794</v>
      </c>
      <c r="B2827" s="34" t="s">
        <v>13428</v>
      </c>
      <c r="C2827" s="14"/>
      <c r="D2827" s="14" t="s">
        <v>1168</v>
      </c>
      <c r="E2827" s="14" t="s">
        <v>1169</v>
      </c>
      <c r="F2827" s="14"/>
      <c r="G2827" s="155">
        <v>585.96</v>
      </c>
      <c r="H2827" s="155">
        <v>87.89</v>
      </c>
      <c r="I2827" s="155">
        <v>673.85</v>
      </c>
      <c r="J2827" s="161" t="s">
        <v>13445</v>
      </c>
      <c r="K2827" s="14"/>
      <c r="L2827" s="54" t="s">
        <v>13446</v>
      </c>
      <c r="M2827" s="34"/>
      <c r="N2827" s="34"/>
      <c r="O2827" s="161" t="s">
        <v>13447</v>
      </c>
    </row>
    <row r="2828" spans="1:15" x14ac:dyDescent="0.25">
      <c r="A2828" s="34" t="s">
        <v>794</v>
      </c>
      <c r="B2828" s="34" t="s">
        <v>13428</v>
      </c>
      <c r="C2828" s="14"/>
      <c r="D2828" s="14" t="s">
        <v>1168</v>
      </c>
      <c r="E2828" s="14" t="s">
        <v>1169</v>
      </c>
      <c r="F2828" s="14"/>
      <c r="G2828" s="155">
        <v>585.96</v>
      </c>
      <c r="H2828" s="155">
        <v>87.89</v>
      </c>
      <c r="I2828" s="155">
        <v>673.85</v>
      </c>
      <c r="J2828" s="161" t="s">
        <v>13448</v>
      </c>
      <c r="K2828" s="14"/>
      <c r="L2828" s="162" t="s">
        <v>13449</v>
      </c>
      <c r="M2828" s="34"/>
      <c r="N2828" s="34"/>
      <c r="O2828" s="161" t="s">
        <v>13450</v>
      </c>
    </row>
    <row r="2829" spans="1:15" x14ac:dyDescent="0.25">
      <c r="A2829" s="34" t="s">
        <v>794</v>
      </c>
      <c r="B2829" s="34" t="s">
        <v>13428</v>
      </c>
      <c r="C2829" s="14"/>
      <c r="D2829" s="14" t="s">
        <v>1168</v>
      </c>
      <c r="E2829" s="14" t="s">
        <v>1169</v>
      </c>
      <c r="F2829" s="14"/>
      <c r="G2829" s="155">
        <v>585.96</v>
      </c>
      <c r="H2829" s="155">
        <v>87.89</v>
      </c>
      <c r="I2829" s="155">
        <v>673.85</v>
      </c>
      <c r="J2829" s="161" t="s">
        <v>13451</v>
      </c>
      <c r="K2829" s="14"/>
      <c r="L2829" s="54" t="s">
        <v>13452</v>
      </c>
      <c r="M2829" s="34"/>
      <c r="N2829" s="34"/>
      <c r="O2829" s="161" t="s">
        <v>13453</v>
      </c>
    </row>
    <row r="2830" spans="1:15" x14ac:dyDescent="0.25">
      <c r="A2830" s="34" t="s">
        <v>794</v>
      </c>
      <c r="B2830" s="34" t="s">
        <v>13428</v>
      </c>
      <c r="C2830" s="14"/>
      <c r="D2830" s="14" t="s">
        <v>1168</v>
      </c>
      <c r="E2830" s="14" t="s">
        <v>1169</v>
      </c>
      <c r="F2830" s="14"/>
      <c r="G2830" s="155">
        <v>585.96</v>
      </c>
      <c r="H2830" s="155">
        <v>87.89</v>
      </c>
      <c r="I2830" s="155">
        <v>673.85</v>
      </c>
      <c r="J2830" s="161" t="s">
        <v>13454</v>
      </c>
      <c r="K2830" s="14"/>
      <c r="L2830" s="54" t="s">
        <v>13455</v>
      </c>
      <c r="M2830" s="34"/>
      <c r="N2830" s="34"/>
      <c r="O2830" s="161" t="s">
        <v>13456</v>
      </c>
    </row>
    <row r="2831" spans="1:15" x14ac:dyDescent="0.25">
      <c r="A2831" s="34" t="s">
        <v>794</v>
      </c>
      <c r="B2831" s="34" t="s">
        <v>13428</v>
      </c>
      <c r="C2831" s="14"/>
      <c r="D2831" s="14" t="s">
        <v>1168</v>
      </c>
      <c r="E2831" s="14" t="s">
        <v>1169</v>
      </c>
      <c r="F2831" s="14"/>
      <c r="G2831" s="155">
        <v>585.96</v>
      </c>
      <c r="H2831" s="155">
        <v>87.89</v>
      </c>
      <c r="I2831" s="155">
        <v>673.85</v>
      </c>
      <c r="J2831" s="161" t="s">
        <v>13457</v>
      </c>
      <c r="K2831" s="14"/>
      <c r="L2831" s="54" t="s">
        <v>13458</v>
      </c>
      <c r="M2831" s="34"/>
      <c r="N2831" s="34"/>
      <c r="O2831" s="161" t="s">
        <v>13459</v>
      </c>
    </row>
    <row r="2832" spans="1:15" x14ac:dyDescent="0.25">
      <c r="A2832" s="34" t="s">
        <v>794</v>
      </c>
      <c r="B2832" s="34" t="s">
        <v>13428</v>
      </c>
      <c r="C2832" s="14"/>
      <c r="D2832" s="14" t="s">
        <v>1168</v>
      </c>
      <c r="E2832" s="14" t="s">
        <v>1169</v>
      </c>
      <c r="F2832" s="14"/>
      <c r="G2832" s="155">
        <v>585.96</v>
      </c>
      <c r="H2832" s="155">
        <v>87.89</v>
      </c>
      <c r="I2832" s="155">
        <v>673.85</v>
      </c>
      <c r="J2832" s="161" t="s">
        <v>13460</v>
      </c>
      <c r="K2832" s="14"/>
      <c r="L2832" s="54" t="s">
        <v>13461</v>
      </c>
      <c r="M2832" s="34"/>
      <c r="N2832" s="34"/>
      <c r="O2832" s="161" t="s">
        <v>13462</v>
      </c>
    </row>
    <row r="2833" spans="1:15" x14ac:dyDescent="0.25">
      <c r="A2833" s="34" t="s">
        <v>794</v>
      </c>
      <c r="B2833" s="34" t="s">
        <v>13428</v>
      </c>
      <c r="C2833" s="14"/>
      <c r="D2833" s="14" t="s">
        <v>1168</v>
      </c>
      <c r="E2833" s="14" t="s">
        <v>1169</v>
      </c>
      <c r="F2833" s="14"/>
      <c r="G2833" s="155">
        <v>1964.55</v>
      </c>
      <c r="H2833" s="155">
        <v>294.68</v>
      </c>
      <c r="I2833" s="155">
        <v>2259.23</v>
      </c>
      <c r="J2833" s="161" t="s">
        <v>13463</v>
      </c>
      <c r="K2833" s="14"/>
      <c r="L2833" s="54" t="s">
        <v>13464</v>
      </c>
      <c r="M2833" s="34"/>
      <c r="N2833" s="34"/>
      <c r="O2833" s="161" t="s">
        <v>13465</v>
      </c>
    </row>
    <row r="2834" spans="1:15" x14ac:dyDescent="0.25">
      <c r="A2834" s="34" t="s">
        <v>794</v>
      </c>
      <c r="B2834" s="34" t="s">
        <v>13428</v>
      </c>
      <c r="C2834" s="14"/>
      <c r="D2834" s="14" t="s">
        <v>1168</v>
      </c>
      <c r="E2834" s="14" t="s">
        <v>1169</v>
      </c>
      <c r="F2834" s="14"/>
      <c r="G2834" s="155">
        <v>1964.55</v>
      </c>
      <c r="H2834" s="155">
        <v>294.68</v>
      </c>
      <c r="I2834" s="155">
        <v>2259.23</v>
      </c>
      <c r="J2834" s="161" t="s">
        <v>13466</v>
      </c>
      <c r="K2834" s="14"/>
      <c r="L2834" s="54" t="s">
        <v>13467</v>
      </c>
      <c r="M2834" s="34"/>
      <c r="N2834" s="34"/>
      <c r="O2834" s="161" t="s">
        <v>13468</v>
      </c>
    </row>
    <row r="2835" spans="1:15" x14ac:dyDescent="0.25">
      <c r="A2835" s="34" t="s">
        <v>794</v>
      </c>
      <c r="B2835" s="34" t="s">
        <v>13428</v>
      </c>
      <c r="C2835" s="14"/>
      <c r="D2835" s="14" t="s">
        <v>1168</v>
      </c>
      <c r="E2835" s="14" t="s">
        <v>1169</v>
      </c>
      <c r="F2835" s="14"/>
      <c r="G2835" s="155">
        <v>585.96</v>
      </c>
      <c r="H2835" s="155">
        <v>87.89</v>
      </c>
      <c r="I2835" s="155">
        <v>673.85</v>
      </c>
      <c r="J2835" s="161" t="s">
        <v>13469</v>
      </c>
      <c r="K2835" s="14"/>
      <c r="L2835" s="54" t="s">
        <v>13470</v>
      </c>
      <c r="M2835" s="34"/>
      <c r="N2835" s="34"/>
      <c r="O2835" s="161" t="s">
        <v>13471</v>
      </c>
    </row>
    <row r="2836" spans="1:15" x14ac:dyDescent="0.25">
      <c r="A2836" s="34" t="s">
        <v>794</v>
      </c>
      <c r="B2836" s="34" t="s">
        <v>13428</v>
      </c>
      <c r="C2836" s="14"/>
      <c r="D2836" s="14" t="s">
        <v>1168</v>
      </c>
      <c r="E2836" s="14" t="s">
        <v>1169</v>
      </c>
      <c r="F2836" s="14"/>
      <c r="G2836" s="155">
        <v>585.96</v>
      </c>
      <c r="H2836" s="155">
        <v>87.89</v>
      </c>
      <c r="I2836" s="155">
        <v>673.85</v>
      </c>
      <c r="J2836" s="161" t="s">
        <v>13472</v>
      </c>
      <c r="K2836" s="14"/>
      <c r="L2836" s="54" t="s">
        <v>13473</v>
      </c>
      <c r="M2836" s="34"/>
      <c r="N2836" s="34"/>
      <c r="O2836" s="161" t="s">
        <v>13474</v>
      </c>
    </row>
    <row r="2837" spans="1:15" x14ac:dyDescent="0.25">
      <c r="A2837" s="34" t="s">
        <v>794</v>
      </c>
      <c r="B2837" s="34" t="s">
        <v>13428</v>
      </c>
      <c r="C2837" s="14"/>
      <c r="D2837" s="14" t="s">
        <v>1168</v>
      </c>
      <c r="E2837" s="14" t="s">
        <v>1169</v>
      </c>
      <c r="F2837" s="14"/>
      <c r="G2837" s="155">
        <v>585.96</v>
      </c>
      <c r="H2837" s="155">
        <v>87.89</v>
      </c>
      <c r="I2837" s="155">
        <v>673.85</v>
      </c>
      <c r="J2837" s="161" t="s">
        <v>13475</v>
      </c>
      <c r="K2837" s="14"/>
      <c r="L2837" s="54" t="s">
        <v>13476</v>
      </c>
      <c r="M2837" s="34"/>
      <c r="N2837" s="34"/>
      <c r="O2837" s="161" t="s">
        <v>13477</v>
      </c>
    </row>
    <row r="2838" spans="1:15" x14ac:dyDescent="0.25">
      <c r="A2838" s="34" t="s">
        <v>794</v>
      </c>
      <c r="B2838" s="34" t="s">
        <v>13428</v>
      </c>
      <c r="C2838" s="14"/>
      <c r="D2838" s="14" t="s">
        <v>1168</v>
      </c>
      <c r="E2838" s="14" t="s">
        <v>1169</v>
      </c>
      <c r="F2838" s="14"/>
      <c r="G2838" s="155">
        <v>585.96</v>
      </c>
      <c r="H2838" s="155">
        <v>87.89</v>
      </c>
      <c r="I2838" s="155">
        <v>673.85</v>
      </c>
      <c r="J2838" s="161" t="s">
        <v>13478</v>
      </c>
      <c r="K2838" s="14"/>
      <c r="L2838" s="162" t="s">
        <v>13479</v>
      </c>
      <c r="M2838" s="34"/>
      <c r="N2838" s="34"/>
      <c r="O2838" s="161" t="s">
        <v>13480</v>
      </c>
    </row>
    <row r="2839" spans="1:15" x14ac:dyDescent="0.25">
      <c r="A2839" s="34" t="s">
        <v>794</v>
      </c>
      <c r="B2839" s="34" t="s">
        <v>13428</v>
      </c>
      <c r="C2839" s="14"/>
      <c r="D2839" s="14" t="s">
        <v>1168</v>
      </c>
      <c r="E2839" s="14" t="s">
        <v>1169</v>
      </c>
      <c r="F2839" s="14"/>
      <c r="G2839" s="155">
        <v>585.96</v>
      </c>
      <c r="H2839" s="155">
        <v>87.89</v>
      </c>
      <c r="I2839" s="155">
        <v>673.85</v>
      </c>
      <c r="J2839" s="161" t="s">
        <v>13481</v>
      </c>
      <c r="K2839" s="14"/>
      <c r="L2839" s="54" t="s">
        <v>13482</v>
      </c>
      <c r="M2839" s="34"/>
      <c r="N2839" s="34"/>
      <c r="O2839" s="161" t="s">
        <v>13483</v>
      </c>
    </row>
    <row r="2840" spans="1:15" x14ac:dyDescent="0.25">
      <c r="A2840" s="34" t="s">
        <v>794</v>
      </c>
      <c r="B2840" s="34" t="s">
        <v>13428</v>
      </c>
      <c r="C2840" s="14"/>
      <c r="D2840" s="14" t="s">
        <v>1168</v>
      </c>
      <c r="E2840" s="14" t="s">
        <v>1169</v>
      </c>
      <c r="F2840" s="14"/>
      <c r="G2840" s="155">
        <v>585.96</v>
      </c>
      <c r="H2840" s="155">
        <v>87.89</v>
      </c>
      <c r="I2840" s="155">
        <v>673.85</v>
      </c>
      <c r="J2840" s="161" t="s">
        <v>13484</v>
      </c>
      <c r="K2840" s="14"/>
      <c r="L2840" s="54" t="s">
        <v>13485</v>
      </c>
      <c r="M2840" s="34"/>
      <c r="N2840" s="34"/>
      <c r="O2840" s="161" t="s">
        <v>13486</v>
      </c>
    </row>
    <row r="2841" spans="1:15" x14ac:dyDescent="0.25">
      <c r="A2841" s="34" t="s">
        <v>794</v>
      </c>
      <c r="B2841" s="34" t="s">
        <v>13428</v>
      </c>
      <c r="C2841" s="14"/>
      <c r="D2841" s="14" t="s">
        <v>1168</v>
      </c>
      <c r="E2841" s="14" t="s">
        <v>1169</v>
      </c>
      <c r="F2841" s="14"/>
      <c r="G2841" s="155">
        <v>585.96</v>
      </c>
      <c r="H2841" s="155">
        <v>87.89</v>
      </c>
      <c r="I2841" s="155">
        <v>673.85</v>
      </c>
      <c r="J2841" s="161" t="s">
        <v>13487</v>
      </c>
      <c r="K2841" s="14"/>
      <c r="L2841" s="54" t="s">
        <v>13488</v>
      </c>
      <c r="M2841" s="34"/>
      <c r="N2841" s="34"/>
      <c r="O2841" s="161" t="s">
        <v>13489</v>
      </c>
    </row>
    <row r="2842" spans="1:15" x14ac:dyDescent="0.25">
      <c r="A2842" s="34" t="s">
        <v>794</v>
      </c>
      <c r="B2842" s="34" t="s">
        <v>13428</v>
      </c>
      <c r="C2842" s="14"/>
      <c r="D2842" s="14" t="s">
        <v>1168</v>
      </c>
      <c r="E2842" s="14" t="s">
        <v>1169</v>
      </c>
      <c r="F2842" s="14"/>
      <c r="G2842" s="155">
        <v>585.96</v>
      </c>
      <c r="H2842" s="155">
        <v>87.89</v>
      </c>
      <c r="I2842" s="155">
        <v>673.85</v>
      </c>
      <c r="J2842" s="161" t="s">
        <v>13490</v>
      </c>
      <c r="K2842" s="14"/>
      <c r="L2842" s="54" t="s">
        <v>13491</v>
      </c>
      <c r="M2842" s="34"/>
      <c r="N2842" s="34"/>
      <c r="O2842" s="161" t="s">
        <v>13492</v>
      </c>
    </row>
    <row r="2843" spans="1:15" x14ac:dyDescent="0.25">
      <c r="A2843" s="34" t="s">
        <v>794</v>
      </c>
      <c r="B2843" s="34" t="s">
        <v>13428</v>
      </c>
      <c r="C2843" s="14"/>
      <c r="D2843" s="14" t="s">
        <v>1168</v>
      </c>
      <c r="E2843" s="14" t="s">
        <v>1169</v>
      </c>
      <c r="F2843" s="14"/>
      <c r="G2843" s="155">
        <v>585.96</v>
      </c>
      <c r="H2843" s="155">
        <v>87.89</v>
      </c>
      <c r="I2843" s="155">
        <v>673.85</v>
      </c>
      <c r="J2843" s="161" t="s">
        <v>13493</v>
      </c>
      <c r="K2843" s="14"/>
      <c r="L2843" s="54" t="s">
        <v>13494</v>
      </c>
      <c r="M2843" s="34"/>
      <c r="N2843" s="34"/>
      <c r="O2843" s="161" t="s">
        <v>13495</v>
      </c>
    </row>
    <row r="2844" spans="1:15" x14ac:dyDescent="0.25">
      <c r="A2844" s="34" t="s">
        <v>794</v>
      </c>
      <c r="B2844" s="34" t="s">
        <v>13428</v>
      </c>
      <c r="C2844" s="14"/>
      <c r="D2844" s="14" t="s">
        <v>1168</v>
      </c>
      <c r="E2844" s="14" t="s">
        <v>1169</v>
      </c>
      <c r="F2844" s="14"/>
      <c r="G2844" s="155">
        <v>585.96</v>
      </c>
      <c r="H2844" s="155">
        <v>87.89</v>
      </c>
      <c r="I2844" s="155">
        <v>673.85</v>
      </c>
      <c r="J2844" s="161" t="s">
        <v>13496</v>
      </c>
      <c r="K2844" s="14"/>
      <c r="L2844" s="54" t="s">
        <v>13497</v>
      </c>
      <c r="M2844" s="34"/>
      <c r="N2844" s="34"/>
      <c r="O2844" s="161" t="s">
        <v>13498</v>
      </c>
    </row>
    <row r="2845" spans="1:15" x14ac:dyDescent="0.25">
      <c r="A2845" s="34" t="s">
        <v>794</v>
      </c>
      <c r="B2845" s="34" t="s">
        <v>13428</v>
      </c>
      <c r="C2845" s="14"/>
      <c r="D2845" s="14" t="s">
        <v>1168</v>
      </c>
      <c r="E2845" s="14" t="s">
        <v>1169</v>
      </c>
      <c r="F2845" s="14"/>
      <c r="G2845" s="155">
        <v>585.96</v>
      </c>
      <c r="H2845" s="155">
        <v>87.89</v>
      </c>
      <c r="I2845" s="155">
        <v>673.85</v>
      </c>
      <c r="J2845" s="161" t="s">
        <v>13499</v>
      </c>
      <c r="K2845" s="14"/>
      <c r="L2845" s="54" t="s">
        <v>13500</v>
      </c>
      <c r="M2845" s="34"/>
      <c r="N2845" s="34"/>
      <c r="O2845" s="161" t="s">
        <v>13501</v>
      </c>
    </row>
    <row r="2846" spans="1:15" x14ac:dyDescent="0.25">
      <c r="A2846" s="34" t="s">
        <v>794</v>
      </c>
      <c r="B2846" s="34" t="s">
        <v>13428</v>
      </c>
      <c r="C2846" s="14"/>
      <c r="D2846" s="14" t="s">
        <v>1168</v>
      </c>
      <c r="E2846" s="14" t="s">
        <v>1169</v>
      </c>
      <c r="F2846" s="14"/>
      <c r="G2846" s="155">
        <v>585.96</v>
      </c>
      <c r="H2846" s="155">
        <v>87.89</v>
      </c>
      <c r="I2846" s="155">
        <v>673.85</v>
      </c>
      <c r="J2846" s="161" t="s">
        <v>13502</v>
      </c>
      <c r="K2846" s="14"/>
      <c r="L2846" s="162" t="s">
        <v>13503</v>
      </c>
      <c r="M2846" s="34"/>
      <c r="N2846" s="34"/>
      <c r="O2846" s="161" t="s">
        <v>13504</v>
      </c>
    </row>
    <row r="2847" spans="1:15" x14ac:dyDescent="0.25">
      <c r="A2847" s="34" t="s">
        <v>794</v>
      </c>
      <c r="B2847" s="34" t="s">
        <v>13428</v>
      </c>
      <c r="C2847" s="14"/>
      <c r="D2847" s="14" t="s">
        <v>1168</v>
      </c>
      <c r="E2847" s="14" t="s">
        <v>1169</v>
      </c>
      <c r="F2847" s="14"/>
      <c r="G2847" s="155">
        <v>585.96</v>
      </c>
      <c r="H2847" s="155">
        <v>87.89</v>
      </c>
      <c r="I2847" s="155">
        <v>673.85</v>
      </c>
      <c r="J2847" s="161" t="s">
        <v>13505</v>
      </c>
      <c r="K2847" s="14"/>
      <c r="L2847" s="54" t="s">
        <v>13506</v>
      </c>
      <c r="M2847" s="34"/>
      <c r="N2847" s="34"/>
      <c r="O2847" s="161" t="s">
        <v>13507</v>
      </c>
    </row>
    <row r="2848" spans="1:15" x14ac:dyDescent="0.25">
      <c r="A2848" s="34" t="s">
        <v>794</v>
      </c>
      <c r="B2848" s="34" t="s">
        <v>13428</v>
      </c>
      <c r="C2848" s="14"/>
      <c r="D2848" s="14" t="s">
        <v>1168</v>
      </c>
      <c r="E2848" s="14" t="s">
        <v>1169</v>
      </c>
      <c r="F2848" s="14"/>
      <c r="G2848" s="155">
        <v>585.96</v>
      </c>
      <c r="H2848" s="155">
        <v>87.89</v>
      </c>
      <c r="I2848" s="155">
        <v>673.85</v>
      </c>
      <c r="J2848" s="161" t="s">
        <v>13508</v>
      </c>
      <c r="K2848" s="14"/>
      <c r="L2848" s="54" t="s">
        <v>13509</v>
      </c>
      <c r="M2848" s="34"/>
      <c r="N2848" s="34"/>
      <c r="O2848" s="161" t="s">
        <v>13510</v>
      </c>
    </row>
    <row r="2849" spans="1:15" x14ac:dyDescent="0.25">
      <c r="A2849" s="34" t="s">
        <v>794</v>
      </c>
      <c r="B2849" s="34" t="s">
        <v>13428</v>
      </c>
      <c r="C2849" s="14"/>
      <c r="D2849" s="14" t="s">
        <v>1168</v>
      </c>
      <c r="E2849" s="14" t="s">
        <v>1169</v>
      </c>
      <c r="F2849" s="14"/>
      <c r="G2849" s="155">
        <v>585.96</v>
      </c>
      <c r="H2849" s="155">
        <v>87.89</v>
      </c>
      <c r="I2849" s="155">
        <v>673.85</v>
      </c>
      <c r="J2849" s="161" t="s">
        <v>13511</v>
      </c>
      <c r="K2849" s="14"/>
      <c r="L2849" s="54" t="s">
        <v>13512</v>
      </c>
      <c r="M2849" s="34"/>
      <c r="N2849" s="34"/>
      <c r="O2849" s="161" t="s">
        <v>13513</v>
      </c>
    </row>
    <row r="2850" spans="1:15" x14ac:dyDescent="0.25">
      <c r="A2850" s="34" t="s">
        <v>794</v>
      </c>
      <c r="B2850" s="34" t="s">
        <v>13428</v>
      </c>
      <c r="C2850" s="14"/>
      <c r="D2850" s="14" t="s">
        <v>1168</v>
      </c>
      <c r="E2850" s="14" t="s">
        <v>1169</v>
      </c>
      <c r="F2850" s="14"/>
      <c r="G2850" s="155">
        <v>585.96</v>
      </c>
      <c r="H2850" s="155">
        <v>87.89</v>
      </c>
      <c r="I2850" s="155">
        <v>673.85</v>
      </c>
      <c r="J2850" s="161" t="s">
        <v>13514</v>
      </c>
      <c r="K2850" s="14"/>
      <c r="L2850" s="54" t="s">
        <v>13515</v>
      </c>
      <c r="M2850" s="34"/>
      <c r="N2850" s="34"/>
      <c r="O2850" s="161" t="s">
        <v>13516</v>
      </c>
    </row>
    <row r="2851" spans="1:15" x14ac:dyDescent="0.25">
      <c r="A2851" s="34" t="s">
        <v>794</v>
      </c>
      <c r="B2851" s="34" t="s">
        <v>13428</v>
      </c>
      <c r="C2851" s="14"/>
      <c r="D2851" s="14" t="s">
        <v>1168</v>
      </c>
      <c r="E2851" s="14" t="s">
        <v>1169</v>
      </c>
      <c r="F2851" s="14"/>
      <c r="G2851" s="155">
        <v>585.96</v>
      </c>
      <c r="H2851" s="155">
        <v>87.89</v>
      </c>
      <c r="I2851" s="155">
        <v>673.85</v>
      </c>
      <c r="J2851" s="161" t="s">
        <v>13517</v>
      </c>
      <c r="K2851" s="14"/>
      <c r="L2851" s="54" t="s">
        <v>13518</v>
      </c>
      <c r="M2851" s="34"/>
      <c r="N2851" s="34"/>
      <c r="O2851" s="161" t="s">
        <v>13519</v>
      </c>
    </row>
    <row r="2852" spans="1:15" x14ac:dyDescent="0.25">
      <c r="A2852" s="34" t="s">
        <v>794</v>
      </c>
      <c r="B2852" s="34" t="s">
        <v>13428</v>
      </c>
      <c r="C2852" s="14"/>
      <c r="D2852" s="14" t="s">
        <v>1168</v>
      </c>
      <c r="E2852" s="14" t="s">
        <v>1169</v>
      </c>
      <c r="F2852" s="14"/>
      <c r="G2852" s="155">
        <v>585.96</v>
      </c>
      <c r="H2852" s="155">
        <v>87.89</v>
      </c>
      <c r="I2852" s="155">
        <v>673.85</v>
      </c>
      <c r="J2852" s="161" t="s">
        <v>13520</v>
      </c>
      <c r="K2852" s="14"/>
      <c r="L2852" s="54" t="s">
        <v>13521</v>
      </c>
      <c r="M2852" s="34"/>
      <c r="N2852" s="34"/>
      <c r="O2852" s="161" t="s">
        <v>13522</v>
      </c>
    </row>
    <row r="2853" spans="1:15" x14ac:dyDescent="0.25">
      <c r="A2853" s="34" t="s">
        <v>794</v>
      </c>
      <c r="B2853" s="34" t="s">
        <v>13428</v>
      </c>
      <c r="C2853" s="14"/>
      <c r="D2853" s="14" t="s">
        <v>1168</v>
      </c>
      <c r="E2853" s="14" t="s">
        <v>1169</v>
      </c>
      <c r="F2853" s="14"/>
      <c r="G2853" s="155">
        <v>585.96</v>
      </c>
      <c r="H2853" s="155">
        <v>87.89</v>
      </c>
      <c r="I2853" s="155">
        <v>673.85</v>
      </c>
      <c r="J2853" s="161" t="s">
        <v>13523</v>
      </c>
      <c r="K2853" s="14"/>
      <c r="L2853" s="54" t="s">
        <v>13524</v>
      </c>
      <c r="M2853" s="34"/>
      <c r="N2853" s="34"/>
      <c r="O2853" s="161" t="s">
        <v>13525</v>
      </c>
    </row>
    <row r="2854" spans="1:15" x14ac:dyDescent="0.25">
      <c r="A2854" s="34" t="s">
        <v>794</v>
      </c>
      <c r="B2854" s="34" t="s">
        <v>13428</v>
      </c>
      <c r="C2854" s="14"/>
      <c r="D2854" s="14" t="s">
        <v>1168</v>
      </c>
      <c r="E2854" s="14" t="s">
        <v>1169</v>
      </c>
      <c r="F2854" s="14"/>
      <c r="G2854" s="155">
        <v>585.96</v>
      </c>
      <c r="H2854" s="155">
        <v>87.89</v>
      </c>
      <c r="I2854" s="155">
        <v>673.85</v>
      </c>
      <c r="J2854" s="161" t="s">
        <v>13526</v>
      </c>
      <c r="K2854" s="14"/>
      <c r="L2854" s="54" t="s">
        <v>13527</v>
      </c>
      <c r="M2854" s="34"/>
      <c r="N2854" s="34"/>
      <c r="O2854" s="161" t="s">
        <v>13528</v>
      </c>
    </row>
    <row r="2855" spans="1:15" x14ac:dyDescent="0.25">
      <c r="A2855" s="34" t="s">
        <v>794</v>
      </c>
      <c r="B2855" s="34" t="s">
        <v>13428</v>
      </c>
      <c r="C2855" s="14"/>
      <c r="D2855" s="14" t="s">
        <v>1168</v>
      </c>
      <c r="E2855" s="14" t="s">
        <v>1169</v>
      </c>
      <c r="F2855" s="14"/>
      <c r="G2855" s="155">
        <v>585.96</v>
      </c>
      <c r="H2855" s="155">
        <v>87.89</v>
      </c>
      <c r="I2855" s="155">
        <v>673.85</v>
      </c>
      <c r="J2855" s="161" t="s">
        <v>13529</v>
      </c>
      <c r="K2855" s="14"/>
      <c r="L2855" s="54" t="s">
        <v>13530</v>
      </c>
      <c r="M2855" s="34"/>
      <c r="N2855" s="34"/>
      <c r="O2855" s="161" t="s">
        <v>13531</v>
      </c>
    </row>
    <row r="2856" spans="1:15" x14ac:dyDescent="0.25">
      <c r="A2856" s="34" t="s">
        <v>794</v>
      </c>
      <c r="B2856" s="34" t="s">
        <v>13428</v>
      </c>
      <c r="C2856" s="14"/>
      <c r="D2856" s="14" t="s">
        <v>1168</v>
      </c>
      <c r="E2856" s="14" t="s">
        <v>1169</v>
      </c>
      <c r="F2856" s="14"/>
      <c r="G2856" s="155">
        <v>585.96</v>
      </c>
      <c r="H2856" s="155">
        <v>87.89</v>
      </c>
      <c r="I2856" s="155">
        <v>673.85</v>
      </c>
      <c r="J2856" s="161" t="s">
        <v>13532</v>
      </c>
      <c r="K2856" s="14"/>
      <c r="L2856" s="54" t="s">
        <v>13533</v>
      </c>
      <c r="M2856" s="34"/>
      <c r="N2856" s="34"/>
      <c r="O2856" s="161" t="s">
        <v>13534</v>
      </c>
    </row>
    <row r="2857" spans="1:15" x14ac:dyDescent="0.25">
      <c r="A2857" s="34" t="s">
        <v>794</v>
      </c>
      <c r="B2857" s="34" t="s">
        <v>13428</v>
      </c>
      <c r="C2857" s="14"/>
      <c r="D2857" s="14" t="s">
        <v>1168</v>
      </c>
      <c r="E2857" s="14" t="s">
        <v>1169</v>
      </c>
      <c r="F2857" s="14"/>
      <c r="G2857" s="155">
        <v>585.96</v>
      </c>
      <c r="H2857" s="155">
        <v>87.89</v>
      </c>
      <c r="I2857" s="155">
        <v>673.85</v>
      </c>
      <c r="J2857" s="161" t="s">
        <v>13535</v>
      </c>
      <c r="K2857" s="14"/>
      <c r="L2857" s="54" t="s">
        <v>13536</v>
      </c>
      <c r="M2857" s="34"/>
      <c r="N2857" s="34"/>
      <c r="O2857" s="161" t="s">
        <v>13537</v>
      </c>
    </row>
    <row r="2858" spans="1:15" x14ac:dyDescent="0.25">
      <c r="A2858" s="34" t="s">
        <v>794</v>
      </c>
      <c r="B2858" s="34" t="s">
        <v>13428</v>
      </c>
      <c r="C2858" s="14"/>
      <c r="D2858" s="14" t="s">
        <v>1168</v>
      </c>
      <c r="E2858" s="14" t="s">
        <v>1169</v>
      </c>
      <c r="F2858" s="14"/>
      <c r="G2858" s="155">
        <v>585.96</v>
      </c>
      <c r="H2858" s="155">
        <v>87.89</v>
      </c>
      <c r="I2858" s="155">
        <v>673.85</v>
      </c>
      <c r="J2858" s="161" t="s">
        <v>13538</v>
      </c>
      <c r="K2858" s="14"/>
      <c r="L2858" s="54" t="s">
        <v>13539</v>
      </c>
      <c r="M2858" s="34"/>
      <c r="N2858" s="34"/>
      <c r="O2858" s="161" t="s">
        <v>13540</v>
      </c>
    </row>
    <row r="2859" spans="1:15" x14ac:dyDescent="0.25">
      <c r="A2859" s="34" t="s">
        <v>794</v>
      </c>
      <c r="B2859" s="34" t="s">
        <v>13428</v>
      </c>
      <c r="C2859" s="14"/>
      <c r="D2859" s="14" t="s">
        <v>1168</v>
      </c>
      <c r="E2859" s="14" t="s">
        <v>1169</v>
      </c>
      <c r="F2859" s="14"/>
      <c r="G2859" s="155">
        <v>585.96</v>
      </c>
      <c r="H2859" s="155">
        <v>87.89</v>
      </c>
      <c r="I2859" s="155">
        <v>673.85</v>
      </c>
      <c r="J2859" s="161" t="s">
        <v>13541</v>
      </c>
      <c r="K2859" s="14"/>
      <c r="L2859" s="54" t="s">
        <v>13542</v>
      </c>
      <c r="M2859" s="34"/>
      <c r="N2859" s="34"/>
      <c r="O2859" s="161" t="s">
        <v>13543</v>
      </c>
    </row>
    <row r="2860" spans="1:15" x14ac:dyDescent="0.25">
      <c r="A2860" s="34" t="s">
        <v>794</v>
      </c>
      <c r="B2860" s="34" t="s">
        <v>13428</v>
      </c>
      <c r="C2860" s="14"/>
      <c r="D2860" s="14" t="s">
        <v>1168</v>
      </c>
      <c r="E2860" s="14" t="s">
        <v>1169</v>
      </c>
      <c r="F2860" s="14"/>
      <c r="G2860" s="155">
        <v>585.96</v>
      </c>
      <c r="H2860" s="155">
        <v>87.89</v>
      </c>
      <c r="I2860" s="155">
        <v>673.85</v>
      </c>
      <c r="J2860" s="161" t="s">
        <v>13544</v>
      </c>
      <c r="K2860" s="14"/>
      <c r="L2860" s="54" t="s">
        <v>13545</v>
      </c>
      <c r="M2860" s="34"/>
      <c r="N2860" s="34"/>
      <c r="O2860" s="161" t="s">
        <v>13546</v>
      </c>
    </row>
    <row r="2861" spans="1:15" x14ac:dyDescent="0.25">
      <c r="A2861" s="34" t="s">
        <v>794</v>
      </c>
      <c r="B2861" s="34" t="s">
        <v>13428</v>
      </c>
      <c r="C2861" s="14"/>
      <c r="D2861" s="14" t="s">
        <v>1168</v>
      </c>
      <c r="E2861" s="14" t="s">
        <v>1169</v>
      </c>
      <c r="F2861" s="14"/>
      <c r="G2861" s="155">
        <v>585.96</v>
      </c>
      <c r="H2861" s="155">
        <v>87.89</v>
      </c>
      <c r="I2861" s="155">
        <v>673.85</v>
      </c>
      <c r="J2861" s="161" t="s">
        <v>13547</v>
      </c>
      <c r="K2861" s="14"/>
      <c r="L2861" s="54" t="s">
        <v>13548</v>
      </c>
      <c r="M2861" s="34"/>
      <c r="N2861" s="34"/>
      <c r="O2861" s="161" t="s">
        <v>13549</v>
      </c>
    </row>
    <row r="2862" spans="1:15" x14ac:dyDescent="0.25">
      <c r="A2862" s="34" t="s">
        <v>794</v>
      </c>
      <c r="B2862" s="34" t="s">
        <v>13428</v>
      </c>
      <c r="C2862" s="14"/>
      <c r="D2862" s="14" t="s">
        <v>1168</v>
      </c>
      <c r="E2862" s="14" t="s">
        <v>1169</v>
      </c>
      <c r="F2862" s="14"/>
      <c r="G2862" s="155">
        <v>585.96</v>
      </c>
      <c r="H2862" s="155">
        <v>87.89</v>
      </c>
      <c r="I2862" s="155">
        <v>673.85</v>
      </c>
      <c r="J2862" s="161" t="s">
        <v>13550</v>
      </c>
      <c r="K2862" s="14"/>
      <c r="L2862" s="162" t="s">
        <v>13551</v>
      </c>
      <c r="M2862" s="34"/>
      <c r="N2862" s="34"/>
      <c r="O2862" s="161" t="s">
        <v>13552</v>
      </c>
    </row>
    <row r="2863" spans="1:15" x14ac:dyDescent="0.25">
      <c r="A2863" s="34" t="s">
        <v>794</v>
      </c>
      <c r="B2863" s="34" t="s">
        <v>13428</v>
      </c>
      <c r="C2863" s="14"/>
      <c r="D2863" s="14" t="s">
        <v>1168</v>
      </c>
      <c r="E2863" s="14" t="s">
        <v>1169</v>
      </c>
      <c r="F2863" s="14"/>
      <c r="G2863" s="155">
        <v>585.96</v>
      </c>
      <c r="H2863" s="155">
        <v>87.89</v>
      </c>
      <c r="I2863" s="155">
        <v>673.85</v>
      </c>
      <c r="J2863" s="161" t="s">
        <v>13553</v>
      </c>
      <c r="K2863" s="14"/>
      <c r="L2863" s="162" t="s">
        <v>13554</v>
      </c>
      <c r="M2863" s="34"/>
      <c r="N2863" s="34"/>
      <c r="O2863" s="161" t="s">
        <v>13555</v>
      </c>
    </row>
    <row r="2864" spans="1:15" x14ac:dyDescent="0.25">
      <c r="A2864" s="34" t="s">
        <v>794</v>
      </c>
      <c r="B2864" s="34" t="s">
        <v>13428</v>
      </c>
      <c r="C2864" s="14"/>
      <c r="D2864" s="14" t="s">
        <v>1168</v>
      </c>
      <c r="E2864" s="14" t="s">
        <v>1169</v>
      </c>
      <c r="F2864" s="14"/>
      <c r="G2864" s="155">
        <v>585.96</v>
      </c>
      <c r="H2864" s="155">
        <v>87.89</v>
      </c>
      <c r="I2864" s="155">
        <v>673.85</v>
      </c>
      <c r="J2864" s="161" t="s">
        <v>13556</v>
      </c>
      <c r="K2864" s="14"/>
      <c r="L2864" s="54" t="s">
        <v>13557</v>
      </c>
      <c r="M2864" s="34"/>
      <c r="N2864" s="34"/>
      <c r="O2864" s="161" t="s">
        <v>13558</v>
      </c>
    </row>
    <row r="2865" spans="1:15" x14ac:dyDescent="0.25">
      <c r="A2865" s="34" t="s">
        <v>794</v>
      </c>
      <c r="B2865" s="34" t="s">
        <v>13428</v>
      </c>
      <c r="C2865" s="14"/>
      <c r="D2865" s="14" t="s">
        <v>1168</v>
      </c>
      <c r="E2865" s="14" t="s">
        <v>1169</v>
      </c>
      <c r="F2865" s="14"/>
      <c r="G2865" s="155">
        <v>585.96</v>
      </c>
      <c r="H2865" s="155">
        <v>87.89</v>
      </c>
      <c r="I2865" s="155">
        <v>673.85</v>
      </c>
      <c r="J2865" s="161" t="s">
        <v>13559</v>
      </c>
      <c r="K2865" s="14"/>
      <c r="L2865" s="162" t="s">
        <v>13560</v>
      </c>
      <c r="M2865" s="34"/>
      <c r="N2865" s="34"/>
      <c r="O2865" s="161" t="s">
        <v>13561</v>
      </c>
    </row>
    <row r="2866" spans="1:15" x14ac:dyDescent="0.25">
      <c r="A2866" s="34" t="s">
        <v>794</v>
      </c>
      <c r="B2866" s="34" t="s">
        <v>13428</v>
      </c>
      <c r="C2866" s="14"/>
      <c r="D2866" s="14" t="s">
        <v>1168</v>
      </c>
      <c r="E2866" s="14" t="s">
        <v>1169</v>
      </c>
      <c r="F2866" s="14"/>
      <c r="G2866" s="155">
        <v>585.96</v>
      </c>
      <c r="H2866" s="155">
        <v>87.89</v>
      </c>
      <c r="I2866" s="155">
        <v>673.85</v>
      </c>
      <c r="J2866" s="161" t="s">
        <v>13562</v>
      </c>
      <c r="K2866" s="14"/>
      <c r="L2866" s="54" t="s">
        <v>13563</v>
      </c>
      <c r="M2866" s="34"/>
      <c r="N2866" s="34"/>
      <c r="O2866" s="161" t="s">
        <v>13564</v>
      </c>
    </row>
    <row r="2867" spans="1:15" x14ac:dyDescent="0.25">
      <c r="A2867" s="34" t="s">
        <v>794</v>
      </c>
      <c r="B2867" s="34" t="s">
        <v>13428</v>
      </c>
      <c r="C2867" s="14"/>
      <c r="D2867" s="14" t="s">
        <v>1168</v>
      </c>
      <c r="E2867" s="14" t="s">
        <v>1169</v>
      </c>
      <c r="F2867" s="14"/>
      <c r="G2867" s="155">
        <v>585.96</v>
      </c>
      <c r="H2867" s="155">
        <v>87.89</v>
      </c>
      <c r="I2867" s="155">
        <v>673.85</v>
      </c>
      <c r="J2867" s="161" t="s">
        <v>13565</v>
      </c>
      <c r="K2867" s="14"/>
      <c r="L2867" s="54" t="s">
        <v>13566</v>
      </c>
      <c r="M2867" s="34"/>
      <c r="N2867" s="34"/>
      <c r="O2867" s="161" t="s">
        <v>13567</v>
      </c>
    </row>
    <row r="2868" spans="1:15" x14ac:dyDescent="0.25">
      <c r="A2868" s="34" t="s">
        <v>794</v>
      </c>
      <c r="B2868" s="34" t="s">
        <v>13428</v>
      </c>
      <c r="C2868" s="14"/>
      <c r="D2868" s="14" t="s">
        <v>1168</v>
      </c>
      <c r="E2868" s="14" t="s">
        <v>1169</v>
      </c>
      <c r="F2868" s="14"/>
      <c r="G2868" s="155">
        <v>585.96</v>
      </c>
      <c r="H2868" s="155">
        <v>87.89</v>
      </c>
      <c r="I2868" s="155">
        <v>673.85</v>
      </c>
      <c r="J2868" s="161" t="s">
        <v>13568</v>
      </c>
      <c r="K2868" s="14"/>
      <c r="L2868" s="54" t="s">
        <v>13569</v>
      </c>
      <c r="M2868" s="34"/>
      <c r="N2868" s="34"/>
      <c r="O2868" s="161" t="s">
        <v>13570</v>
      </c>
    </row>
    <row r="2869" spans="1:15" x14ac:dyDescent="0.25">
      <c r="A2869" s="34" t="s">
        <v>794</v>
      </c>
      <c r="B2869" s="34" t="s">
        <v>13428</v>
      </c>
      <c r="C2869" s="14"/>
      <c r="D2869" s="14" t="s">
        <v>1168</v>
      </c>
      <c r="E2869" s="14" t="s">
        <v>1169</v>
      </c>
      <c r="F2869" s="14"/>
      <c r="G2869" s="155">
        <v>585.96</v>
      </c>
      <c r="H2869" s="155">
        <v>87.89</v>
      </c>
      <c r="I2869" s="155">
        <v>673.85</v>
      </c>
      <c r="J2869" s="161" t="s">
        <v>13571</v>
      </c>
      <c r="K2869" s="14"/>
      <c r="L2869" s="54" t="s">
        <v>13572</v>
      </c>
      <c r="M2869" s="34"/>
      <c r="N2869" s="34"/>
      <c r="O2869" s="161" t="s">
        <v>13573</v>
      </c>
    </row>
    <row r="2870" spans="1:15" x14ac:dyDescent="0.25">
      <c r="A2870" s="34" t="s">
        <v>794</v>
      </c>
      <c r="B2870" s="34" t="s">
        <v>13428</v>
      </c>
      <c r="C2870" s="14"/>
      <c r="D2870" s="14" t="s">
        <v>1168</v>
      </c>
      <c r="E2870" s="14" t="s">
        <v>1169</v>
      </c>
      <c r="F2870" s="14"/>
      <c r="G2870" s="155">
        <v>585.96</v>
      </c>
      <c r="H2870" s="155">
        <v>87.89</v>
      </c>
      <c r="I2870" s="155">
        <v>673.85</v>
      </c>
      <c r="J2870" s="161" t="s">
        <v>13574</v>
      </c>
      <c r="K2870" s="14"/>
      <c r="L2870" s="54" t="s">
        <v>13575</v>
      </c>
      <c r="M2870" s="34"/>
      <c r="N2870" s="34"/>
      <c r="O2870" s="161" t="s">
        <v>13576</v>
      </c>
    </row>
    <row r="2871" spans="1:15" x14ac:dyDescent="0.25">
      <c r="A2871" s="34" t="s">
        <v>794</v>
      </c>
      <c r="B2871" s="34" t="s">
        <v>13428</v>
      </c>
      <c r="C2871" s="14"/>
      <c r="D2871" s="14" t="s">
        <v>1168</v>
      </c>
      <c r="E2871" s="14" t="s">
        <v>1169</v>
      </c>
      <c r="F2871" s="14"/>
      <c r="G2871" s="155">
        <v>585.96</v>
      </c>
      <c r="H2871" s="155">
        <v>87.89</v>
      </c>
      <c r="I2871" s="155">
        <v>673.85</v>
      </c>
      <c r="J2871" s="161" t="s">
        <v>13577</v>
      </c>
      <c r="K2871" s="14"/>
      <c r="L2871" s="54" t="s">
        <v>13578</v>
      </c>
      <c r="M2871" s="34"/>
      <c r="N2871" s="34"/>
      <c r="O2871" s="161" t="s">
        <v>13579</v>
      </c>
    </row>
    <row r="2872" spans="1:15" x14ac:dyDescent="0.25">
      <c r="A2872" s="34" t="s">
        <v>794</v>
      </c>
      <c r="B2872" s="34" t="s">
        <v>13428</v>
      </c>
      <c r="C2872" s="14"/>
      <c r="D2872" s="14" t="s">
        <v>1168</v>
      </c>
      <c r="E2872" s="14" t="s">
        <v>1169</v>
      </c>
      <c r="F2872" s="14"/>
      <c r="G2872" s="155">
        <v>585.96</v>
      </c>
      <c r="H2872" s="155">
        <v>87.89</v>
      </c>
      <c r="I2872" s="155">
        <v>673.85</v>
      </c>
      <c r="J2872" s="161" t="s">
        <v>13580</v>
      </c>
      <c r="K2872" s="14"/>
      <c r="L2872" s="54" t="s">
        <v>13581</v>
      </c>
      <c r="M2872" s="34"/>
      <c r="N2872" s="34"/>
      <c r="O2872" s="161" t="s">
        <v>13582</v>
      </c>
    </row>
    <row r="2873" spans="1:15" x14ac:dyDescent="0.25">
      <c r="A2873" s="34" t="s">
        <v>794</v>
      </c>
      <c r="B2873" s="34" t="s">
        <v>13428</v>
      </c>
      <c r="C2873" s="14"/>
      <c r="D2873" s="14" t="s">
        <v>1168</v>
      </c>
      <c r="E2873" s="14" t="s">
        <v>1169</v>
      </c>
      <c r="F2873" s="14"/>
      <c r="G2873" s="155">
        <v>585.96</v>
      </c>
      <c r="H2873" s="155">
        <v>87.89</v>
      </c>
      <c r="I2873" s="155">
        <v>673.85</v>
      </c>
      <c r="J2873" s="161" t="s">
        <v>13583</v>
      </c>
      <c r="K2873" s="14"/>
      <c r="L2873" s="54" t="s">
        <v>13584</v>
      </c>
      <c r="M2873" s="34"/>
      <c r="N2873" s="34"/>
      <c r="O2873" s="161" t="s">
        <v>13585</v>
      </c>
    </row>
    <row r="2874" spans="1:15" x14ac:dyDescent="0.25">
      <c r="A2874" s="34" t="s">
        <v>794</v>
      </c>
      <c r="B2874" s="34" t="s">
        <v>13428</v>
      </c>
      <c r="C2874" s="14"/>
      <c r="D2874" s="14" t="s">
        <v>1168</v>
      </c>
      <c r="E2874" s="14" t="s">
        <v>1169</v>
      </c>
      <c r="F2874" s="14"/>
      <c r="G2874" s="155">
        <v>585.96</v>
      </c>
      <c r="H2874" s="155">
        <v>87.89</v>
      </c>
      <c r="I2874" s="155">
        <v>673.85</v>
      </c>
      <c r="J2874" s="161" t="s">
        <v>13586</v>
      </c>
      <c r="K2874" s="14"/>
      <c r="L2874" s="54" t="s">
        <v>13587</v>
      </c>
      <c r="M2874" s="34"/>
      <c r="N2874" s="34"/>
      <c r="O2874" s="161" t="s">
        <v>13588</v>
      </c>
    </row>
    <row r="2875" spans="1:15" x14ac:dyDescent="0.25">
      <c r="A2875" s="34" t="s">
        <v>794</v>
      </c>
      <c r="B2875" s="34" t="s">
        <v>13428</v>
      </c>
      <c r="C2875" s="14"/>
      <c r="D2875" s="14" t="s">
        <v>1168</v>
      </c>
      <c r="E2875" s="14" t="s">
        <v>1169</v>
      </c>
      <c r="F2875" s="14"/>
      <c r="G2875" s="155">
        <v>585.96</v>
      </c>
      <c r="H2875" s="155">
        <v>87.89</v>
      </c>
      <c r="I2875" s="155">
        <v>673.85</v>
      </c>
      <c r="J2875" s="161" t="s">
        <v>13589</v>
      </c>
      <c r="K2875" s="14"/>
      <c r="L2875" s="54" t="s">
        <v>13590</v>
      </c>
      <c r="M2875" s="34"/>
      <c r="N2875" s="34"/>
      <c r="O2875" s="161" t="s">
        <v>13591</v>
      </c>
    </row>
    <row r="2876" spans="1:15" x14ac:dyDescent="0.25">
      <c r="A2876" s="34" t="s">
        <v>794</v>
      </c>
      <c r="B2876" s="34" t="s">
        <v>13428</v>
      </c>
      <c r="C2876" s="14"/>
      <c r="D2876" s="14" t="s">
        <v>1168</v>
      </c>
      <c r="E2876" s="14" t="s">
        <v>1169</v>
      </c>
      <c r="F2876" s="14"/>
      <c r="G2876" s="155">
        <v>585.96</v>
      </c>
      <c r="H2876" s="155">
        <v>87.89</v>
      </c>
      <c r="I2876" s="155">
        <v>673.85</v>
      </c>
      <c r="J2876" s="161" t="s">
        <v>13592</v>
      </c>
      <c r="K2876" s="14"/>
      <c r="L2876" s="54" t="s">
        <v>13593</v>
      </c>
      <c r="M2876" s="34"/>
      <c r="N2876" s="34"/>
      <c r="O2876" s="161" t="s">
        <v>13594</v>
      </c>
    </row>
    <row r="2877" spans="1:15" x14ac:dyDescent="0.25">
      <c r="A2877" s="34" t="s">
        <v>794</v>
      </c>
      <c r="B2877" s="34" t="s">
        <v>13428</v>
      </c>
      <c r="C2877" s="14"/>
      <c r="D2877" s="14" t="s">
        <v>1168</v>
      </c>
      <c r="E2877" s="14" t="s">
        <v>1169</v>
      </c>
      <c r="F2877" s="14"/>
      <c r="G2877" s="155">
        <v>1964.55</v>
      </c>
      <c r="H2877" s="155">
        <v>294.68</v>
      </c>
      <c r="I2877" s="155">
        <v>2259.23</v>
      </c>
      <c r="J2877" s="161" t="s">
        <v>13595</v>
      </c>
      <c r="K2877" s="14"/>
      <c r="L2877" s="54" t="s">
        <v>13596</v>
      </c>
      <c r="M2877" s="34"/>
      <c r="N2877" s="34"/>
      <c r="O2877" s="161" t="s">
        <v>13597</v>
      </c>
    </row>
    <row r="2878" spans="1:15" x14ac:dyDescent="0.25">
      <c r="A2878" s="34" t="s">
        <v>794</v>
      </c>
      <c r="B2878" s="34" t="s">
        <v>13428</v>
      </c>
      <c r="C2878" s="14"/>
      <c r="D2878" s="14" t="s">
        <v>1168</v>
      </c>
      <c r="E2878" s="14" t="s">
        <v>1169</v>
      </c>
      <c r="F2878" s="14"/>
      <c r="G2878" s="155">
        <v>1964.55</v>
      </c>
      <c r="H2878" s="155">
        <v>294.68</v>
      </c>
      <c r="I2878" s="155">
        <v>2259.23</v>
      </c>
      <c r="J2878" s="161" t="s">
        <v>13598</v>
      </c>
      <c r="K2878" s="14"/>
      <c r="L2878" s="54" t="s">
        <v>13599</v>
      </c>
      <c r="M2878" s="34"/>
      <c r="N2878" s="34"/>
      <c r="O2878" s="161" t="s">
        <v>13600</v>
      </c>
    </row>
    <row r="2879" spans="1:15" x14ac:dyDescent="0.25">
      <c r="A2879" s="34" t="s">
        <v>794</v>
      </c>
      <c r="B2879" s="34" t="s">
        <v>13428</v>
      </c>
      <c r="C2879" s="14"/>
      <c r="D2879" s="14" t="s">
        <v>1168</v>
      </c>
      <c r="E2879" s="14" t="s">
        <v>1169</v>
      </c>
      <c r="F2879" s="14"/>
      <c r="G2879" s="155">
        <v>585.96</v>
      </c>
      <c r="H2879" s="155">
        <v>87.89</v>
      </c>
      <c r="I2879" s="155">
        <v>673.85</v>
      </c>
      <c r="J2879" s="161" t="s">
        <v>13601</v>
      </c>
      <c r="K2879" s="14"/>
      <c r="L2879" s="161"/>
      <c r="M2879" s="34"/>
      <c r="N2879" s="34"/>
      <c r="O2879" s="161" t="s">
        <v>7809</v>
      </c>
    </row>
    <row r="2880" spans="1:15" x14ac:dyDescent="0.25">
      <c r="A2880" s="34" t="s">
        <v>794</v>
      </c>
      <c r="B2880" s="34" t="s">
        <v>13428</v>
      </c>
      <c r="C2880" s="14"/>
      <c r="D2880" s="14" t="s">
        <v>1168</v>
      </c>
      <c r="E2880" s="14" t="s">
        <v>1169</v>
      </c>
      <c r="F2880" s="14"/>
      <c r="G2880" s="155">
        <v>1964.55</v>
      </c>
      <c r="H2880" s="155">
        <v>294.68</v>
      </c>
      <c r="I2880" s="155">
        <v>2259.23</v>
      </c>
      <c r="J2880" s="161" t="s">
        <v>13602</v>
      </c>
      <c r="K2880" s="14"/>
      <c r="L2880" s="54" t="s">
        <v>13603</v>
      </c>
      <c r="M2880" s="34"/>
      <c r="N2880" s="34"/>
      <c r="O2880" s="161" t="s">
        <v>13604</v>
      </c>
    </row>
    <row r="2881" spans="1:15" x14ac:dyDescent="0.25">
      <c r="A2881" s="34" t="s">
        <v>794</v>
      </c>
      <c r="B2881" s="34" t="s">
        <v>13428</v>
      </c>
      <c r="C2881" s="14"/>
      <c r="D2881" s="14" t="s">
        <v>1168</v>
      </c>
      <c r="E2881" s="14" t="s">
        <v>1169</v>
      </c>
      <c r="F2881" s="14"/>
      <c r="G2881" s="155">
        <v>585.96</v>
      </c>
      <c r="H2881" s="155">
        <v>87.89</v>
      </c>
      <c r="I2881" s="155">
        <v>673.85</v>
      </c>
      <c r="J2881" s="161" t="s">
        <v>13605</v>
      </c>
      <c r="K2881" s="14"/>
      <c r="L2881" s="54" t="s">
        <v>13606</v>
      </c>
      <c r="M2881" s="34"/>
      <c r="N2881" s="34"/>
      <c r="O2881" s="161" t="s">
        <v>13607</v>
      </c>
    </row>
    <row r="2882" spans="1:15" x14ac:dyDescent="0.25">
      <c r="A2882" s="34" t="s">
        <v>794</v>
      </c>
      <c r="B2882" s="34" t="s">
        <v>13428</v>
      </c>
      <c r="C2882" s="14"/>
      <c r="D2882" s="14" t="s">
        <v>1168</v>
      </c>
      <c r="E2882" s="14" t="s">
        <v>1169</v>
      </c>
      <c r="F2882" s="14"/>
      <c r="G2882" s="155">
        <v>585.96</v>
      </c>
      <c r="H2882" s="155">
        <v>87.89</v>
      </c>
      <c r="I2882" s="155">
        <v>673.85</v>
      </c>
      <c r="J2882" s="161" t="s">
        <v>13608</v>
      </c>
      <c r="K2882" s="14"/>
      <c r="L2882" s="54" t="s">
        <v>13609</v>
      </c>
      <c r="M2882" s="34"/>
      <c r="N2882" s="34"/>
      <c r="O2882" s="161" t="s">
        <v>13610</v>
      </c>
    </row>
    <row r="2883" spans="1:15" x14ac:dyDescent="0.25">
      <c r="A2883" s="34" t="s">
        <v>794</v>
      </c>
      <c r="B2883" s="34" t="s">
        <v>13428</v>
      </c>
      <c r="C2883" s="14"/>
      <c r="D2883" s="14" t="s">
        <v>1168</v>
      </c>
      <c r="E2883" s="14" t="s">
        <v>1169</v>
      </c>
      <c r="F2883" s="14"/>
      <c r="G2883" s="155">
        <v>585.96</v>
      </c>
      <c r="H2883" s="155">
        <v>87.89</v>
      </c>
      <c r="I2883" s="155">
        <v>673.85</v>
      </c>
      <c r="J2883" s="161" t="s">
        <v>13611</v>
      </c>
      <c r="K2883" s="14"/>
      <c r="L2883" s="54" t="s">
        <v>13612</v>
      </c>
      <c r="M2883" s="34"/>
      <c r="N2883" s="34"/>
      <c r="O2883" s="161" t="s">
        <v>13613</v>
      </c>
    </row>
    <row r="2884" spans="1:15" x14ac:dyDescent="0.25">
      <c r="A2884" s="34" t="s">
        <v>794</v>
      </c>
      <c r="B2884" s="34" t="s">
        <v>13428</v>
      </c>
      <c r="C2884" s="14"/>
      <c r="D2884" s="14" t="s">
        <v>1168</v>
      </c>
      <c r="E2884" s="14" t="s">
        <v>1169</v>
      </c>
      <c r="F2884" s="14"/>
      <c r="G2884" s="155">
        <v>585.96</v>
      </c>
      <c r="H2884" s="155">
        <v>87.89</v>
      </c>
      <c r="I2884" s="155">
        <v>673.85</v>
      </c>
      <c r="J2884" s="161" t="s">
        <v>13614</v>
      </c>
      <c r="K2884" s="14"/>
      <c r="L2884" s="54" t="s">
        <v>13615</v>
      </c>
      <c r="M2884" s="34"/>
      <c r="N2884" s="34"/>
      <c r="O2884" s="161" t="s">
        <v>13616</v>
      </c>
    </row>
    <row r="2885" spans="1:15" x14ac:dyDescent="0.25">
      <c r="A2885" s="34" t="s">
        <v>794</v>
      </c>
      <c r="B2885" s="34" t="s">
        <v>13428</v>
      </c>
      <c r="C2885" s="14"/>
      <c r="D2885" s="14" t="s">
        <v>1168</v>
      </c>
      <c r="E2885" s="14" t="s">
        <v>1169</v>
      </c>
      <c r="F2885" s="14"/>
      <c r="G2885" s="155">
        <v>1964.55</v>
      </c>
      <c r="H2885" s="155">
        <v>294.68</v>
      </c>
      <c r="I2885" s="155">
        <v>2259.23</v>
      </c>
      <c r="J2885" s="161" t="s">
        <v>13617</v>
      </c>
      <c r="K2885" s="14"/>
      <c r="L2885" s="54" t="s">
        <v>13618</v>
      </c>
      <c r="M2885" s="34"/>
      <c r="N2885" s="34"/>
      <c r="O2885" s="161" t="s">
        <v>13619</v>
      </c>
    </row>
    <row r="2886" spans="1:15" x14ac:dyDescent="0.25">
      <c r="A2886" s="34" t="s">
        <v>794</v>
      </c>
      <c r="B2886" s="34" t="s">
        <v>13428</v>
      </c>
      <c r="C2886" s="14"/>
      <c r="D2886" s="14" t="s">
        <v>1168</v>
      </c>
      <c r="E2886" s="14" t="s">
        <v>1169</v>
      </c>
      <c r="F2886" s="14"/>
      <c r="G2886" s="155">
        <v>585.96</v>
      </c>
      <c r="H2886" s="155">
        <v>87.89</v>
      </c>
      <c r="I2886" s="155">
        <v>673.85</v>
      </c>
      <c r="J2886" s="161" t="s">
        <v>13620</v>
      </c>
      <c r="K2886" s="14"/>
      <c r="L2886" s="54" t="s">
        <v>13621</v>
      </c>
      <c r="M2886" s="34"/>
      <c r="N2886" s="34"/>
      <c r="O2886" s="161" t="s">
        <v>13622</v>
      </c>
    </row>
    <row r="2887" spans="1:15" x14ac:dyDescent="0.25">
      <c r="A2887" s="34" t="s">
        <v>794</v>
      </c>
      <c r="B2887" s="34" t="s">
        <v>13428</v>
      </c>
      <c r="C2887" s="14"/>
      <c r="D2887" s="14" t="s">
        <v>1168</v>
      </c>
      <c r="E2887" s="14" t="s">
        <v>1169</v>
      </c>
      <c r="F2887" s="14"/>
      <c r="G2887" s="155">
        <v>585.96</v>
      </c>
      <c r="H2887" s="155">
        <v>87.89</v>
      </c>
      <c r="I2887" s="155">
        <v>673.85</v>
      </c>
      <c r="J2887" s="161" t="s">
        <v>13623</v>
      </c>
      <c r="K2887" s="14"/>
      <c r="L2887" s="54" t="s">
        <v>13624</v>
      </c>
      <c r="M2887" s="34"/>
      <c r="N2887" s="34"/>
      <c r="O2887" s="161" t="s">
        <v>13625</v>
      </c>
    </row>
    <row r="2888" spans="1:15" x14ac:dyDescent="0.25">
      <c r="A2888" s="34" t="s">
        <v>794</v>
      </c>
      <c r="B2888" s="34" t="s">
        <v>13428</v>
      </c>
      <c r="C2888" s="14"/>
      <c r="D2888" s="14" t="s">
        <v>1168</v>
      </c>
      <c r="E2888" s="14" t="s">
        <v>1169</v>
      </c>
      <c r="F2888" s="14"/>
      <c r="G2888" s="155">
        <v>585.96</v>
      </c>
      <c r="H2888" s="155">
        <v>87.89</v>
      </c>
      <c r="I2888" s="155">
        <v>673.85</v>
      </c>
      <c r="J2888" s="161" t="s">
        <v>13626</v>
      </c>
      <c r="K2888" s="14"/>
      <c r="L2888" s="54" t="s">
        <v>13627</v>
      </c>
      <c r="M2888" s="34"/>
      <c r="N2888" s="34"/>
      <c r="O2888" s="161" t="s">
        <v>13628</v>
      </c>
    </row>
    <row r="2889" spans="1:15" x14ac:dyDescent="0.25">
      <c r="A2889" s="34" t="s">
        <v>794</v>
      </c>
      <c r="B2889" s="34" t="s">
        <v>13428</v>
      </c>
      <c r="C2889" s="14"/>
      <c r="D2889" s="14" t="s">
        <v>1168</v>
      </c>
      <c r="E2889" s="14" t="s">
        <v>1169</v>
      </c>
      <c r="F2889" s="14"/>
      <c r="G2889" s="155">
        <v>585.96</v>
      </c>
      <c r="H2889" s="155">
        <v>87.89</v>
      </c>
      <c r="I2889" s="155">
        <v>673.85</v>
      </c>
      <c r="J2889" s="161" t="s">
        <v>1480</v>
      </c>
      <c r="K2889" s="14"/>
      <c r="L2889" s="162" t="s">
        <v>13629</v>
      </c>
      <c r="M2889" s="34"/>
      <c r="N2889" s="34"/>
      <c r="O2889" s="161" t="s">
        <v>7879</v>
      </c>
    </row>
    <row r="2890" spans="1:15" x14ac:dyDescent="0.25">
      <c r="A2890" s="34" t="s">
        <v>794</v>
      </c>
      <c r="B2890" s="34" t="s">
        <v>13428</v>
      </c>
      <c r="C2890" s="14"/>
      <c r="D2890" s="14" t="s">
        <v>1168</v>
      </c>
      <c r="E2890" s="14" t="s">
        <v>1169</v>
      </c>
      <c r="F2890" s="14"/>
      <c r="G2890" s="155">
        <v>585.96</v>
      </c>
      <c r="H2890" s="155">
        <v>87.89</v>
      </c>
      <c r="I2890" s="155">
        <v>673.85</v>
      </c>
      <c r="J2890" s="161" t="s">
        <v>13630</v>
      </c>
      <c r="K2890" s="14"/>
      <c r="L2890" s="54" t="s">
        <v>13631</v>
      </c>
      <c r="M2890" s="34"/>
      <c r="N2890" s="34"/>
      <c r="O2890" s="161" t="s">
        <v>13632</v>
      </c>
    </row>
    <row r="2891" spans="1:15" x14ac:dyDescent="0.25">
      <c r="A2891" s="34" t="s">
        <v>794</v>
      </c>
      <c r="B2891" s="34" t="s">
        <v>13428</v>
      </c>
      <c r="C2891" s="14"/>
      <c r="D2891" s="14" t="s">
        <v>1168</v>
      </c>
      <c r="E2891" s="14" t="s">
        <v>1169</v>
      </c>
      <c r="F2891" s="14"/>
      <c r="G2891" s="155">
        <v>585.96</v>
      </c>
      <c r="H2891" s="155">
        <v>87.89</v>
      </c>
      <c r="I2891" s="155">
        <v>673.85</v>
      </c>
      <c r="J2891" s="161" t="s">
        <v>13633</v>
      </c>
      <c r="K2891" s="14"/>
      <c r="L2891" s="54" t="s">
        <v>13634</v>
      </c>
      <c r="M2891" s="34"/>
      <c r="N2891" s="34"/>
      <c r="O2891" s="161" t="s">
        <v>13635</v>
      </c>
    </row>
    <row r="2892" spans="1:15" x14ac:dyDescent="0.25">
      <c r="A2892" s="34" t="s">
        <v>794</v>
      </c>
      <c r="B2892" s="34" t="s">
        <v>13428</v>
      </c>
      <c r="C2892" s="14"/>
      <c r="D2892" s="14" t="s">
        <v>1168</v>
      </c>
      <c r="E2892" s="14" t="s">
        <v>1169</v>
      </c>
      <c r="F2892" s="14"/>
      <c r="G2892" s="155">
        <v>585.96</v>
      </c>
      <c r="H2892" s="155">
        <v>87.89</v>
      </c>
      <c r="I2892" s="155">
        <v>673.85</v>
      </c>
      <c r="J2892" s="161" t="s">
        <v>7953</v>
      </c>
      <c r="K2892" s="14"/>
      <c r="L2892" s="162" t="s">
        <v>13636</v>
      </c>
      <c r="M2892" s="34"/>
      <c r="N2892" s="34"/>
      <c r="O2892" s="161" t="s">
        <v>7954</v>
      </c>
    </row>
    <row r="2893" spans="1:15" x14ac:dyDescent="0.25">
      <c r="A2893" s="34" t="s">
        <v>794</v>
      </c>
      <c r="B2893" s="34" t="s">
        <v>13428</v>
      </c>
      <c r="C2893" s="14"/>
      <c r="D2893" s="14" t="s">
        <v>1168</v>
      </c>
      <c r="E2893" s="14" t="s">
        <v>1169</v>
      </c>
      <c r="F2893" s="14"/>
      <c r="G2893" s="155">
        <v>585.96</v>
      </c>
      <c r="H2893" s="155">
        <v>87.89</v>
      </c>
      <c r="I2893" s="155">
        <v>673.85</v>
      </c>
      <c r="J2893" s="161" t="s">
        <v>7955</v>
      </c>
      <c r="K2893" s="14"/>
      <c r="L2893" s="54" t="s">
        <v>13637</v>
      </c>
      <c r="M2893" s="34"/>
      <c r="N2893" s="34"/>
      <c r="O2893" s="161" t="s">
        <v>7956</v>
      </c>
    </row>
    <row r="2894" spans="1:15" x14ac:dyDescent="0.25">
      <c r="A2894" s="34" t="s">
        <v>794</v>
      </c>
      <c r="B2894" s="34" t="s">
        <v>13428</v>
      </c>
      <c r="C2894" s="14"/>
      <c r="D2894" s="14" t="s">
        <v>1168</v>
      </c>
      <c r="E2894" s="14" t="s">
        <v>1169</v>
      </c>
      <c r="F2894" s="14"/>
      <c r="G2894" s="155">
        <v>585.96</v>
      </c>
      <c r="H2894" s="155">
        <v>87.89</v>
      </c>
      <c r="I2894" s="155">
        <v>673.85</v>
      </c>
      <c r="J2894" s="161" t="s">
        <v>7957</v>
      </c>
      <c r="K2894" s="14"/>
      <c r="L2894" s="54" t="s">
        <v>13638</v>
      </c>
      <c r="M2894" s="34"/>
      <c r="N2894" s="34"/>
      <c r="O2894" s="161" t="s">
        <v>7958</v>
      </c>
    </row>
    <row r="2895" spans="1:15" x14ac:dyDescent="0.25">
      <c r="A2895" s="34" t="s">
        <v>794</v>
      </c>
      <c r="B2895" s="34" t="s">
        <v>13428</v>
      </c>
      <c r="C2895" s="14"/>
      <c r="D2895" s="14" t="s">
        <v>1168</v>
      </c>
      <c r="E2895" s="14" t="s">
        <v>1169</v>
      </c>
      <c r="F2895" s="14"/>
      <c r="G2895" s="155">
        <v>585.96</v>
      </c>
      <c r="H2895" s="155">
        <v>87.89</v>
      </c>
      <c r="I2895" s="155">
        <v>673.85</v>
      </c>
      <c r="J2895" s="161" t="s">
        <v>7959</v>
      </c>
      <c r="K2895" s="14"/>
      <c r="L2895" s="54" t="s">
        <v>13639</v>
      </c>
      <c r="M2895" s="34"/>
      <c r="N2895" s="34"/>
      <c r="O2895" s="161" t="s">
        <v>7960</v>
      </c>
    </row>
    <row r="2896" spans="1:15" x14ac:dyDescent="0.25">
      <c r="A2896" s="34" t="s">
        <v>794</v>
      </c>
      <c r="B2896" s="34" t="s">
        <v>13428</v>
      </c>
      <c r="C2896" s="14"/>
      <c r="D2896" s="14" t="s">
        <v>1168</v>
      </c>
      <c r="E2896" s="14" t="s">
        <v>1169</v>
      </c>
      <c r="F2896" s="14"/>
      <c r="G2896" s="155">
        <v>585.96</v>
      </c>
      <c r="H2896" s="155">
        <v>87.89</v>
      </c>
      <c r="I2896" s="155">
        <v>673.85</v>
      </c>
      <c r="J2896" s="161" t="s">
        <v>7961</v>
      </c>
      <c r="K2896" s="14"/>
      <c r="L2896" s="54" t="s">
        <v>13640</v>
      </c>
      <c r="M2896" s="34"/>
      <c r="N2896" s="34"/>
      <c r="O2896" s="161" t="s">
        <v>7962</v>
      </c>
    </row>
    <row r="2897" spans="1:15" x14ac:dyDescent="0.25">
      <c r="A2897" s="34" t="s">
        <v>794</v>
      </c>
      <c r="B2897" s="34" t="s">
        <v>13428</v>
      </c>
      <c r="C2897" s="14"/>
      <c r="D2897" s="14" t="s">
        <v>1168</v>
      </c>
      <c r="E2897" s="14" t="s">
        <v>1169</v>
      </c>
      <c r="F2897" s="14"/>
      <c r="G2897" s="155">
        <v>673</v>
      </c>
      <c r="H2897" s="155">
        <v>100.95</v>
      </c>
      <c r="I2897" s="155">
        <v>773.95</v>
      </c>
      <c r="J2897" s="161" t="s">
        <v>8182</v>
      </c>
      <c r="K2897" s="14"/>
      <c r="L2897" s="162" t="s">
        <v>13641</v>
      </c>
      <c r="M2897" s="34"/>
      <c r="N2897" s="34"/>
      <c r="O2897" s="161" t="s">
        <v>8183</v>
      </c>
    </row>
    <row r="2898" spans="1:15" x14ac:dyDescent="0.25">
      <c r="A2898" s="34" t="s">
        <v>794</v>
      </c>
      <c r="B2898" s="34" t="s">
        <v>13428</v>
      </c>
      <c r="C2898" s="14"/>
      <c r="D2898" s="14" t="s">
        <v>1168</v>
      </c>
      <c r="E2898" s="14" t="s">
        <v>1169</v>
      </c>
      <c r="F2898" s="14"/>
      <c r="G2898" s="155">
        <v>585.96</v>
      </c>
      <c r="H2898" s="155">
        <v>87.89</v>
      </c>
      <c r="I2898" s="155">
        <v>673.85</v>
      </c>
      <c r="J2898" s="161" t="s">
        <v>8392</v>
      </c>
      <c r="K2898" s="14"/>
      <c r="L2898" s="162" t="s">
        <v>13642</v>
      </c>
      <c r="M2898" s="34"/>
      <c r="N2898" s="34"/>
      <c r="O2898" s="161" t="s">
        <v>8393</v>
      </c>
    </row>
    <row r="2899" spans="1:15" x14ac:dyDescent="0.25">
      <c r="A2899" s="34" t="s">
        <v>794</v>
      </c>
      <c r="B2899" s="34" t="s">
        <v>13428</v>
      </c>
      <c r="C2899" s="14"/>
      <c r="D2899" s="14" t="s">
        <v>1168</v>
      </c>
      <c r="E2899" s="14" t="s">
        <v>1169</v>
      </c>
      <c r="F2899" s="14"/>
      <c r="G2899" s="155">
        <v>673</v>
      </c>
      <c r="H2899" s="155">
        <v>100.95</v>
      </c>
      <c r="I2899" s="155">
        <v>773.95</v>
      </c>
      <c r="J2899" s="161" t="s">
        <v>8394</v>
      </c>
      <c r="K2899" s="14"/>
      <c r="L2899" s="54" t="s">
        <v>13643</v>
      </c>
      <c r="M2899" s="34"/>
      <c r="N2899" s="34"/>
      <c r="O2899" s="161" t="s">
        <v>8395</v>
      </c>
    </row>
    <row r="2900" spans="1:15" x14ac:dyDescent="0.25">
      <c r="A2900" s="34" t="s">
        <v>794</v>
      </c>
      <c r="B2900" s="34" t="s">
        <v>13428</v>
      </c>
      <c r="C2900" s="14"/>
      <c r="D2900" s="14" t="s">
        <v>1168</v>
      </c>
      <c r="E2900" s="14" t="s">
        <v>1169</v>
      </c>
      <c r="F2900" s="14"/>
      <c r="G2900" s="155">
        <v>673</v>
      </c>
      <c r="H2900" s="155">
        <v>100.95</v>
      </c>
      <c r="I2900" s="155">
        <v>773.95</v>
      </c>
      <c r="J2900" s="161" t="s">
        <v>8396</v>
      </c>
      <c r="K2900" s="14"/>
      <c r="L2900" s="162" t="s">
        <v>13644</v>
      </c>
      <c r="M2900" s="34"/>
      <c r="N2900" s="34"/>
      <c r="O2900" s="161" t="s">
        <v>8397</v>
      </c>
    </row>
    <row r="2901" spans="1:15" x14ac:dyDescent="0.25">
      <c r="A2901" s="34" t="s">
        <v>794</v>
      </c>
      <c r="B2901" s="34" t="s">
        <v>13428</v>
      </c>
      <c r="C2901" s="14"/>
      <c r="D2901" s="14" t="s">
        <v>1168</v>
      </c>
      <c r="E2901" s="14" t="s">
        <v>1169</v>
      </c>
      <c r="F2901" s="14"/>
      <c r="G2901" s="155">
        <v>104.5</v>
      </c>
      <c r="H2901" s="155">
        <v>15.68</v>
      </c>
      <c r="I2901" s="155">
        <v>120.18</v>
      </c>
      <c r="J2901" s="54" t="s">
        <v>13645</v>
      </c>
      <c r="K2901" s="14"/>
      <c r="L2901" s="54" t="s">
        <v>13646</v>
      </c>
      <c r="M2901" s="34"/>
      <c r="N2901" s="34"/>
      <c r="O2901" s="34"/>
    </row>
    <row r="2902" spans="1:15" x14ac:dyDescent="0.25">
      <c r="A2902" s="34" t="s">
        <v>794</v>
      </c>
      <c r="B2902" s="34" t="s">
        <v>13428</v>
      </c>
      <c r="C2902" s="14"/>
      <c r="D2902" s="14" t="s">
        <v>1168</v>
      </c>
      <c r="E2902" s="14" t="s">
        <v>1169</v>
      </c>
      <c r="F2902" s="14"/>
      <c r="G2902" s="155">
        <v>104.5</v>
      </c>
      <c r="H2902" s="155">
        <v>15.68</v>
      </c>
      <c r="I2902" s="155">
        <v>120.18</v>
      </c>
      <c r="J2902" s="54" t="s">
        <v>13647</v>
      </c>
      <c r="K2902" s="14"/>
      <c r="L2902" s="54" t="s">
        <v>13648</v>
      </c>
      <c r="M2902" s="34"/>
      <c r="N2902" s="34"/>
      <c r="O2902" s="34"/>
    </row>
    <row r="2903" spans="1:15" x14ac:dyDescent="0.25">
      <c r="A2903" s="34" t="s">
        <v>794</v>
      </c>
      <c r="B2903" s="34" t="s">
        <v>13428</v>
      </c>
      <c r="C2903" s="14"/>
      <c r="D2903" s="14" t="s">
        <v>1168</v>
      </c>
      <c r="E2903" s="14" t="s">
        <v>1169</v>
      </c>
      <c r="F2903" s="14"/>
      <c r="G2903" s="155">
        <v>104.5</v>
      </c>
      <c r="H2903" s="155">
        <v>15.68</v>
      </c>
      <c r="I2903" s="155">
        <v>120.18</v>
      </c>
      <c r="J2903" s="54" t="s">
        <v>13649</v>
      </c>
      <c r="K2903" s="14"/>
      <c r="L2903" s="54" t="s">
        <v>13650</v>
      </c>
      <c r="M2903" s="34"/>
      <c r="N2903" s="34"/>
      <c r="O2903" s="34"/>
    </row>
    <row r="2904" spans="1:15" x14ac:dyDescent="0.25">
      <c r="A2904" s="34" t="s">
        <v>794</v>
      </c>
      <c r="B2904" s="34" t="s">
        <v>13428</v>
      </c>
      <c r="C2904" s="14"/>
      <c r="D2904" s="14" t="s">
        <v>1168</v>
      </c>
      <c r="E2904" s="14" t="s">
        <v>1169</v>
      </c>
      <c r="F2904" s="14"/>
      <c r="G2904" s="155">
        <v>104.5</v>
      </c>
      <c r="H2904" s="155">
        <v>15.68</v>
      </c>
      <c r="I2904" s="155">
        <v>120.18</v>
      </c>
      <c r="J2904" s="54" t="s">
        <v>13651</v>
      </c>
      <c r="K2904" s="14"/>
      <c r="L2904" s="54" t="s">
        <v>13652</v>
      </c>
      <c r="M2904" s="34"/>
      <c r="N2904" s="34"/>
      <c r="O2904" s="34"/>
    </row>
    <row r="2905" spans="1:15" x14ac:dyDescent="0.25">
      <c r="A2905" s="34" t="s">
        <v>794</v>
      </c>
      <c r="B2905" s="34" t="s">
        <v>13428</v>
      </c>
      <c r="C2905" s="14"/>
      <c r="D2905" s="14" t="s">
        <v>1168</v>
      </c>
      <c r="E2905" s="14" t="s">
        <v>1169</v>
      </c>
      <c r="F2905" s="14"/>
      <c r="G2905" s="155">
        <v>104.5</v>
      </c>
      <c r="H2905" s="155">
        <v>15.68</v>
      </c>
      <c r="I2905" s="155">
        <v>120.18</v>
      </c>
      <c r="J2905" s="54" t="s">
        <v>13653</v>
      </c>
      <c r="K2905" s="14"/>
      <c r="L2905" s="54" t="s">
        <v>13654</v>
      </c>
      <c r="M2905" s="34"/>
      <c r="N2905" s="34"/>
      <c r="O2905" s="34"/>
    </row>
    <row r="2906" spans="1:15" x14ac:dyDescent="0.25">
      <c r="A2906" s="34" t="s">
        <v>794</v>
      </c>
      <c r="B2906" s="34" t="s">
        <v>13428</v>
      </c>
      <c r="C2906" s="14"/>
      <c r="D2906" s="14" t="s">
        <v>1168</v>
      </c>
      <c r="E2906" s="14" t="s">
        <v>1169</v>
      </c>
      <c r="F2906" s="14"/>
      <c r="G2906" s="155">
        <v>104.5</v>
      </c>
      <c r="H2906" s="155">
        <v>15.68</v>
      </c>
      <c r="I2906" s="155">
        <v>120.18</v>
      </c>
      <c r="J2906" s="54" t="s">
        <v>13655</v>
      </c>
      <c r="K2906" s="14"/>
      <c r="L2906" s="54" t="s">
        <v>13656</v>
      </c>
      <c r="M2906" s="34"/>
      <c r="N2906" s="34"/>
      <c r="O2906" s="34"/>
    </row>
    <row r="2907" spans="1:15" x14ac:dyDescent="0.25">
      <c r="A2907" s="34" t="s">
        <v>794</v>
      </c>
      <c r="B2907" s="34" t="s">
        <v>13428</v>
      </c>
      <c r="C2907" s="14"/>
      <c r="D2907" s="14" t="s">
        <v>1168</v>
      </c>
      <c r="E2907" s="14" t="s">
        <v>1169</v>
      </c>
      <c r="F2907" s="14"/>
      <c r="G2907" s="155">
        <v>104.5</v>
      </c>
      <c r="H2907" s="155">
        <v>15.68</v>
      </c>
      <c r="I2907" s="155">
        <v>120.18</v>
      </c>
      <c r="J2907" s="54" t="s">
        <v>13657</v>
      </c>
      <c r="K2907" s="14"/>
      <c r="L2907" s="54" t="s">
        <v>13658</v>
      </c>
      <c r="M2907" s="34"/>
      <c r="N2907" s="34"/>
      <c r="O2907" s="34"/>
    </row>
    <row r="2908" spans="1:15" x14ac:dyDescent="0.25">
      <c r="A2908" s="34" t="s">
        <v>794</v>
      </c>
      <c r="B2908" s="34" t="s">
        <v>13428</v>
      </c>
      <c r="C2908" s="14"/>
      <c r="D2908" s="14" t="s">
        <v>1168</v>
      </c>
      <c r="E2908" s="14" t="s">
        <v>1169</v>
      </c>
      <c r="F2908" s="14"/>
      <c r="G2908" s="155">
        <v>104.5</v>
      </c>
      <c r="H2908" s="155">
        <v>15.68</v>
      </c>
      <c r="I2908" s="155">
        <v>120.18</v>
      </c>
      <c r="J2908" s="54" t="s">
        <v>13659</v>
      </c>
      <c r="K2908" s="14"/>
      <c r="L2908" s="54" t="s">
        <v>13660</v>
      </c>
      <c r="M2908" s="34"/>
      <c r="N2908" s="34"/>
      <c r="O2908" s="34"/>
    </row>
    <row r="2909" spans="1:15" x14ac:dyDescent="0.25">
      <c r="A2909" s="34" t="s">
        <v>794</v>
      </c>
      <c r="B2909" s="34" t="s">
        <v>13428</v>
      </c>
      <c r="C2909" s="14"/>
      <c r="D2909" s="14" t="s">
        <v>1168</v>
      </c>
      <c r="E2909" s="14" t="s">
        <v>1169</v>
      </c>
      <c r="F2909" s="14"/>
      <c r="G2909" s="155">
        <v>104.5</v>
      </c>
      <c r="H2909" s="155">
        <v>15.68</v>
      </c>
      <c r="I2909" s="155">
        <v>120.18</v>
      </c>
      <c r="J2909" s="54" t="s">
        <v>13661</v>
      </c>
      <c r="K2909" s="14"/>
      <c r="L2909" s="54" t="s">
        <v>13662</v>
      </c>
      <c r="M2909" s="34"/>
      <c r="N2909" s="34"/>
      <c r="O2909" s="34"/>
    </row>
    <row r="2910" spans="1:15" x14ac:dyDescent="0.25">
      <c r="A2910" s="34" t="s">
        <v>810</v>
      </c>
      <c r="B2910" s="34" t="s">
        <v>172</v>
      </c>
      <c r="C2910" s="14"/>
      <c r="D2910" s="14" t="s">
        <v>1168</v>
      </c>
      <c r="E2910" s="14" t="s">
        <v>1169</v>
      </c>
      <c r="F2910" s="14"/>
      <c r="G2910" s="155">
        <v>461.15</v>
      </c>
      <c r="H2910" s="155">
        <v>69.17</v>
      </c>
      <c r="I2910" s="155">
        <v>530.32000000000005</v>
      </c>
      <c r="J2910" s="160" t="s">
        <v>13663</v>
      </c>
      <c r="K2910" s="14"/>
      <c r="L2910" s="14"/>
      <c r="M2910" s="14"/>
      <c r="N2910" s="14"/>
      <c r="O2910" s="160" t="s">
        <v>13664</v>
      </c>
    </row>
    <row r="2911" spans="1:15" x14ac:dyDescent="0.25">
      <c r="A2911" s="34" t="s">
        <v>810</v>
      </c>
      <c r="B2911" s="34" t="s">
        <v>172</v>
      </c>
      <c r="C2911" s="14"/>
      <c r="D2911" s="14" t="s">
        <v>1168</v>
      </c>
      <c r="E2911" s="14" t="s">
        <v>1169</v>
      </c>
      <c r="F2911" s="14"/>
      <c r="G2911" s="155">
        <v>461.15</v>
      </c>
      <c r="H2911" s="155">
        <v>69.17</v>
      </c>
      <c r="I2911" s="155">
        <v>530.32000000000005</v>
      </c>
      <c r="J2911" s="160" t="s">
        <v>13665</v>
      </c>
      <c r="K2911" s="14"/>
      <c r="L2911" s="14"/>
      <c r="M2911" s="14"/>
      <c r="N2911" s="14"/>
      <c r="O2911" s="160" t="s">
        <v>13666</v>
      </c>
    </row>
    <row r="2912" spans="1:15" x14ac:dyDescent="0.25">
      <c r="A2912" s="34" t="s">
        <v>810</v>
      </c>
      <c r="B2912" s="34" t="s">
        <v>172</v>
      </c>
      <c r="C2912" s="14"/>
      <c r="D2912" s="14" t="s">
        <v>1168</v>
      </c>
      <c r="E2912" s="14" t="s">
        <v>1169</v>
      </c>
      <c r="F2912" s="14"/>
      <c r="G2912" s="155">
        <v>461.15</v>
      </c>
      <c r="H2912" s="155">
        <v>69.17</v>
      </c>
      <c r="I2912" s="155">
        <v>530.32000000000005</v>
      </c>
      <c r="J2912" s="160" t="s">
        <v>13667</v>
      </c>
      <c r="K2912" s="14"/>
      <c r="L2912" s="14"/>
      <c r="M2912" s="14"/>
      <c r="N2912" s="14"/>
      <c r="O2912" s="160" t="s">
        <v>13668</v>
      </c>
    </row>
    <row r="2913" spans="1:15" x14ac:dyDescent="0.25">
      <c r="A2913" s="34" t="s">
        <v>810</v>
      </c>
      <c r="B2913" s="34" t="s">
        <v>172</v>
      </c>
      <c r="C2913" s="14"/>
      <c r="D2913" s="14" t="s">
        <v>1168</v>
      </c>
      <c r="E2913" s="14" t="s">
        <v>1169</v>
      </c>
      <c r="F2913" s="14"/>
      <c r="G2913" s="155">
        <v>461.15</v>
      </c>
      <c r="H2913" s="155">
        <v>69.17</v>
      </c>
      <c r="I2913" s="155">
        <v>530.32000000000005</v>
      </c>
      <c r="J2913" s="160" t="s">
        <v>13669</v>
      </c>
      <c r="K2913" s="14"/>
      <c r="L2913" s="14"/>
      <c r="M2913" s="14"/>
      <c r="N2913" s="14"/>
      <c r="O2913" s="160" t="s">
        <v>13670</v>
      </c>
    </row>
    <row r="2914" spans="1:15" x14ac:dyDescent="0.25">
      <c r="A2914" s="34" t="s">
        <v>810</v>
      </c>
      <c r="B2914" s="34" t="s">
        <v>172</v>
      </c>
      <c r="C2914" s="14"/>
      <c r="D2914" s="14" t="s">
        <v>1168</v>
      </c>
      <c r="E2914" s="14" t="s">
        <v>1169</v>
      </c>
      <c r="F2914" s="14"/>
      <c r="G2914" s="155">
        <v>461.15</v>
      </c>
      <c r="H2914" s="155">
        <v>69.17</v>
      </c>
      <c r="I2914" s="155">
        <v>530.32000000000005</v>
      </c>
      <c r="J2914" s="160" t="s">
        <v>13671</v>
      </c>
      <c r="K2914" s="14"/>
      <c r="L2914" s="14"/>
      <c r="M2914" s="14"/>
      <c r="N2914" s="14"/>
      <c r="O2914" s="160" t="s">
        <v>13672</v>
      </c>
    </row>
    <row r="2915" spans="1:15" x14ac:dyDescent="0.25">
      <c r="A2915" s="34" t="s">
        <v>810</v>
      </c>
      <c r="B2915" s="34" t="s">
        <v>172</v>
      </c>
      <c r="C2915" s="14"/>
      <c r="D2915" s="14" t="s">
        <v>1168</v>
      </c>
      <c r="E2915" s="14" t="s">
        <v>1169</v>
      </c>
      <c r="F2915" s="14"/>
      <c r="G2915" s="155">
        <v>461.15</v>
      </c>
      <c r="H2915" s="155">
        <v>69.17</v>
      </c>
      <c r="I2915" s="155">
        <v>530.32000000000005</v>
      </c>
      <c r="J2915" s="160" t="s">
        <v>13673</v>
      </c>
      <c r="K2915" s="14"/>
      <c r="L2915" s="14"/>
      <c r="M2915" s="14"/>
      <c r="N2915" s="14"/>
      <c r="O2915" s="160" t="s">
        <v>13674</v>
      </c>
    </row>
    <row r="2916" spans="1:15" x14ac:dyDescent="0.25">
      <c r="A2916" s="34" t="s">
        <v>825</v>
      </c>
      <c r="B2916" s="34" t="s">
        <v>13675</v>
      </c>
      <c r="C2916" s="14"/>
      <c r="D2916" s="14" t="s">
        <v>1168</v>
      </c>
      <c r="E2916" s="14" t="s">
        <v>1169</v>
      </c>
      <c r="F2916" s="14"/>
      <c r="G2916" s="155">
        <v>408.37</v>
      </c>
      <c r="H2916" s="155">
        <v>61.26</v>
      </c>
      <c r="I2916" s="155">
        <v>469.63</v>
      </c>
      <c r="J2916" s="160" t="s">
        <v>13676</v>
      </c>
      <c r="K2916" s="14"/>
      <c r="L2916" s="54"/>
      <c r="M2916" s="34"/>
      <c r="N2916" s="34"/>
      <c r="O2916" s="160" t="s">
        <v>13677</v>
      </c>
    </row>
    <row r="2917" spans="1:15" x14ac:dyDescent="0.25">
      <c r="A2917" s="34" t="s">
        <v>825</v>
      </c>
      <c r="B2917" s="34" t="s">
        <v>13675</v>
      </c>
      <c r="C2917" s="14"/>
      <c r="D2917" s="14" t="s">
        <v>1168</v>
      </c>
      <c r="E2917" s="14" t="s">
        <v>1169</v>
      </c>
      <c r="F2917" s="14"/>
      <c r="G2917" s="155">
        <v>121.55</v>
      </c>
      <c r="H2917" s="155">
        <v>18.23</v>
      </c>
      <c r="I2917" s="155">
        <v>139.78</v>
      </c>
      <c r="J2917" s="160" t="s">
        <v>13676</v>
      </c>
      <c r="K2917" s="14"/>
      <c r="L2917" s="54" t="s">
        <v>13678</v>
      </c>
      <c r="M2917" s="34"/>
      <c r="N2917" s="34"/>
      <c r="O2917" s="160"/>
    </row>
    <row r="2918" spans="1:15" x14ac:dyDescent="0.25">
      <c r="A2918" s="34" t="s">
        <v>825</v>
      </c>
      <c r="B2918" s="34" t="s">
        <v>13675</v>
      </c>
      <c r="C2918" s="14"/>
      <c r="D2918" s="14" t="s">
        <v>1168</v>
      </c>
      <c r="E2918" s="14" t="s">
        <v>1169</v>
      </c>
      <c r="F2918" s="14"/>
      <c r="G2918" s="155">
        <v>408.37</v>
      </c>
      <c r="H2918" s="155">
        <v>61.26</v>
      </c>
      <c r="I2918" s="155">
        <v>469.63</v>
      </c>
      <c r="J2918" s="160" t="s">
        <v>13679</v>
      </c>
      <c r="K2918" s="14"/>
      <c r="L2918" s="54" t="s">
        <v>13680</v>
      </c>
      <c r="M2918" s="34"/>
      <c r="N2918" s="34"/>
      <c r="O2918" s="160" t="s">
        <v>13681</v>
      </c>
    </row>
    <row r="2919" spans="1:15" x14ac:dyDescent="0.25">
      <c r="A2919" s="34" t="s">
        <v>825</v>
      </c>
      <c r="B2919" s="34" t="s">
        <v>13675</v>
      </c>
      <c r="C2919" s="14"/>
      <c r="D2919" s="14" t="s">
        <v>1168</v>
      </c>
      <c r="E2919" s="14" t="s">
        <v>1169</v>
      </c>
      <c r="F2919" s="14"/>
      <c r="G2919" s="155">
        <v>408.37</v>
      </c>
      <c r="H2919" s="155">
        <v>61.26</v>
      </c>
      <c r="I2919" s="155">
        <v>469.63</v>
      </c>
      <c r="J2919" s="160" t="s">
        <v>13682</v>
      </c>
      <c r="K2919" s="14"/>
      <c r="L2919" s="34"/>
      <c r="M2919" s="34"/>
      <c r="N2919" s="34"/>
      <c r="O2919" s="160" t="s">
        <v>13683</v>
      </c>
    </row>
    <row r="2920" spans="1:15" x14ac:dyDescent="0.25">
      <c r="A2920" s="34" t="s">
        <v>825</v>
      </c>
      <c r="B2920" s="34" t="s">
        <v>13675</v>
      </c>
      <c r="C2920" s="14"/>
      <c r="D2920" s="14" t="s">
        <v>1168</v>
      </c>
      <c r="E2920" s="14" t="s">
        <v>1169</v>
      </c>
      <c r="F2920" s="14"/>
      <c r="G2920" s="155">
        <v>408.37</v>
      </c>
      <c r="H2920" s="155">
        <v>61.26</v>
      </c>
      <c r="I2920" s="155">
        <v>469.63</v>
      </c>
      <c r="J2920" s="160" t="s">
        <v>13684</v>
      </c>
      <c r="K2920" s="14"/>
      <c r="L2920" s="34"/>
      <c r="M2920" s="34"/>
      <c r="N2920" s="34"/>
      <c r="O2920" s="160" t="s">
        <v>13685</v>
      </c>
    </row>
    <row r="2921" spans="1:15" x14ac:dyDescent="0.25">
      <c r="A2921" s="34" t="s">
        <v>825</v>
      </c>
      <c r="B2921" s="34" t="s">
        <v>13675</v>
      </c>
      <c r="C2921" s="14"/>
      <c r="D2921" s="14" t="s">
        <v>1168</v>
      </c>
      <c r="E2921" s="14" t="s">
        <v>1169</v>
      </c>
      <c r="F2921" s="14"/>
      <c r="G2921" s="155">
        <v>408.37</v>
      </c>
      <c r="H2921" s="155">
        <v>61.26</v>
      </c>
      <c r="I2921" s="155">
        <v>469.63</v>
      </c>
      <c r="J2921" s="160" t="s">
        <v>13686</v>
      </c>
      <c r="K2921" s="14"/>
      <c r="L2921" s="34"/>
      <c r="M2921" s="34"/>
      <c r="N2921" s="34"/>
      <c r="O2921" s="160" t="s">
        <v>13687</v>
      </c>
    </row>
    <row r="2922" spans="1:15" x14ac:dyDescent="0.25">
      <c r="A2922" s="34" t="s">
        <v>825</v>
      </c>
      <c r="B2922" s="34" t="s">
        <v>13675</v>
      </c>
      <c r="C2922" s="14"/>
      <c r="D2922" s="14" t="s">
        <v>1168</v>
      </c>
      <c r="E2922" s="14" t="s">
        <v>1169</v>
      </c>
      <c r="F2922" s="14"/>
      <c r="G2922" s="155">
        <v>408.37</v>
      </c>
      <c r="H2922" s="155">
        <v>61.26</v>
      </c>
      <c r="I2922" s="155">
        <v>469.63</v>
      </c>
      <c r="J2922" s="160" t="s">
        <v>13688</v>
      </c>
      <c r="K2922" s="14"/>
      <c r="L2922" s="34"/>
      <c r="M2922" s="34"/>
      <c r="N2922" s="34"/>
      <c r="O2922" s="160" t="s">
        <v>13689</v>
      </c>
    </row>
    <row r="2923" spans="1:15" x14ac:dyDescent="0.25">
      <c r="A2923" s="34" t="s">
        <v>825</v>
      </c>
      <c r="B2923" s="34" t="s">
        <v>13675</v>
      </c>
      <c r="C2923" s="14"/>
      <c r="D2923" s="14" t="s">
        <v>1168</v>
      </c>
      <c r="E2923" s="14" t="s">
        <v>1169</v>
      </c>
      <c r="F2923" s="14" t="s">
        <v>13432</v>
      </c>
      <c r="G2923" s="155">
        <v>295</v>
      </c>
      <c r="H2923" s="155">
        <v>44.25</v>
      </c>
      <c r="I2923" s="155">
        <v>339.25</v>
      </c>
      <c r="J2923" s="160" t="s">
        <v>13688</v>
      </c>
      <c r="K2923" s="14"/>
      <c r="L2923" s="34"/>
      <c r="M2923" s="34"/>
      <c r="N2923" s="34"/>
      <c r="O2923" s="160"/>
    </row>
    <row r="2924" spans="1:15" x14ac:dyDescent="0.25">
      <c r="A2924" s="34" t="s">
        <v>825</v>
      </c>
      <c r="B2924" s="34" t="s">
        <v>13675</v>
      </c>
      <c r="C2924" s="14"/>
      <c r="D2924" s="14" t="s">
        <v>1168</v>
      </c>
      <c r="E2924" s="14" t="s">
        <v>1169</v>
      </c>
      <c r="F2924" s="14"/>
      <c r="G2924" s="155">
        <v>408.37</v>
      </c>
      <c r="H2924" s="155">
        <v>61.26</v>
      </c>
      <c r="I2924" s="155">
        <v>469.63</v>
      </c>
      <c r="J2924" s="160" t="s">
        <v>13690</v>
      </c>
      <c r="K2924" s="14"/>
      <c r="L2924" s="34"/>
      <c r="M2924" s="34"/>
      <c r="N2924" s="34"/>
      <c r="O2924" s="160" t="s">
        <v>13691</v>
      </c>
    </row>
    <row r="2925" spans="1:15" x14ac:dyDescent="0.25">
      <c r="A2925" s="34" t="s">
        <v>822</v>
      </c>
      <c r="B2925" s="34" t="s">
        <v>13692</v>
      </c>
      <c r="C2925" s="14"/>
      <c r="D2925" s="14" t="s">
        <v>1168</v>
      </c>
      <c r="E2925" s="14" t="s">
        <v>1169</v>
      </c>
      <c r="F2925" s="14"/>
      <c r="G2925" s="155">
        <v>408.37</v>
      </c>
      <c r="H2925" s="155">
        <v>61.26</v>
      </c>
      <c r="I2925" s="155">
        <v>469.63</v>
      </c>
      <c r="J2925" s="160" t="s">
        <v>13693</v>
      </c>
      <c r="K2925" s="14"/>
      <c r="L2925" s="34"/>
      <c r="M2925" s="34"/>
      <c r="N2925" s="34"/>
      <c r="O2925" s="160" t="s">
        <v>13694</v>
      </c>
    </row>
    <row r="2926" spans="1:15" x14ac:dyDescent="0.25">
      <c r="A2926" s="34" t="s">
        <v>826</v>
      </c>
      <c r="B2926" s="34" t="s">
        <v>13695</v>
      </c>
      <c r="C2926" s="14"/>
      <c r="D2926" s="14" t="s">
        <v>1168</v>
      </c>
      <c r="E2926" s="14" t="s">
        <v>1169</v>
      </c>
      <c r="F2926" s="14"/>
      <c r="G2926" s="155">
        <v>408.37</v>
      </c>
      <c r="H2926" s="155">
        <v>61.26</v>
      </c>
      <c r="I2926" s="155">
        <v>469.63</v>
      </c>
      <c r="J2926" s="160" t="s">
        <v>13696</v>
      </c>
      <c r="K2926" s="14"/>
      <c r="L2926" s="34"/>
      <c r="M2926" s="34"/>
      <c r="N2926" s="34"/>
      <c r="O2926" s="160" t="s">
        <v>13697</v>
      </c>
    </row>
    <row r="2927" spans="1:15" x14ac:dyDescent="0.25">
      <c r="A2927" s="34" t="s">
        <v>826</v>
      </c>
      <c r="B2927" s="34" t="s">
        <v>13695</v>
      </c>
      <c r="C2927" s="14"/>
      <c r="D2927" s="14" t="s">
        <v>1168</v>
      </c>
      <c r="E2927" s="14" t="s">
        <v>1169</v>
      </c>
      <c r="F2927" s="14"/>
      <c r="G2927" s="155">
        <v>408.37</v>
      </c>
      <c r="H2927" s="155">
        <v>61.26</v>
      </c>
      <c r="I2927" s="155">
        <v>469.63</v>
      </c>
      <c r="J2927" s="160" t="s">
        <v>13698</v>
      </c>
      <c r="K2927" s="14"/>
      <c r="L2927" s="34"/>
      <c r="M2927" s="34"/>
      <c r="N2927" s="34"/>
      <c r="O2927" s="160" t="s">
        <v>13699</v>
      </c>
    </row>
    <row r="2928" spans="1:15" x14ac:dyDescent="0.25">
      <c r="A2928" s="34" t="s">
        <v>826</v>
      </c>
      <c r="B2928" s="34" t="s">
        <v>13695</v>
      </c>
      <c r="C2928" s="14"/>
      <c r="D2928" s="14" t="s">
        <v>1168</v>
      </c>
      <c r="E2928" s="14" t="s">
        <v>1169</v>
      </c>
      <c r="F2928" s="14"/>
      <c r="G2928" s="155">
        <v>408.37</v>
      </c>
      <c r="H2928" s="155">
        <v>61.26</v>
      </c>
      <c r="I2928" s="155">
        <v>469.63</v>
      </c>
      <c r="J2928" s="160" t="s">
        <v>13700</v>
      </c>
      <c r="K2928" s="14"/>
      <c r="L2928" s="34"/>
      <c r="M2928" s="34"/>
      <c r="N2928" s="34"/>
      <c r="O2928" s="160" t="s">
        <v>13701</v>
      </c>
    </row>
    <row r="2929" spans="1:15" x14ac:dyDescent="0.25">
      <c r="A2929" s="34" t="s">
        <v>826</v>
      </c>
      <c r="B2929" s="34" t="s">
        <v>13695</v>
      </c>
      <c r="C2929" s="14"/>
      <c r="D2929" s="14" t="s">
        <v>1168</v>
      </c>
      <c r="E2929" s="14" t="s">
        <v>1169</v>
      </c>
      <c r="F2929" s="14"/>
      <c r="G2929" s="155">
        <v>408.37</v>
      </c>
      <c r="H2929" s="155">
        <v>61.26</v>
      </c>
      <c r="I2929" s="155">
        <v>469.63</v>
      </c>
      <c r="J2929" s="160" t="s">
        <v>13702</v>
      </c>
      <c r="K2929" s="14"/>
      <c r="L2929" s="34"/>
      <c r="M2929" s="34"/>
      <c r="N2929" s="34"/>
      <c r="O2929" s="160" t="s">
        <v>13703</v>
      </c>
    </row>
    <row r="2930" spans="1:15" x14ac:dyDescent="0.25">
      <c r="A2930" s="34" t="s">
        <v>826</v>
      </c>
      <c r="B2930" s="34" t="s">
        <v>13695</v>
      </c>
      <c r="C2930" s="14"/>
      <c r="D2930" s="14" t="s">
        <v>1168</v>
      </c>
      <c r="E2930" s="14" t="s">
        <v>1169</v>
      </c>
      <c r="F2930" s="14"/>
      <c r="G2930" s="155">
        <v>408.37</v>
      </c>
      <c r="H2930" s="155">
        <v>61.26</v>
      </c>
      <c r="I2930" s="155">
        <v>469.63</v>
      </c>
      <c r="J2930" s="160" t="s">
        <v>13704</v>
      </c>
      <c r="K2930" s="14"/>
      <c r="L2930" s="34"/>
      <c r="M2930" s="34"/>
      <c r="N2930" s="34"/>
      <c r="O2930" s="160" t="s">
        <v>13705</v>
      </c>
    </row>
    <row r="2931" spans="1:15" x14ac:dyDescent="0.25">
      <c r="A2931" s="34" t="s">
        <v>826</v>
      </c>
      <c r="B2931" s="34" t="s">
        <v>13695</v>
      </c>
      <c r="C2931" s="14"/>
      <c r="D2931" s="14" t="s">
        <v>1168</v>
      </c>
      <c r="E2931" s="14" t="s">
        <v>1169</v>
      </c>
      <c r="F2931" s="14"/>
      <c r="G2931" s="155">
        <v>408.37</v>
      </c>
      <c r="H2931" s="155">
        <v>61.26</v>
      </c>
      <c r="I2931" s="155">
        <v>469.63</v>
      </c>
      <c r="J2931" s="160" t="s">
        <v>13706</v>
      </c>
      <c r="K2931" s="14"/>
      <c r="L2931" s="34"/>
      <c r="M2931" s="34"/>
      <c r="N2931" s="34"/>
      <c r="O2931" s="160" t="s">
        <v>13707</v>
      </c>
    </row>
    <row r="2932" spans="1:15" x14ac:dyDescent="0.25">
      <c r="A2932" s="34" t="s">
        <v>826</v>
      </c>
      <c r="B2932" s="34" t="s">
        <v>13695</v>
      </c>
      <c r="C2932" s="14"/>
      <c r="D2932" s="14" t="s">
        <v>1168</v>
      </c>
      <c r="E2932" s="14" t="s">
        <v>1169</v>
      </c>
      <c r="F2932" s="14"/>
      <c r="G2932" s="155">
        <v>408.37</v>
      </c>
      <c r="H2932" s="155">
        <v>61.26</v>
      </c>
      <c r="I2932" s="155">
        <v>469.63</v>
      </c>
      <c r="J2932" s="160" t="s">
        <v>13708</v>
      </c>
      <c r="K2932" s="14"/>
      <c r="L2932" s="34"/>
      <c r="M2932" s="34"/>
      <c r="N2932" s="34"/>
      <c r="O2932" s="160" t="s">
        <v>13709</v>
      </c>
    </row>
    <row r="2933" spans="1:15" x14ac:dyDescent="0.25">
      <c r="A2933" s="34" t="s">
        <v>826</v>
      </c>
      <c r="B2933" s="34" t="s">
        <v>13695</v>
      </c>
      <c r="C2933" s="14"/>
      <c r="D2933" s="14" t="s">
        <v>1168</v>
      </c>
      <c r="E2933" s="14" t="s">
        <v>1169</v>
      </c>
      <c r="F2933" s="14"/>
      <c r="G2933" s="155">
        <v>408.37</v>
      </c>
      <c r="H2933" s="155">
        <v>61.26</v>
      </c>
      <c r="I2933" s="155">
        <v>469.63</v>
      </c>
      <c r="J2933" s="160" t="s">
        <v>13710</v>
      </c>
      <c r="K2933" s="14"/>
      <c r="L2933" s="34"/>
      <c r="M2933" s="34"/>
      <c r="N2933" s="34"/>
      <c r="O2933" s="160" t="s">
        <v>13711</v>
      </c>
    </row>
    <row r="2934" spans="1:15" x14ac:dyDescent="0.25">
      <c r="A2934" s="34" t="s">
        <v>826</v>
      </c>
      <c r="B2934" s="34" t="s">
        <v>13695</v>
      </c>
      <c r="C2934" s="14"/>
      <c r="D2934" s="14" t="s">
        <v>1168</v>
      </c>
      <c r="E2934" s="14" t="s">
        <v>1169</v>
      </c>
      <c r="F2934" s="14"/>
      <c r="G2934" s="155">
        <v>408.37</v>
      </c>
      <c r="H2934" s="155">
        <v>61.26</v>
      </c>
      <c r="I2934" s="155">
        <v>469.63</v>
      </c>
      <c r="J2934" s="160" t="s">
        <v>13712</v>
      </c>
      <c r="K2934" s="14"/>
      <c r="L2934" s="34"/>
      <c r="M2934" s="34"/>
      <c r="N2934" s="34"/>
      <c r="O2934" s="160" t="s">
        <v>13713</v>
      </c>
    </row>
    <row r="2935" spans="1:15" x14ac:dyDescent="0.25">
      <c r="A2935" s="34" t="s">
        <v>826</v>
      </c>
      <c r="B2935" s="34" t="s">
        <v>13695</v>
      </c>
      <c r="C2935" s="14"/>
      <c r="D2935" s="14" t="s">
        <v>1168</v>
      </c>
      <c r="E2935" s="14" t="s">
        <v>1169</v>
      </c>
      <c r="F2935" s="14"/>
      <c r="G2935" s="155">
        <v>408.37</v>
      </c>
      <c r="H2935" s="155">
        <v>61.26</v>
      </c>
      <c r="I2935" s="155">
        <v>469.63</v>
      </c>
      <c r="J2935" s="160" t="s">
        <v>8400</v>
      </c>
      <c r="K2935" s="14"/>
      <c r="L2935" s="34"/>
      <c r="M2935" s="34"/>
      <c r="N2935" s="34"/>
      <c r="O2935" s="160" t="s">
        <v>8401</v>
      </c>
    </row>
    <row r="2936" spans="1:15" x14ac:dyDescent="0.25">
      <c r="A2936" s="34" t="s">
        <v>827</v>
      </c>
      <c r="B2936" s="34" t="s">
        <v>13714</v>
      </c>
      <c r="C2936" s="14"/>
      <c r="D2936" s="14" t="s">
        <v>1168</v>
      </c>
      <c r="E2936" s="14" t="s">
        <v>1169</v>
      </c>
      <c r="F2936" s="14"/>
      <c r="G2936" s="155">
        <v>408.37</v>
      </c>
      <c r="H2936" s="155">
        <v>61.26</v>
      </c>
      <c r="I2936" s="155">
        <v>469.63</v>
      </c>
      <c r="J2936" s="160" t="s">
        <v>13715</v>
      </c>
      <c r="K2936" s="14"/>
      <c r="L2936" s="34"/>
      <c r="M2936" s="34"/>
      <c r="N2936" s="34"/>
      <c r="O2936" s="160" t="s">
        <v>13716</v>
      </c>
    </row>
    <row r="2937" spans="1:15" x14ac:dyDescent="0.25">
      <c r="A2937" s="34" t="s">
        <v>827</v>
      </c>
      <c r="B2937" s="34" t="s">
        <v>13714</v>
      </c>
      <c r="C2937" s="14"/>
      <c r="D2937" s="14" t="s">
        <v>1168</v>
      </c>
      <c r="E2937" s="14" t="s">
        <v>1169</v>
      </c>
      <c r="F2937" s="14"/>
      <c r="G2937" s="155">
        <v>408.37</v>
      </c>
      <c r="H2937" s="155">
        <v>61.26</v>
      </c>
      <c r="I2937" s="155">
        <v>469.63</v>
      </c>
      <c r="J2937" s="160" t="s">
        <v>13717</v>
      </c>
      <c r="K2937" s="14"/>
      <c r="L2937" s="34"/>
      <c r="M2937" s="34"/>
      <c r="N2937" s="34"/>
      <c r="O2937" s="160" t="s">
        <v>13718</v>
      </c>
    </row>
    <row r="2938" spans="1:15" x14ac:dyDescent="0.25">
      <c r="A2938" s="34" t="s">
        <v>827</v>
      </c>
      <c r="B2938" s="34" t="s">
        <v>13714</v>
      </c>
      <c r="C2938" s="14"/>
      <c r="D2938" s="14" t="s">
        <v>1168</v>
      </c>
      <c r="E2938" s="14" t="s">
        <v>1169</v>
      </c>
      <c r="F2938" s="14"/>
      <c r="G2938" s="155">
        <v>408.37</v>
      </c>
      <c r="H2938" s="155">
        <v>61.26</v>
      </c>
      <c r="I2938" s="155">
        <v>469.63</v>
      </c>
      <c r="J2938" s="160" t="s">
        <v>13719</v>
      </c>
      <c r="K2938" s="14"/>
      <c r="L2938" s="34"/>
      <c r="M2938" s="34"/>
      <c r="N2938" s="34"/>
      <c r="O2938" s="160" t="s">
        <v>13720</v>
      </c>
    </row>
    <row r="2939" spans="1:15" x14ac:dyDescent="0.25">
      <c r="A2939" s="34" t="s">
        <v>827</v>
      </c>
      <c r="B2939" s="34" t="s">
        <v>13714</v>
      </c>
      <c r="C2939" s="14"/>
      <c r="D2939" s="14" t="s">
        <v>1168</v>
      </c>
      <c r="E2939" s="14" t="s">
        <v>1169</v>
      </c>
      <c r="F2939" s="14"/>
      <c r="G2939" s="155">
        <v>408.37</v>
      </c>
      <c r="H2939" s="155">
        <v>61.26</v>
      </c>
      <c r="I2939" s="155">
        <v>469.63</v>
      </c>
      <c r="J2939" s="160" t="s">
        <v>13721</v>
      </c>
      <c r="K2939" s="14"/>
      <c r="L2939" s="34"/>
      <c r="M2939" s="34"/>
      <c r="N2939" s="34"/>
      <c r="O2939" s="160" t="s">
        <v>13722</v>
      </c>
    </row>
    <row r="2940" spans="1:15" x14ac:dyDescent="0.25">
      <c r="A2940" s="34" t="s">
        <v>827</v>
      </c>
      <c r="B2940" s="34" t="s">
        <v>13714</v>
      </c>
      <c r="C2940" s="14"/>
      <c r="D2940" s="14" t="s">
        <v>1168</v>
      </c>
      <c r="E2940" s="14" t="s">
        <v>1169</v>
      </c>
      <c r="F2940" s="14"/>
      <c r="G2940" s="155">
        <v>408.37</v>
      </c>
      <c r="H2940" s="155">
        <v>61.26</v>
      </c>
      <c r="I2940" s="155">
        <v>469.63</v>
      </c>
      <c r="J2940" s="160" t="s">
        <v>13723</v>
      </c>
      <c r="K2940" s="14"/>
      <c r="L2940" s="34"/>
      <c r="M2940" s="34"/>
      <c r="N2940" s="34"/>
      <c r="O2940" s="160" t="s">
        <v>13724</v>
      </c>
    </row>
    <row r="2941" spans="1:15" x14ac:dyDescent="0.25">
      <c r="A2941" s="34" t="s">
        <v>827</v>
      </c>
      <c r="B2941" s="34" t="s">
        <v>13714</v>
      </c>
      <c r="C2941" s="14"/>
      <c r="D2941" s="14" t="s">
        <v>1168</v>
      </c>
      <c r="E2941" s="14" t="s">
        <v>1169</v>
      </c>
      <c r="F2941" s="14"/>
      <c r="G2941" s="155">
        <v>408.37</v>
      </c>
      <c r="H2941" s="155">
        <v>61.26</v>
      </c>
      <c r="I2941" s="155">
        <v>469.63</v>
      </c>
      <c r="J2941" s="160" t="s">
        <v>13725</v>
      </c>
      <c r="K2941" s="14"/>
      <c r="L2941" s="34"/>
      <c r="M2941" s="34"/>
      <c r="N2941" s="34"/>
      <c r="O2941" s="160" t="s">
        <v>13726</v>
      </c>
    </row>
    <row r="2942" spans="1:15" x14ac:dyDescent="0.25">
      <c r="A2942" s="34" t="s">
        <v>827</v>
      </c>
      <c r="B2942" s="34" t="s">
        <v>13714</v>
      </c>
      <c r="C2942" s="14"/>
      <c r="D2942" s="14" t="s">
        <v>1168</v>
      </c>
      <c r="E2942" s="14" t="s">
        <v>1169</v>
      </c>
      <c r="F2942" s="14"/>
      <c r="G2942" s="155">
        <v>408.37</v>
      </c>
      <c r="H2942" s="155">
        <v>61.26</v>
      </c>
      <c r="I2942" s="155">
        <v>469.63</v>
      </c>
      <c r="J2942" s="160" t="s">
        <v>13727</v>
      </c>
      <c r="K2942" s="14"/>
      <c r="L2942" s="34"/>
      <c r="M2942" s="34"/>
      <c r="N2942" s="34"/>
      <c r="O2942" s="160" t="s">
        <v>13728</v>
      </c>
    </row>
    <row r="2943" spans="1:15" x14ac:dyDescent="0.25">
      <c r="A2943" s="34" t="s">
        <v>827</v>
      </c>
      <c r="B2943" s="34" t="s">
        <v>13714</v>
      </c>
      <c r="C2943" s="14"/>
      <c r="D2943" s="14" t="s">
        <v>1168</v>
      </c>
      <c r="E2943" s="14" t="s">
        <v>1169</v>
      </c>
      <c r="F2943" s="14"/>
      <c r="G2943" s="155">
        <v>408.37</v>
      </c>
      <c r="H2943" s="155">
        <v>61.26</v>
      </c>
      <c r="I2943" s="155">
        <v>469.63</v>
      </c>
      <c r="J2943" s="160" t="s">
        <v>13729</v>
      </c>
      <c r="K2943" s="14"/>
      <c r="L2943" s="34"/>
      <c r="M2943" s="34"/>
      <c r="N2943" s="34"/>
      <c r="O2943" s="160" t="s">
        <v>13730</v>
      </c>
    </row>
    <row r="2944" spans="1:15" x14ac:dyDescent="0.25">
      <c r="A2944" s="34" t="s">
        <v>827</v>
      </c>
      <c r="B2944" s="34" t="s">
        <v>13714</v>
      </c>
      <c r="C2944" s="14"/>
      <c r="D2944" s="14" t="s">
        <v>1168</v>
      </c>
      <c r="E2944" s="14" t="s">
        <v>1169</v>
      </c>
      <c r="F2944" s="14"/>
      <c r="G2944" s="155">
        <v>408.37</v>
      </c>
      <c r="H2944" s="155">
        <v>61.26</v>
      </c>
      <c r="I2944" s="155">
        <v>469.63</v>
      </c>
      <c r="J2944" s="160" t="s">
        <v>13731</v>
      </c>
      <c r="K2944" s="14"/>
      <c r="L2944" s="34"/>
      <c r="M2944" s="34"/>
      <c r="N2944" s="34"/>
      <c r="O2944" s="160" t="s">
        <v>13732</v>
      </c>
    </row>
    <row r="2945" spans="1:15" x14ac:dyDescent="0.25">
      <c r="A2945" s="34" t="s">
        <v>827</v>
      </c>
      <c r="B2945" s="34" t="s">
        <v>13714</v>
      </c>
      <c r="C2945" s="14"/>
      <c r="D2945" s="14" t="s">
        <v>1168</v>
      </c>
      <c r="E2945" s="14" t="s">
        <v>1169</v>
      </c>
      <c r="F2945" s="14"/>
      <c r="G2945" s="155">
        <v>408.37</v>
      </c>
      <c r="H2945" s="155">
        <v>61.26</v>
      </c>
      <c r="I2945" s="155">
        <v>469.63</v>
      </c>
      <c r="J2945" s="160" t="s">
        <v>13733</v>
      </c>
      <c r="K2945" s="14"/>
      <c r="L2945" s="34"/>
      <c r="M2945" s="34"/>
      <c r="N2945" s="34"/>
      <c r="O2945" s="160" t="s">
        <v>13734</v>
      </c>
    </row>
    <row r="2946" spans="1:15" x14ac:dyDescent="0.25">
      <c r="A2946" s="34" t="s">
        <v>827</v>
      </c>
      <c r="B2946" s="34" t="s">
        <v>13714</v>
      </c>
      <c r="C2946" s="14"/>
      <c r="D2946" s="14" t="s">
        <v>1168</v>
      </c>
      <c r="E2946" s="14" t="s">
        <v>1169</v>
      </c>
      <c r="F2946" s="14"/>
      <c r="G2946" s="155">
        <v>408.37</v>
      </c>
      <c r="H2946" s="155">
        <v>61.26</v>
      </c>
      <c r="I2946" s="155">
        <v>469.63</v>
      </c>
      <c r="J2946" s="160" t="s">
        <v>13735</v>
      </c>
      <c r="K2946" s="14"/>
      <c r="L2946" s="34"/>
      <c r="M2946" s="34"/>
      <c r="N2946" s="34"/>
      <c r="O2946" s="160" t="s">
        <v>13736</v>
      </c>
    </row>
    <row r="2947" spans="1:15" x14ac:dyDescent="0.25">
      <c r="A2947" s="34" t="s">
        <v>827</v>
      </c>
      <c r="B2947" s="34" t="s">
        <v>13714</v>
      </c>
      <c r="C2947" s="14"/>
      <c r="D2947" s="14" t="s">
        <v>1168</v>
      </c>
      <c r="E2947" s="14" t="s">
        <v>1169</v>
      </c>
      <c r="F2947" s="14"/>
      <c r="G2947" s="155">
        <v>408.37</v>
      </c>
      <c r="H2947" s="155">
        <v>61.26</v>
      </c>
      <c r="I2947" s="155">
        <v>469.63</v>
      </c>
      <c r="J2947" s="160" t="s">
        <v>8126</v>
      </c>
      <c r="K2947" s="14"/>
      <c r="L2947" s="34"/>
      <c r="M2947" s="34"/>
      <c r="N2947" s="34"/>
      <c r="O2947" s="160" t="s">
        <v>8127</v>
      </c>
    </row>
    <row r="2948" spans="1:15" x14ac:dyDescent="0.25">
      <c r="A2948" s="34" t="s">
        <v>827</v>
      </c>
      <c r="B2948" s="34" t="s">
        <v>13714</v>
      </c>
      <c r="C2948" s="14"/>
      <c r="D2948" s="14" t="s">
        <v>1168</v>
      </c>
      <c r="E2948" s="14" t="s">
        <v>1169</v>
      </c>
      <c r="F2948" s="14"/>
      <c r="G2948" s="155">
        <v>408.37</v>
      </c>
      <c r="H2948" s="155">
        <v>61.26</v>
      </c>
      <c r="I2948" s="155">
        <v>469.63</v>
      </c>
      <c r="J2948" s="160" t="s">
        <v>13737</v>
      </c>
      <c r="K2948" s="14"/>
      <c r="L2948" s="34"/>
      <c r="M2948" s="34"/>
      <c r="N2948" s="34"/>
      <c r="O2948" s="160" t="s">
        <v>5532</v>
      </c>
    </row>
    <row r="2949" spans="1:15" x14ac:dyDescent="0.25">
      <c r="A2949" s="34" t="s">
        <v>827</v>
      </c>
      <c r="B2949" s="34" t="s">
        <v>13714</v>
      </c>
      <c r="C2949" s="14"/>
      <c r="D2949" s="14" t="s">
        <v>1168</v>
      </c>
      <c r="E2949" s="14" t="s">
        <v>1169</v>
      </c>
      <c r="F2949" s="14"/>
      <c r="G2949" s="155">
        <v>408.37</v>
      </c>
      <c r="H2949" s="155">
        <v>61.26</v>
      </c>
      <c r="I2949" s="155">
        <v>469.63</v>
      </c>
      <c r="J2949" s="160" t="s">
        <v>13738</v>
      </c>
      <c r="K2949" s="14"/>
      <c r="L2949" s="34"/>
      <c r="M2949" s="34"/>
      <c r="N2949" s="34"/>
      <c r="O2949" s="160" t="s">
        <v>13739</v>
      </c>
    </row>
    <row r="2950" spans="1:15" x14ac:dyDescent="0.25">
      <c r="A2950" s="34" t="s">
        <v>827</v>
      </c>
      <c r="B2950" s="34" t="s">
        <v>13714</v>
      </c>
      <c r="C2950" s="14"/>
      <c r="D2950" s="14" t="s">
        <v>1168</v>
      </c>
      <c r="E2950" s="14" t="s">
        <v>1169</v>
      </c>
      <c r="F2950" s="14"/>
      <c r="G2950" s="155">
        <v>408.37</v>
      </c>
      <c r="H2950" s="155">
        <v>61.26</v>
      </c>
      <c r="I2950" s="155">
        <v>469.63</v>
      </c>
      <c r="J2950" s="160" t="s">
        <v>13740</v>
      </c>
      <c r="K2950" s="14"/>
      <c r="L2950" s="34"/>
      <c r="M2950" s="34"/>
      <c r="N2950" s="34"/>
      <c r="O2950" s="160" t="s">
        <v>13741</v>
      </c>
    </row>
    <row r="2951" spans="1:15" x14ac:dyDescent="0.25">
      <c r="A2951" s="34" t="s">
        <v>828</v>
      </c>
      <c r="B2951" s="34" t="s">
        <v>13742</v>
      </c>
      <c r="C2951" s="14"/>
      <c r="D2951" s="14" t="s">
        <v>1168</v>
      </c>
      <c r="E2951" s="14" t="s">
        <v>1169</v>
      </c>
      <c r="F2951" s="14"/>
      <c r="G2951" s="155">
        <v>408.37</v>
      </c>
      <c r="H2951" s="155">
        <v>61.26</v>
      </c>
      <c r="I2951" s="155">
        <v>469.63</v>
      </c>
      <c r="J2951" s="160" t="s">
        <v>13743</v>
      </c>
      <c r="K2951" s="14"/>
      <c r="L2951" s="34"/>
      <c r="M2951" s="34"/>
      <c r="N2951" s="34"/>
      <c r="O2951" s="160" t="s">
        <v>13744</v>
      </c>
    </row>
    <row r="2952" spans="1:15" x14ac:dyDescent="0.25">
      <c r="A2952" s="34" t="s">
        <v>828</v>
      </c>
      <c r="B2952" s="34" t="s">
        <v>13742</v>
      </c>
      <c r="C2952" s="14"/>
      <c r="D2952" s="14" t="s">
        <v>1168</v>
      </c>
      <c r="E2952" s="14" t="s">
        <v>1169</v>
      </c>
      <c r="F2952" s="14"/>
      <c r="G2952" s="155">
        <v>408.37</v>
      </c>
      <c r="H2952" s="155">
        <v>61.26</v>
      </c>
      <c r="I2952" s="155">
        <v>469.63</v>
      </c>
      <c r="J2952" s="160" t="s">
        <v>13745</v>
      </c>
      <c r="K2952" s="14"/>
      <c r="L2952" s="34"/>
      <c r="M2952" s="34"/>
      <c r="N2952" s="34"/>
      <c r="O2952" s="160" t="s">
        <v>13746</v>
      </c>
    </row>
    <row r="2953" spans="1:15" x14ac:dyDescent="0.25">
      <c r="A2953" s="34" t="s">
        <v>828</v>
      </c>
      <c r="B2953" s="34" t="s">
        <v>13742</v>
      </c>
      <c r="C2953" s="14"/>
      <c r="D2953" s="14" t="s">
        <v>1168</v>
      </c>
      <c r="E2953" s="14" t="s">
        <v>1169</v>
      </c>
      <c r="F2953" s="14"/>
      <c r="G2953" s="155">
        <v>408.37</v>
      </c>
      <c r="H2953" s="155">
        <v>61.26</v>
      </c>
      <c r="I2953" s="155">
        <v>469.63</v>
      </c>
      <c r="J2953" s="160" t="s">
        <v>13747</v>
      </c>
      <c r="K2953" s="14"/>
      <c r="L2953" s="34"/>
      <c r="M2953" s="34"/>
      <c r="N2953" s="34"/>
      <c r="O2953" s="160" t="s">
        <v>13748</v>
      </c>
    </row>
    <row r="2954" spans="1:15" x14ac:dyDescent="0.25">
      <c r="A2954" s="34" t="s">
        <v>828</v>
      </c>
      <c r="B2954" s="34" t="s">
        <v>13742</v>
      </c>
      <c r="C2954" s="14"/>
      <c r="D2954" s="14" t="s">
        <v>1168</v>
      </c>
      <c r="E2954" s="14" t="s">
        <v>1169</v>
      </c>
      <c r="F2954" s="14"/>
      <c r="G2954" s="155">
        <v>408.37</v>
      </c>
      <c r="H2954" s="155">
        <v>61.26</v>
      </c>
      <c r="I2954" s="155">
        <v>469.63</v>
      </c>
      <c r="J2954" s="160" t="s">
        <v>13749</v>
      </c>
      <c r="K2954" s="14"/>
      <c r="L2954" s="34"/>
      <c r="M2954" s="34"/>
      <c r="N2954" s="34"/>
      <c r="O2954" s="160" t="s">
        <v>13750</v>
      </c>
    </row>
    <row r="2955" spans="1:15" x14ac:dyDescent="0.25">
      <c r="A2955" s="34" t="s">
        <v>828</v>
      </c>
      <c r="B2955" s="34" t="s">
        <v>13742</v>
      </c>
      <c r="C2955" s="14"/>
      <c r="D2955" s="14" t="s">
        <v>1168</v>
      </c>
      <c r="E2955" s="14" t="s">
        <v>1169</v>
      </c>
      <c r="F2955" s="14"/>
      <c r="G2955" s="155">
        <v>408.37</v>
      </c>
      <c r="H2955" s="155">
        <v>61.26</v>
      </c>
      <c r="I2955" s="155">
        <v>469.63</v>
      </c>
      <c r="J2955" s="160" t="s">
        <v>13751</v>
      </c>
      <c r="K2955" s="14"/>
      <c r="L2955" s="34"/>
      <c r="M2955" s="34"/>
      <c r="N2955" s="34"/>
      <c r="O2955" s="160" t="s">
        <v>13752</v>
      </c>
    </row>
    <row r="2956" spans="1:15" x14ac:dyDescent="0.25">
      <c r="A2956" s="34" t="s">
        <v>828</v>
      </c>
      <c r="B2956" s="34" t="s">
        <v>13742</v>
      </c>
      <c r="C2956" s="14"/>
      <c r="D2956" s="14" t="s">
        <v>1168</v>
      </c>
      <c r="E2956" s="14" t="s">
        <v>1169</v>
      </c>
      <c r="F2956" s="14"/>
      <c r="G2956" s="155">
        <v>408.37</v>
      </c>
      <c r="H2956" s="155">
        <v>61.26</v>
      </c>
      <c r="I2956" s="155">
        <v>469.63</v>
      </c>
      <c r="J2956" s="160" t="s">
        <v>13753</v>
      </c>
      <c r="K2956" s="14"/>
      <c r="L2956" s="34"/>
      <c r="M2956" s="34"/>
      <c r="N2956" s="34"/>
      <c r="O2956" s="160" t="s">
        <v>13754</v>
      </c>
    </row>
    <row r="2957" spans="1:15" x14ac:dyDescent="0.25">
      <c r="A2957" s="34" t="s">
        <v>829</v>
      </c>
      <c r="B2957" s="34" t="s">
        <v>13755</v>
      </c>
      <c r="C2957" s="14"/>
      <c r="D2957" s="14" t="s">
        <v>1168</v>
      </c>
      <c r="E2957" s="14" t="s">
        <v>1169</v>
      </c>
      <c r="F2957" s="14"/>
      <c r="G2957" s="155">
        <v>408.37</v>
      </c>
      <c r="H2957" s="155">
        <v>61.26</v>
      </c>
      <c r="I2957" s="155">
        <v>469.63</v>
      </c>
      <c r="J2957" s="160" t="s">
        <v>13756</v>
      </c>
      <c r="K2957" s="14"/>
      <c r="L2957" s="34"/>
      <c r="M2957" s="34"/>
      <c r="N2957" s="34"/>
      <c r="O2957" s="160" t="s">
        <v>13757</v>
      </c>
    </row>
    <row r="2958" spans="1:15" ht="45" x14ac:dyDescent="0.25">
      <c r="A2958" s="34" t="s">
        <v>829</v>
      </c>
      <c r="B2958" s="34" t="s">
        <v>13755</v>
      </c>
      <c r="C2958" s="14"/>
      <c r="D2958" s="14" t="s">
        <v>1168</v>
      </c>
      <c r="E2958" s="14" t="s">
        <v>1169</v>
      </c>
      <c r="F2958" s="14"/>
      <c r="G2958" s="155">
        <v>408.37</v>
      </c>
      <c r="H2958" s="155">
        <v>61.26</v>
      </c>
      <c r="I2958" s="155">
        <v>469.63</v>
      </c>
      <c r="J2958" s="160" t="s">
        <v>13758</v>
      </c>
      <c r="K2958" s="14"/>
      <c r="L2958" s="34"/>
      <c r="M2958" s="34"/>
      <c r="N2958" s="34"/>
      <c r="O2958" s="160" t="s">
        <v>13759</v>
      </c>
    </row>
    <row r="2959" spans="1:15" x14ac:dyDescent="0.25">
      <c r="A2959" s="34" t="s">
        <v>831</v>
      </c>
      <c r="B2959" s="34" t="s">
        <v>13760</v>
      </c>
      <c r="C2959" s="14"/>
      <c r="D2959" s="14" t="s">
        <v>1168</v>
      </c>
      <c r="E2959" s="14" t="s">
        <v>1169</v>
      </c>
      <c r="F2959" s="14"/>
      <c r="G2959" s="155">
        <v>408.37</v>
      </c>
      <c r="H2959" s="155">
        <v>61.26</v>
      </c>
      <c r="I2959" s="155">
        <v>469.63</v>
      </c>
      <c r="J2959" s="160" t="s">
        <v>13761</v>
      </c>
      <c r="K2959" s="14"/>
      <c r="L2959" s="34"/>
      <c r="M2959" s="34"/>
      <c r="N2959" s="34"/>
      <c r="O2959" s="160" t="s">
        <v>13762</v>
      </c>
    </row>
    <row r="2960" spans="1:15" x14ac:dyDescent="0.25">
      <c r="A2960" s="34" t="s">
        <v>831</v>
      </c>
      <c r="B2960" s="34" t="s">
        <v>13760</v>
      </c>
      <c r="C2960" s="14"/>
      <c r="D2960" s="14" t="s">
        <v>1168</v>
      </c>
      <c r="E2960" s="14" t="s">
        <v>1169</v>
      </c>
      <c r="F2960" s="14"/>
      <c r="G2960" s="155">
        <v>408.37</v>
      </c>
      <c r="H2960" s="155">
        <v>61.26</v>
      </c>
      <c r="I2960" s="155">
        <v>469.63</v>
      </c>
      <c r="J2960" s="160" t="s">
        <v>13763</v>
      </c>
      <c r="K2960" s="14"/>
      <c r="L2960" s="34"/>
      <c r="M2960" s="34"/>
      <c r="N2960" s="34"/>
      <c r="O2960" s="160" t="s">
        <v>13764</v>
      </c>
    </row>
    <row r="2961" spans="1:15" x14ac:dyDescent="0.25">
      <c r="A2961" s="34" t="s">
        <v>831</v>
      </c>
      <c r="B2961" s="34" t="s">
        <v>13760</v>
      </c>
      <c r="C2961" s="14"/>
      <c r="D2961" s="14" t="s">
        <v>1168</v>
      </c>
      <c r="E2961" s="14" t="s">
        <v>1169</v>
      </c>
      <c r="F2961" s="14"/>
      <c r="G2961" s="155">
        <v>408.37</v>
      </c>
      <c r="H2961" s="155">
        <v>61.26</v>
      </c>
      <c r="I2961" s="155">
        <v>469.63</v>
      </c>
      <c r="J2961" s="160" t="s">
        <v>13765</v>
      </c>
      <c r="K2961" s="14"/>
      <c r="L2961" s="34"/>
      <c r="M2961" s="34"/>
      <c r="N2961" s="34"/>
      <c r="O2961" s="160" t="s">
        <v>13766</v>
      </c>
    </row>
    <row r="2962" spans="1:15" x14ac:dyDescent="0.25">
      <c r="A2962" s="34" t="s">
        <v>820</v>
      </c>
      <c r="B2962" s="34" t="s">
        <v>13767</v>
      </c>
      <c r="C2962" s="14"/>
      <c r="D2962" s="14" t="s">
        <v>1168</v>
      </c>
      <c r="E2962" s="14" t="s">
        <v>1169</v>
      </c>
      <c r="F2962" s="14"/>
      <c r="G2962" s="155">
        <v>408.37</v>
      </c>
      <c r="H2962" s="155">
        <v>61.26</v>
      </c>
      <c r="I2962" s="155">
        <v>469.63</v>
      </c>
      <c r="J2962" s="160" t="s">
        <v>5851</v>
      </c>
      <c r="K2962" s="14"/>
      <c r="L2962" s="34"/>
      <c r="M2962" s="34"/>
      <c r="N2962" s="34"/>
      <c r="O2962" s="160" t="s">
        <v>5852</v>
      </c>
    </row>
    <row r="2963" spans="1:15" x14ac:dyDescent="0.25">
      <c r="A2963" s="34" t="s">
        <v>820</v>
      </c>
      <c r="B2963" s="34" t="s">
        <v>13767</v>
      </c>
      <c r="C2963" s="14"/>
      <c r="D2963" s="14" t="s">
        <v>1168</v>
      </c>
      <c r="E2963" s="14" t="s">
        <v>1169</v>
      </c>
      <c r="F2963" s="14"/>
      <c r="G2963" s="155">
        <v>408.37</v>
      </c>
      <c r="H2963" s="155">
        <v>61.26</v>
      </c>
      <c r="I2963" s="155">
        <v>469.63</v>
      </c>
      <c r="J2963" s="160" t="s">
        <v>13768</v>
      </c>
      <c r="K2963" s="14"/>
      <c r="L2963" s="34"/>
      <c r="M2963" s="34"/>
      <c r="N2963" s="34"/>
      <c r="O2963" s="160" t="s">
        <v>13769</v>
      </c>
    </row>
    <row r="2964" spans="1:15" x14ac:dyDescent="0.25">
      <c r="A2964" s="34" t="s">
        <v>820</v>
      </c>
      <c r="B2964" s="34" t="s">
        <v>13767</v>
      </c>
      <c r="C2964" s="14"/>
      <c r="D2964" s="14" t="s">
        <v>1168</v>
      </c>
      <c r="E2964" s="14" t="s">
        <v>1169</v>
      </c>
      <c r="F2964" s="14"/>
      <c r="G2964" s="155">
        <v>408.37</v>
      </c>
      <c r="H2964" s="155">
        <v>61.26</v>
      </c>
      <c r="I2964" s="155">
        <v>469.63</v>
      </c>
      <c r="J2964" s="160" t="s">
        <v>13770</v>
      </c>
      <c r="K2964" s="14"/>
      <c r="L2964" s="34"/>
      <c r="M2964" s="34"/>
      <c r="N2964" s="34"/>
      <c r="O2964" s="160" t="s">
        <v>13771</v>
      </c>
    </row>
    <row r="2965" spans="1:15" x14ac:dyDescent="0.25">
      <c r="A2965" s="34" t="s">
        <v>820</v>
      </c>
      <c r="B2965" s="34" t="s">
        <v>13767</v>
      </c>
      <c r="C2965" s="14"/>
      <c r="D2965" s="14" t="s">
        <v>1168</v>
      </c>
      <c r="E2965" s="14" t="s">
        <v>1169</v>
      </c>
      <c r="F2965" s="14"/>
      <c r="G2965" s="155">
        <v>408.37</v>
      </c>
      <c r="H2965" s="155">
        <v>61.26</v>
      </c>
      <c r="I2965" s="155">
        <v>469.63</v>
      </c>
      <c r="J2965" s="160" t="s">
        <v>13772</v>
      </c>
      <c r="K2965" s="14"/>
      <c r="L2965" s="34"/>
      <c r="M2965" s="34"/>
      <c r="N2965" s="34"/>
      <c r="O2965" s="160" t="s">
        <v>13773</v>
      </c>
    </row>
    <row r="2966" spans="1:15" x14ac:dyDescent="0.25">
      <c r="A2966" s="34" t="s">
        <v>820</v>
      </c>
      <c r="B2966" s="34" t="s">
        <v>13767</v>
      </c>
      <c r="C2966" s="14"/>
      <c r="D2966" s="14" t="s">
        <v>1168</v>
      </c>
      <c r="E2966" s="14" t="s">
        <v>1169</v>
      </c>
      <c r="F2966" s="14"/>
      <c r="G2966" s="155">
        <v>408.37</v>
      </c>
      <c r="H2966" s="155">
        <v>61.26</v>
      </c>
      <c r="I2966" s="155">
        <v>469.63</v>
      </c>
      <c r="J2966" s="160" t="s">
        <v>13774</v>
      </c>
      <c r="K2966" s="14"/>
      <c r="L2966" s="34"/>
      <c r="M2966" s="34"/>
      <c r="N2966" s="34"/>
      <c r="O2966" s="160" t="s">
        <v>13775</v>
      </c>
    </row>
    <row r="2967" spans="1:15" x14ac:dyDescent="0.25">
      <c r="A2967" s="34" t="s">
        <v>821</v>
      </c>
      <c r="B2967" s="34" t="s">
        <v>13776</v>
      </c>
      <c r="C2967" s="14"/>
      <c r="D2967" s="14" t="s">
        <v>1168</v>
      </c>
      <c r="E2967" s="14" t="s">
        <v>1169</v>
      </c>
      <c r="F2967" s="14"/>
      <c r="G2967" s="155">
        <v>408.37</v>
      </c>
      <c r="H2967" s="155">
        <v>61.26</v>
      </c>
      <c r="I2967" s="155">
        <v>469.63</v>
      </c>
      <c r="J2967" s="160" t="s">
        <v>13777</v>
      </c>
      <c r="K2967" s="14"/>
      <c r="L2967" s="34"/>
      <c r="M2967" s="34"/>
      <c r="N2967" s="34"/>
      <c r="O2967" s="160" t="s">
        <v>13778</v>
      </c>
    </row>
    <row r="2968" spans="1:15" x14ac:dyDescent="0.25">
      <c r="A2968" s="34" t="s">
        <v>821</v>
      </c>
      <c r="B2968" s="34" t="s">
        <v>13776</v>
      </c>
      <c r="C2968" s="14"/>
      <c r="D2968" s="14" t="s">
        <v>1168</v>
      </c>
      <c r="E2968" s="14" t="s">
        <v>1169</v>
      </c>
      <c r="F2968" s="14"/>
      <c r="G2968" s="155">
        <v>408.37</v>
      </c>
      <c r="H2968" s="155">
        <v>61.26</v>
      </c>
      <c r="I2968" s="155">
        <v>469.63</v>
      </c>
      <c r="J2968" s="160" t="s">
        <v>13779</v>
      </c>
      <c r="K2968" s="14"/>
      <c r="L2968" s="34"/>
      <c r="M2968" s="34"/>
      <c r="N2968" s="34"/>
      <c r="O2968" s="160" t="s">
        <v>13780</v>
      </c>
    </row>
    <row r="2969" spans="1:15" x14ac:dyDescent="0.25">
      <c r="A2969" s="34" t="s">
        <v>821</v>
      </c>
      <c r="B2969" s="34" t="s">
        <v>13776</v>
      </c>
      <c r="C2969" s="14"/>
      <c r="D2969" s="14" t="s">
        <v>1168</v>
      </c>
      <c r="E2969" s="14" t="s">
        <v>1169</v>
      </c>
      <c r="F2969" s="14"/>
      <c r="G2969" s="155">
        <v>408.37</v>
      </c>
      <c r="H2969" s="155">
        <v>61.26</v>
      </c>
      <c r="I2969" s="155">
        <v>469.63</v>
      </c>
      <c r="J2969" s="160" t="s">
        <v>13781</v>
      </c>
      <c r="K2969" s="14"/>
      <c r="L2969" s="34"/>
      <c r="M2969" s="34"/>
      <c r="N2969" s="34"/>
      <c r="O2969" s="160" t="s">
        <v>13782</v>
      </c>
    </row>
    <row r="2970" spans="1:15" x14ac:dyDescent="0.25">
      <c r="A2970" s="34" t="s">
        <v>821</v>
      </c>
      <c r="B2970" s="34" t="s">
        <v>13776</v>
      </c>
      <c r="C2970" s="14"/>
      <c r="D2970" s="14" t="s">
        <v>1168</v>
      </c>
      <c r="E2970" s="14" t="s">
        <v>1169</v>
      </c>
      <c r="F2970" s="14"/>
      <c r="G2970" s="155">
        <v>408.37</v>
      </c>
      <c r="H2970" s="155">
        <v>61.26</v>
      </c>
      <c r="I2970" s="155">
        <v>469.63</v>
      </c>
      <c r="J2970" s="160" t="s">
        <v>13783</v>
      </c>
      <c r="K2970" s="14"/>
      <c r="L2970" s="34"/>
      <c r="M2970" s="34"/>
      <c r="N2970" s="34"/>
      <c r="O2970" s="160" t="s">
        <v>13784</v>
      </c>
    </row>
    <row r="2971" spans="1:15" x14ac:dyDescent="0.25">
      <c r="A2971" s="34" t="s">
        <v>822</v>
      </c>
      <c r="B2971" s="34" t="s">
        <v>13692</v>
      </c>
      <c r="C2971" s="14"/>
      <c r="D2971" s="14" t="s">
        <v>1168</v>
      </c>
      <c r="E2971" s="14" t="s">
        <v>1169</v>
      </c>
      <c r="F2971" s="14"/>
      <c r="G2971" s="155">
        <v>408.37</v>
      </c>
      <c r="H2971" s="155">
        <v>61.26</v>
      </c>
      <c r="I2971" s="155">
        <v>469.63</v>
      </c>
      <c r="J2971" s="160" t="s">
        <v>13785</v>
      </c>
      <c r="K2971" s="14"/>
      <c r="L2971" s="34"/>
      <c r="M2971" s="34"/>
      <c r="N2971" s="34"/>
      <c r="O2971" s="160" t="s">
        <v>13786</v>
      </c>
    </row>
    <row r="2972" spans="1:15" x14ac:dyDescent="0.25">
      <c r="A2972" s="34" t="s">
        <v>822</v>
      </c>
      <c r="B2972" s="34" t="s">
        <v>13692</v>
      </c>
      <c r="C2972" s="14"/>
      <c r="D2972" s="14" t="s">
        <v>1168</v>
      </c>
      <c r="E2972" s="14" t="s">
        <v>1169</v>
      </c>
      <c r="F2972" s="14"/>
      <c r="G2972" s="155">
        <v>408.37</v>
      </c>
      <c r="H2972" s="155">
        <v>61.26</v>
      </c>
      <c r="I2972" s="155">
        <v>469.63</v>
      </c>
      <c r="J2972" s="160" t="s">
        <v>13787</v>
      </c>
      <c r="K2972" s="14"/>
      <c r="L2972" s="34"/>
      <c r="M2972" s="34"/>
      <c r="N2972" s="34"/>
      <c r="O2972" s="160" t="s">
        <v>13788</v>
      </c>
    </row>
    <row r="2973" spans="1:15" x14ac:dyDescent="0.25">
      <c r="A2973" s="34" t="s">
        <v>822</v>
      </c>
      <c r="B2973" s="34" t="s">
        <v>13692</v>
      </c>
      <c r="C2973" s="14"/>
      <c r="D2973" s="14" t="s">
        <v>1168</v>
      </c>
      <c r="E2973" s="14" t="s">
        <v>1169</v>
      </c>
      <c r="F2973" s="14"/>
      <c r="G2973" s="155">
        <v>408.37</v>
      </c>
      <c r="H2973" s="155">
        <v>61.26</v>
      </c>
      <c r="I2973" s="155">
        <v>469.63</v>
      </c>
      <c r="J2973" s="160" t="s">
        <v>13789</v>
      </c>
      <c r="K2973" s="14"/>
      <c r="L2973" s="34"/>
      <c r="M2973" s="34"/>
      <c r="N2973" s="34"/>
      <c r="O2973" s="160" t="s">
        <v>13790</v>
      </c>
    </row>
    <row r="2974" spans="1:15" x14ac:dyDescent="0.25">
      <c r="A2974" s="34" t="s">
        <v>822</v>
      </c>
      <c r="B2974" s="34" t="s">
        <v>13692</v>
      </c>
      <c r="C2974" s="14"/>
      <c r="D2974" s="14" t="s">
        <v>1168</v>
      </c>
      <c r="E2974" s="14" t="s">
        <v>1169</v>
      </c>
      <c r="F2974" s="14"/>
      <c r="G2974" s="155">
        <v>408.37</v>
      </c>
      <c r="H2974" s="155">
        <v>61.26</v>
      </c>
      <c r="I2974" s="155">
        <v>469.63</v>
      </c>
      <c r="J2974" s="160" t="s">
        <v>13791</v>
      </c>
      <c r="K2974" s="14"/>
      <c r="L2974" s="34"/>
      <c r="M2974" s="34"/>
      <c r="N2974" s="34"/>
      <c r="O2974" s="160" t="s">
        <v>13792</v>
      </c>
    </row>
    <row r="2975" spans="1:15" x14ac:dyDescent="0.25">
      <c r="A2975" s="34" t="s">
        <v>822</v>
      </c>
      <c r="B2975" s="34" t="s">
        <v>13692</v>
      </c>
      <c r="C2975" s="14"/>
      <c r="D2975" s="14" t="s">
        <v>1168</v>
      </c>
      <c r="E2975" s="14" t="s">
        <v>1169</v>
      </c>
      <c r="F2975" s="14"/>
      <c r="G2975" s="155">
        <v>408.37</v>
      </c>
      <c r="H2975" s="155">
        <v>61.26</v>
      </c>
      <c r="I2975" s="155">
        <v>469.63</v>
      </c>
      <c r="J2975" s="160" t="s">
        <v>13793</v>
      </c>
      <c r="K2975" s="14"/>
      <c r="L2975" s="34"/>
      <c r="M2975" s="34"/>
      <c r="N2975" s="34"/>
      <c r="O2975" s="160" t="s">
        <v>13794</v>
      </c>
    </row>
    <row r="2976" spans="1:15" x14ac:dyDescent="0.25">
      <c r="A2976" s="34" t="s">
        <v>822</v>
      </c>
      <c r="B2976" s="34" t="s">
        <v>13692</v>
      </c>
      <c r="C2976" s="14"/>
      <c r="D2976" s="14" t="s">
        <v>1168</v>
      </c>
      <c r="E2976" s="14" t="s">
        <v>1169</v>
      </c>
      <c r="F2976" s="14"/>
      <c r="G2976" s="155">
        <v>408.37</v>
      </c>
      <c r="H2976" s="155">
        <v>61.26</v>
      </c>
      <c r="I2976" s="155">
        <v>469.63</v>
      </c>
      <c r="J2976" s="160" t="s">
        <v>13795</v>
      </c>
      <c r="K2976" s="14"/>
      <c r="L2976" s="34"/>
      <c r="M2976" s="34"/>
      <c r="N2976" s="34"/>
      <c r="O2976" s="160" t="s">
        <v>13796</v>
      </c>
    </row>
    <row r="2977" spans="1:15" x14ac:dyDescent="0.25">
      <c r="A2977" s="34" t="s">
        <v>822</v>
      </c>
      <c r="B2977" s="34" t="s">
        <v>13692</v>
      </c>
      <c r="C2977" s="14"/>
      <c r="D2977" s="14" t="s">
        <v>1168</v>
      </c>
      <c r="E2977" s="14" t="s">
        <v>1169</v>
      </c>
      <c r="F2977" s="14"/>
      <c r="G2977" s="155">
        <v>408.37</v>
      </c>
      <c r="H2977" s="155">
        <v>61.26</v>
      </c>
      <c r="I2977" s="155">
        <v>469.63</v>
      </c>
      <c r="J2977" s="160" t="s">
        <v>13797</v>
      </c>
      <c r="K2977" s="14"/>
      <c r="L2977" s="34"/>
      <c r="M2977" s="34"/>
      <c r="N2977" s="34"/>
      <c r="O2977" s="160" t="s">
        <v>13798</v>
      </c>
    </row>
    <row r="2978" spans="1:15" x14ac:dyDescent="0.25">
      <c r="A2978" s="34" t="s">
        <v>822</v>
      </c>
      <c r="B2978" s="34" t="s">
        <v>13692</v>
      </c>
      <c r="C2978" s="14"/>
      <c r="D2978" s="14" t="s">
        <v>1168</v>
      </c>
      <c r="E2978" s="14" t="s">
        <v>1169</v>
      </c>
      <c r="F2978" s="14"/>
      <c r="G2978" s="155">
        <v>408.37</v>
      </c>
      <c r="H2978" s="155">
        <v>61.26</v>
      </c>
      <c r="I2978" s="155">
        <v>469.63</v>
      </c>
      <c r="J2978" s="160" t="s">
        <v>13799</v>
      </c>
      <c r="K2978" s="14"/>
      <c r="L2978" s="34"/>
      <c r="M2978" s="34"/>
      <c r="N2978" s="34"/>
      <c r="O2978" s="160" t="s">
        <v>13800</v>
      </c>
    </row>
    <row r="2979" spans="1:15" x14ac:dyDescent="0.25">
      <c r="A2979" s="34" t="s">
        <v>822</v>
      </c>
      <c r="B2979" s="34" t="s">
        <v>13692</v>
      </c>
      <c r="C2979" s="14"/>
      <c r="D2979" s="14" t="s">
        <v>1168</v>
      </c>
      <c r="E2979" s="14" t="s">
        <v>1169</v>
      </c>
      <c r="F2979" s="14"/>
      <c r="G2979" s="155">
        <v>408.37</v>
      </c>
      <c r="H2979" s="155">
        <v>61.26</v>
      </c>
      <c r="I2979" s="155">
        <v>469.63</v>
      </c>
      <c r="J2979" s="160" t="s">
        <v>13801</v>
      </c>
      <c r="K2979" s="14"/>
      <c r="L2979" s="34"/>
      <c r="M2979" s="34"/>
      <c r="N2979" s="34"/>
      <c r="O2979" s="160" t="s">
        <v>13802</v>
      </c>
    </row>
    <row r="2980" spans="1:15" x14ac:dyDescent="0.25">
      <c r="A2980" s="34" t="s">
        <v>822</v>
      </c>
      <c r="B2980" s="34" t="s">
        <v>13692</v>
      </c>
      <c r="C2980" s="14"/>
      <c r="D2980" s="14" t="s">
        <v>1168</v>
      </c>
      <c r="E2980" s="14" t="s">
        <v>1169</v>
      </c>
      <c r="F2980" s="14"/>
      <c r="G2980" s="155">
        <v>408.37</v>
      </c>
      <c r="H2980" s="155">
        <v>61.26</v>
      </c>
      <c r="I2980" s="155">
        <v>469.63</v>
      </c>
      <c r="J2980" s="160" t="s">
        <v>13803</v>
      </c>
      <c r="K2980" s="14"/>
      <c r="L2980" s="34"/>
      <c r="M2980" s="34"/>
      <c r="N2980" s="34"/>
      <c r="O2980" s="160" t="s">
        <v>13804</v>
      </c>
    </row>
    <row r="2981" spans="1:15" x14ac:dyDescent="0.25">
      <c r="A2981" s="34" t="s">
        <v>822</v>
      </c>
      <c r="B2981" s="34" t="s">
        <v>13692</v>
      </c>
      <c r="C2981" s="14"/>
      <c r="D2981" s="14" t="s">
        <v>1168</v>
      </c>
      <c r="E2981" s="14" t="s">
        <v>1169</v>
      </c>
      <c r="F2981" s="14"/>
      <c r="G2981" s="155">
        <v>408.37</v>
      </c>
      <c r="H2981" s="155">
        <v>61.26</v>
      </c>
      <c r="I2981" s="155">
        <v>469.63</v>
      </c>
      <c r="J2981" s="160" t="s">
        <v>13805</v>
      </c>
      <c r="K2981" s="14"/>
      <c r="L2981" s="34"/>
      <c r="M2981" s="34"/>
      <c r="N2981" s="34"/>
      <c r="O2981" s="160" t="s">
        <v>13806</v>
      </c>
    </row>
    <row r="2982" spans="1:15" x14ac:dyDescent="0.25">
      <c r="A2982" s="34" t="s">
        <v>822</v>
      </c>
      <c r="B2982" s="34" t="s">
        <v>13692</v>
      </c>
      <c r="C2982" s="14"/>
      <c r="D2982" s="14" t="s">
        <v>1168</v>
      </c>
      <c r="E2982" s="14" t="s">
        <v>1169</v>
      </c>
      <c r="F2982" s="14"/>
      <c r="G2982" s="155">
        <v>408.37</v>
      </c>
      <c r="H2982" s="155">
        <v>61.26</v>
      </c>
      <c r="I2982" s="155">
        <v>469.63</v>
      </c>
      <c r="J2982" s="160" t="s">
        <v>13807</v>
      </c>
      <c r="K2982" s="14"/>
      <c r="L2982" s="34"/>
      <c r="M2982" s="34"/>
      <c r="N2982" s="34"/>
      <c r="O2982" s="160" t="s">
        <v>13808</v>
      </c>
    </row>
    <row r="2983" spans="1:15" x14ac:dyDescent="0.25">
      <c r="A2983" s="34" t="s">
        <v>822</v>
      </c>
      <c r="B2983" s="34" t="s">
        <v>13692</v>
      </c>
      <c r="C2983" s="14"/>
      <c r="D2983" s="14" t="s">
        <v>1168</v>
      </c>
      <c r="E2983" s="14" t="s">
        <v>1169</v>
      </c>
      <c r="F2983" s="14"/>
      <c r="G2983" s="155">
        <v>408.37</v>
      </c>
      <c r="H2983" s="155">
        <v>61.26</v>
      </c>
      <c r="I2983" s="155">
        <v>469.63</v>
      </c>
      <c r="J2983" s="160" t="s">
        <v>13809</v>
      </c>
      <c r="K2983" s="14"/>
      <c r="L2983" s="34"/>
      <c r="M2983" s="34"/>
      <c r="N2983" s="34"/>
      <c r="O2983" s="160" t="s">
        <v>13810</v>
      </c>
    </row>
    <row r="2984" spans="1:15" x14ac:dyDescent="0.25">
      <c r="A2984" s="34" t="s">
        <v>822</v>
      </c>
      <c r="B2984" s="34" t="s">
        <v>13692</v>
      </c>
      <c r="C2984" s="14"/>
      <c r="D2984" s="14" t="s">
        <v>1168</v>
      </c>
      <c r="E2984" s="14" t="s">
        <v>1169</v>
      </c>
      <c r="F2984" s="14"/>
      <c r="G2984" s="155">
        <v>408.37</v>
      </c>
      <c r="H2984" s="155">
        <v>61.26</v>
      </c>
      <c r="I2984" s="155">
        <v>469.63</v>
      </c>
      <c r="J2984" s="160" t="s">
        <v>13811</v>
      </c>
      <c r="K2984" s="14"/>
      <c r="L2984" s="34"/>
      <c r="M2984" s="34"/>
      <c r="N2984" s="34"/>
      <c r="O2984" s="160" t="s">
        <v>13812</v>
      </c>
    </row>
    <row r="2985" spans="1:15" x14ac:dyDescent="0.25">
      <c r="A2985" s="34" t="s">
        <v>822</v>
      </c>
      <c r="B2985" s="34" t="s">
        <v>13692</v>
      </c>
      <c r="C2985" s="14"/>
      <c r="D2985" s="14" t="s">
        <v>1168</v>
      </c>
      <c r="E2985" s="14" t="s">
        <v>1169</v>
      </c>
      <c r="F2985" s="14"/>
      <c r="G2985" s="155">
        <v>408.37</v>
      </c>
      <c r="H2985" s="155">
        <v>61.26</v>
      </c>
      <c r="I2985" s="155">
        <v>469.63</v>
      </c>
      <c r="J2985" s="160" t="s">
        <v>13813</v>
      </c>
      <c r="K2985" s="14"/>
      <c r="L2985" s="34"/>
      <c r="M2985" s="34"/>
      <c r="N2985" s="34"/>
      <c r="O2985" s="160" t="s">
        <v>13814</v>
      </c>
    </row>
    <row r="2986" spans="1:15" x14ac:dyDescent="0.25">
      <c r="A2986" s="34" t="s">
        <v>822</v>
      </c>
      <c r="B2986" s="34" t="s">
        <v>13692</v>
      </c>
      <c r="C2986" s="14"/>
      <c r="D2986" s="14" t="s">
        <v>1168</v>
      </c>
      <c r="E2986" s="14" t="s">
        <v>1169</v>
      </c>
      <c r="F2986" s="14"/>
      <c r="G2986" s="155">
        <v>408.37</v>
      </c>
      <c r="H2986" s="155">
        <v>61.26</v>
      </c>
      <c r="I2986" s="155">
        <v>469.63</v>
      </c>
      <c r="J2986" s="160" t="s">
        <v>13815</v>
      </c>
      <c r="K2986" s="14"/>
      <c r="L2986" s="34"/>
      <c r="M2986" s="34"/>
      <c r="N2986" s="34"/>
      <c r="O2986" s="160" t="s">
        <v>13816</v>
      </c>
    </row>
    <row r="2987" spans="1:15" x14ac:dyDescent="0.25">
      <c r="A2987" s="34" t="s">
        <v>830</v>
      </c>
      <c r="B2987" s="34" t="s">
        <v>13817</v>
      </c>
      <c r="C2987" s="14"/>
      <c r="D2987" s="14" t="s">
        <v>1168</v>
      </c>
      <c r="E2987" s="14" t="s">
        <v>1169</v>
      </c>
      <c r="F2987" s="14"/>
      <c r="G2987" s="155">
        <v>408.37</v>
      </c>
      <c r="H2987" s="155">
        <v>61.26</v>
      </c>
      <c r="I2987" s="155">
        <v>469.63</v>
      </c>
      <c r="J2987" s="160" t="s">
        <v>13818</v>
      </c>
      <c r="K2987" s="14"/>
      <c r="L2987" s="34"/>
      <c r="M2987" s="34"/>
      <c r="N2987" s="34"/>
      <c r="O2987" s="160" t="s">
        <v>13819</v>
      </c>
    </row>
    <row r="2988" spans="1:15" x14ac:dyDescent="0.25">
      <c r="A2988" s="34" t="s">
        <v>830</v>
      </c>
      <c r="B2988" s="34" t="s">
        <v>13817</v>
      </c>
      <c r="C2988" s="14"/>
      <c r="D2988" s="14" t="s">
        <v>1168</v>
      </c>
      <c r="E2988" s="14" t="s">
        <v>1169</v>
      </c>
      <c r="F2988" s="14"/>
      <c r="G2988" s="155">
        <v>408.37</v>
      </c>
      <c r="H2988" s="155">
        <v>61.26</v>
      </c>
      <c r="I2988" s="155">
        <v>469.63</v>
      </c>
      <c r="J2988" s="160" t="s">
        <v>13820</v>
      </c>
      <c r="K2988" s="14"/>
      <c r="L2988" s="34"/>
      <c r="M2988" s="34"/>
      <c r="N2988" s="34"/>
      <c r="O2988" s="160" t="s">
        <v>13821</v>
      </c>
    </row>
    <row r="2989" spans="1:15" x14ac:dyDescent="0.25">
      <c r="A2989" s="34" t="s">
        <v>830</v>
      </c>
      <c r="B2989" s="34" t="s">
        <v>13817</v>
      </c>
      <c r="C2989" s="14"/>
      <c r="D2989" s="14" t="s">
        <v>1168</v>
      </c>
      <c r="E2989" s="14" t="s">
        <v>1169</v>
      </c>
      <c r="F2989" s="14"/>
      <c r="G2989" s="155">
        <v>408.37</v>
      </c>
      <c r="H2989" s="155">
        <v>61.26</v>
      </c>
      <c r="I2989" s="155">
        <v>469.63</v>
      </c>
      <c r="J2989" s="160" t="s">
        <v>13822</v>
      </c>
      <c r="K2989" s="14"/>
      <c r="L2989" s="34"/>
      <c r="M2989" s="34"/>
      <c r="N2989" s="34"/>
      <c r="O2989" s="160" t="s">
        <v>13823</v>
      </c>
    </row>
    <row r="2990" spans="1:15" x14ac:dyDescent="0.25">
      <c r="A2990" s="34" t="s">
        <v>830</v>
      </c>
      <c r="B2990" s="34" t="s">
        <v>13817</v>
      </c>
      <c r="C2990" s="14"/>
      <c r="D2990" s="14" t="s">
        <v>1168</v>
      </c>
      <c r="E2990" s="14" t="s">
        <v>1169</v>
      </c>
      <c r="F2990" s="14"/>
      <c r="G2990" s="155">
        <v>408.37</v>
      </c>
      <c r="H2990" s="155">
        <v>61.26</v>
      </c>
      <c r="I2990" s="155">
        <v>469.63</v>
      </c>
      <c r="J2990" s="160" t="s">
        <v>13824</v>
      </c>
      <c r="K2990" s="14"/>
      <c r="L2990" s="34"/>
      <c r="M2990" s="34"/>
      <c r="N2990" s="34"/>
      <c r="O2990" s="160" t="s">
        <v>13825</v>
      </c>
    </row>
    <row r="2991" spans="1:15" x14ac:dyDescent="0.25">
      <c r="A2991" s="34" t="s">
        <v>830</v>
      </c>
      <c r="B2991" s="34" t="s">
        <v>13817</v>
      </c>
      <c r="C2991" s="14"/>
      <c r="D2991" s="14" t="s">
        <v>1168</v>
      </c>
      <c r="E2991" s="14" t="s">
        <v>1169</v>
      </c>
      <c r="F2991" s="14"/>
      <c r="G2991" s="155">
        <v>408.37</v>
      </c>
      <c r="H2991" s="155">
        <v>61.26</v>
      </c>
      <c r="I2991" s="155">
        <v>469.63</v>
      </c>
      <c r="J2991" s="160" t="s">
        <v>13826</v>
      </c>
      <c r="K2991" s="14"/>
      <c r="L2991" s="34"/>
      <c r="M2991" s="34"/>
      <c r="N2991" s="34"/>
      <c r="O2991" s="160" t="s">
        <v>13827</v>
      </c>
    </row>
    <row r="2992" spans="1:15" x14ac:dyDescent="0.25">
      <c r="A2992" s="34" t="s">
        <v>830</v>
      </c>
      <c r="B2992" s="34" t="s">
        <v>13817</v>
      </c>
      <c r="C2992" s="14"/>
      <c r="D2992" s="14" t="s">
        <v>1168</v>
      </c>
      <c r="E2992" s="14" t="s">
        <v>1169</v>
      </c>
      <c r="F2992" s="14"/>
      <c r="G2992" s="155">
        <v>408.37</v>
      </c>
      <c r="H2992" s="155">
        <v>61.26</v>
      </c>
      <c r="I2992" s="155">
        <v>469.63</v>
      </c>
      <c r="J2992" s="160" t="s">
        <v>13828</v>
      </c>
      <c r="K2992" s="14"/>
      <c r="L2992" s="34"/>
      <c r="M2992" s="34"/>
      <c r="N2992" s="34"/>
      <c r="O2992" s="160" t="s">
        <v>13829</v>
      </c>
    </row>
    <row r="2993" spans="1:15" x14ac:dyDescent="0.25">
      <c r="A2993" s="34" t="s">
        <v>830</v>
      </c>
      <c r="B2993" s="34" t="s">
        <v>13817</v>
      </c>
      <c r="C2993" s="14"/>
      <c r="D2993" s="14" t="s">
        <v>1168</v>
      </c>
      <c r="E2993" s="14" t="s">
        <v>1169</v>
      </c>
      <c r="F2993" s="14"/>
      <c r="G2993" s="155">
        <v>408.37</v>
      </c>
      <c r="H2993" s="155">
        <v>61.26</v>
      </c>
      <c r="I2993" s="155">
        <v>469.63</v>
      </c>
      <c r="J2993" s="160" t="s">
        <v>13830</v>
      </c>
      <c r="K2993" s="14"/>
      <c r="L2993" s="34"/>
      <c r="M2993" s="34"/>
      <c r="N2993" s="34"/>
      <c r="O2993" s="160" t="s">
        <v>13831</v>
      </c>
    </row>
    <row r="2994" spans="1:15" x14ac:dyDescent="0.25">
      <c r="A2994" s="34" t="s">
        <v>830</v>
      </c>
      <c r="B2994" s="34" t="s">
        <v>13817</v>
      </c>
      <c r="C2994" s="14"/>
      <c r="D2994" s="14" t="s">
        <v>1168</v>
      </c>
      <c r="E2994" s="14" t="s">
        <v>1169</v>
      </c>
      <c r="F2994" s="14"/>
      <c r="G2994" s="155">
        <v>408.37</v>
      </c>
      <c r="H2994" s="155">
        <v>61.26</v>
      </c>
      <c r="I2994" s="155">
        <v>469.63</v>
      </c>
      <c r="J2994" s="160" t="s">
        <v>13832</v>
      </c>
      <c r="K2994" s="14"/>
      <c r="L2994" s="34"/>
      <c r="M2994" s="34"/>
      <c r="N2994" s="34"/>
      <c r="O2994" s="160" t="s">
        <v>13833</v>
      </c>
    </row>
    <row r="2995" spans="1:15" x14ac:dyDescent="0.25">
      <c r="A2995" s="34" t="s">
        <v>830</v>
      </c>
      <c r="B2995" s="34" t="s">
        <v>13817</v>
      </c>
      <c r="C2995" s="14"/>
      <c r="D2995" s="14" t="s">
        <v>1168</v>
      </c>
      <c r="E2995" s="14" t="s">
        <v>1169</v>
      </c>
      <c r="F2995" s="14"/>
      <c r="G2995" s="155">
        <v>408.37</v>
      </c>
      <c r="H2995" s="155">
        <v>61.26</v>
      </c>
      <c r="I2995" s="155">
        <v>469.63</v>
      </c>
      <c r="J2995" s="160" t="s">
        <v>13834</v>
      </c>
      <c r="K2995" s="14"/>
      <c r="L2995" s="34"/>
      <c r="M2995" s="34"/>
      <c r="N2995" s="34"/>
      <c r="O2995" s="160" t="s">
        <v>13835</v>
      </c>
    </row>
    <row r="2996" spans="1:15" x14ac:dyDescent="0.25">
      <c r="A2996" s="34" t="s">
        <v>830</v>
      </c>
      <c r="B2996" s="34" t="s">
        <v>13817</v>
      </c>
      <c r="C2996" s="14"/>
      <c r="D2996" s="14" t="s">
        <v>1168</v>
      </c>
      <c r="E2996" s="14" t="s">
        <v>1169</v>
      </c>
      <c r="F2996" s="14"/>
      <c r="G2996" s="155">
        <v>408.37</v>
      </c>
      <c r="H2996" s="155">
        <v>61.26</v>
      </c>
      <c r="I2996" s="155">
        <v>469.63</v>
      </c>
      <c r="J2996" s="160" t="s">
        <v>13836</v>
      </c>
      <c r="K2996" s="14"/>
      <c r="L2996" s="34"/>
      <c r="M2996" s="34"/>
      <c r="N2996" s="34"/>
      <c r="O2996" s="160" t="s">
        <v>13837</v>
      </c>
    </row>
    <row r="2997" spans="1:15" x14ac:dyDescent="0.25">
      <c r="A2997" s="34" t="s">
        <v>830</v>
      </c>
      <c r="B2997" s="34" t="s">
        <v>13817</v>
      </c>
      <c r="C2997" s="14"/>
      <c r="D2997" s="14" t="s">
        <v>1168</v>
      </c>
      <c r="E2997" s="14" t="s">
        <v>1169</v>
      </c>
      <c r="F2997" s="14"/>
      <c r="G2997" s="155">
        <v>408.37</v>
      </c>
      <c r="H2997" s="155">
        <v>61.26</v>
      </c>
      <c r="I2997" s="155">
        <v>469.63</v>
      </c>
      <c r="J2997" s="160" t="s">
        <v>13838</v>
      </c>
      <c r="K2997" s="14"/>
      <c r="L2997" s="34"/>
      <c r="M2997" s="34"/>
      <c r="N2997" s="34"/>
      <c r="O2997" s="160" t="s">
        <v>13839</v>
      </c>
    </row>
    <row r="2998" spans="1:15" x14ac:dyDescent="0.25">
      <c r="A2998" s="34" t="s">
        <v>830</v>
      </c>
      <c r="B2998" s="34" t="s">
        <v>13817</v>
      </c>
      <c r="C2998" s="14"/>
      <c r="D2998" s="14" t="s">
        <v>1168</v>
      </c>
      <c r="E2998" s="14" t="s">
        <v>1169</v>
      </c>
      <c r="F2998" s="14"/>
      <c r="G2998" s="155">
        <v>408.37</v>
      </c>
      <c r="H2998" s="155">
        <v>61.26</v>
      </c>
      <c r="I2998" s="155">
        <v>469.63</v>
      </c>
      <c r="J2998" s="160" t="s">
        <v>13840</v>
      </c>
      <c r="K2998" s="14"/>
      <c r="L2998" s="34"/>
      <c r="M2998" s="34"/>
      <c r="N2998" s="34"/>
      <c r="O2998" s="160" t="s">
        <v>13841</v>
      </c>
    </row>
    <row r="2999" spans="1:15" x14ac:dyDescent="0.25">
      <c r="A2999" s="34" t="s">
        <v>830</v>
      </c>
      <c r="B2999" s="34" t="s">
        <v>13817</v>
      </c>
      <c r="C2999" s="14"/>
      <c r="D2999" s="14" t="s">
        <v>1168</v>
      </c>
      <c r="E2999" s="14" t="s">
        <v>1169</v>
      </c>
      <c r="F2999" s="14"/>
      <c r="G2999" s="155">
        <v>408.37</v>
      </c>
      <c r="H2999" s="155">
        <v>61.26</v>
      </c>
      <c r="I2999" s="155">
        <v>469.63</v>
      </c>
      <c r="J2999" s="160" t="s">
        <v>13842</v>
      </c>
      <c r="K2999" s="14"/>
      <c r="L2999" s="34"/>
      <c r="M2999" s="34"/>
      <c r="N2999" s="34"/>
      <c r="O2999" s="160" t="s">
        <v>13843</v>
      </c>
    </row>
    <row r="3000" spans="1:15" x14ac:dyDescent="0.25">
      <c r="A3000" s="34" t="s">
        <v>830</v>
      </c>
      <c r="B3000" s="34" t="s">
        <v>13817</v>
      </c>
      <c r="C3000" s="14"/>
      <c r="D3000" s="14" t="s">
        <v>1168</v>
      </c>
      <c r="E3000" s="14" t="s">
        <v>1169</v>
      </c>
      <c r="F3000" s="14"/>
      <c r="G3000" s="155">
        <v>408.37</v>
      </c>
      <c r="H3000" s="155">
        <v>61.26</v>
      </c>
      <c r="I3000" s="155">
        <v>469.63</v>
      </c>
      <c r="J3000" s="160" t="s">
        <v>13844</v>
      </c>
      <c r="K3000" s="14"/>
      <c r="L3000" s="34"/>
      <c r="M3000" s="34"/>
      <c r="N3000" s="34"/>
      <c r="O3000" s="160" t="s">
        <v>13845</v>
      </c>
    </row>
    <row r="3001" spans="1:15" x14ac:dyDescent="0.25">
      <c r="A3001" s="34" t="s">
        <v>830</v>
      </c>
      <c r="B3001" s="34" t="s">
        <v>13817</v>
      </c>
      <c r="C3001" s="14"/>
      <c r="D3001" s="14" t="s">
        <v>1168</v>
      </c>
      <c r="E3001" s="14" t="s">
        <v>1169</v>
      </c>
      <c r="F3001" s="14"/>
      <c r="G3001" s="155">
        <v>408.37</v>
      </c>
      <c r="H3001" s="155">
        <v>61.26</v>
      </c>
      <c r="I3001" s="155">
        <v>469.63</v>
      </c>
      <c r="J3001" s="160" t="s">
        <v>13846</v>
      </c>
      <c r="K3001" s="14"/>
      <c r="L3001" s="34"/>
      <c r="M3001" s="34"/>
      <c r="N3001" s="34"/>
      <c r="O3001" s="160" t="s">
        <v>13847</v>
      </c>
    </row>
    <row r="3002" spans="1:15" x14ac:dyDescent="0.25">
      <c r="A3002" s="34" t="s">
        <v>830</v>
      </c>
      <c r="B3002" s="34" t="s">
        <v>13817</v>
      </c>
      <c r="C3002" s="14"/>
      <c r="D3002" s="14" t="s">
        <v>1168</v>
      </c>
      <c r="E3002" s="14" t="s">
        <v>1169</v>
      </c>
      <c r="F3002" s="14"/>
      <c r="G3002" s="155">
        <v>408.37</v>
      </c>
      <c r="H3002" s="155">
        <v>61.26</v>
      </c>
      <c r="I3002" s="155">
        <v>469.63</v>
      </c>
      <c r="J3002" s="160" t="s">
        <v>13848</v>
      </c>
      <c r="K3002" s="14"/>
      <c r="L3002" s="34"/>
      <c r="M3002" s="34"/>
      <c r="N3002" s="34"/>
      <c r="O3002" s="160" t="s">
        <v>13849</v>
      </c>
    </row>
    <row r="3003" spans="1:15" x14ac:dyDescent="0.25">
      <c r="A3003" s="34" t="s">
        <v>830</v>
      </c>
      <c r="B3003" s="34" t="s">
        <v>13817</v>
      </c>
      <c r="C3003" s="14"/>
      <c r="D3003" s="14" t="s">
        <v>1168</v>
      </c>
      <c r="E3003" s="14" t="s">
        <v>1169</v>
      </c>
      <c r="F3003" s="14"/>
      <c r="G3003" s="155">
        <v>408.37</v>
      </c>
      <c r="H3003" s="155">
        <v>61.26</v>
      </c>
      <c r="I3003" s="155">
        <v>469.63</v>
      </c>
      <c r="J3003" s="160" t="s">
        <v>13850</v>
      </c>
      <c r="K3003" s="14"/>
      <c r="L3003" s="34"/>
      <c r="M3003" s="34"/>
      <c r="N3003" s="34"/>
      <c r="O3003" s="160" t="s">
        <v>13851</v>
      </c>
    </row>
    <row r="3004" spans="1:15" x14ac:dyDescent="0.25">
      <c r="A3004" s="34" t="s">
        <v>830</v>
      </c>
      <c r="B3004" s="34" t="s">
        <v>13817</v>
      </c>
      <c r="C3004" s="14"/>
      <c r="D3004" s="14" t="s">
        <v>1168</v>
      </c>
      <c r="E3004" s="14" t="s">
        <v>1169</v>
      </c>
      <c r="F3004" s="14"/>
      <c r="G3004" s="155">
        <v>408.37</v>
      </c>
      <c r="H3004" s="155">
        <v>61.26</v>
      </c>
      <c r="I3004" s="155">
        <v>469.63</v>
      </c>
      <c r="J3004" s="160" t="s">
        <v>13852</v>
      </c>
      <c r="K3004" s="14"/>
      <c r="L3004" s="34"/>
      <c r="M3004" s="34"/>
      <c r="N3004" s="34"/>
      <c r="O3004" s="160" t="s">
        <v>13853</v>
      </c>
    </row>
    <row r="3005" spans="1:15" x14ac:dyDescent="0.25">
      <c r="A3005" s="34" t="s">
        <v>830</v>
      </c>
      <c r="B3005" s="34" t="s">
        <v>13817</v>
      </c>
      <c r="C3005" s="14"/>
      <c r="D3005" s="14" t="s">
        <v>1168</v>
      </c>
      <c r="E3005" s="14" t="s">
        <v>1169</v>
      </c>
      <c r="F3005" s="14"/>
      <c r="G3005" s="155">
        <v>408.37</v>
      </c>
      <c r="H3005" s="155">
        <v>61.26</v>
      </c>
      <c r="I3005" s="155">
        <v>469.63</v>
      </c>
      <c r="J3005" s="160" t="s">
        <v>13854</v>
      </c>
      <c r="K3005" s="14"/>
      <c r="L3005" s="34"/>
      <c r="M3005" s="34"/>
      <c r="N3005" s="34"/>
      <c r="O3005" s="160" t="s">
        <v>13855</v>
      </c>
    </row>
    <row r="3006" spans="1:15" x14ac:dyDescent="0.25">
      <c r="A3006" s="34" t="s">
        <v>830</v>
      </c>
      <c r="B3006" s="34" t="s">
        <v>13817</v>
      </c>
      <c r="C3006" s="14"/>
      <c r="D3006" s="14" t="s">
        <v>1168</v>
      </c>
      <c r="E3006" s="14" t="s">
        <v>1169</v>
      </c>
      <c r="F3006" s="14"/>
      <c r="G3006" s="155">
        <v>408.37</v>
      </c>
      <c r="H3006" s="155">
        <v>61.26</v>
      </c>
      <c r="I3006" s="155">
        <v>469.63</v>
      </c>
      <c r="J3006" s="160" t="s">
        <v>13856</v>
      </c>
      <c r="K3006" s="14"/>
      <c r="L3006" s="34"/>
      <c r="M3006" s="34"/>
      <c r="N3006" s="34"/>
      <c r="O3006" s="160" t="s">
        <v>13857</v>
      </c>
    </row>
    <row r="3007" spans="1:15" x14ac:dyDescent="0.25">
      <c r="A3007" s="34" t="s">
        <v>830</v>
      </c>
      <c r="B3007" s="34" t="s">
        <v>13817</v>
      </c>
      <c r="C3007" s="14"/>
      <c r="D3007" s="14" t="s">
        <v>1168</v>
      </c>
      <c r="E3007" s="14" t="s">
        <v>1169</v>
      </c>
      <c r="F3007" s="14"/>
      <c r="G3007" s="155">
        <v>408.37</v>
      </c>
      <c r="H3007" s="155">
        <v>61.26</v>
      </c>
      <c r="I3007" s="155">
        <v>469.63</v>
      </c>
      <c r="J3007" s="160" t="s">
        <v>13858</v>
      </c>
      <c r="K3007" s="14"/>
      <c r="L3007" s="34"/>
      <c r="M3007" s="34"/>
      <c r="N3007" s="34"/>
      <c r="O3007" s="160" t="s">
        <v>13859</v>
      </c>
    </row>
    <row r="3008" spans="1:15" x14ac:dyDescent="0.25">
      <c r="A3008" s="34" t="s">
        <v>830</v>
      </c>
      <c r="B3008" s="34" t="s">
        <v>13817</v>
      </c>
      <c r="C3008" s="14"/>
      <c r="D3008" s="14" t="s">
        <v>1168</v>
      </c>
      <c r="E3008" s="14" t="s">
        <v>1169</v>
      </c>
      <c r="F3008" s="14"/>
      <c r="G3008" s="155">
        <v>408.37</v>
      </c>
      <c r="H3008" s="155">
        <v>61.26</v>
      </c>
      <c r="I3008" s="155">
        <v>469.63</v>
      </c>
      <c r="J3008" s="160" t="s">
        <v>13860</v>
      </c>
      <c r="K3008" s="14"/>
      <c r="L3008" s="34"/>
      <c r="M3008" s="34"/>
      <c r="N3008" s="34"/>
      <c r="O3008" s="160" t="s">
        <v>13861</v>
      </c>
    </row>
    <row r="3009" spans="1:15" x14ac:dyDescent="0.25">
      <c r="A3009" s="34" t="s">
        <v>830</v>
      </c>
      <c r="B3009" s="34" t="s">
        <v>13817</v>
      </c>
      <c r="C3009" s="14"/>
      <c r="D3009" s="14" t="s">
        <v>1168</v>
      </c>
      <c r="E3009" s="14" t="s">
        <v>1169</v>
      </c>
      <c r="F3009" s="14"/>
      <c r="G3009" s="155">
        <v>408.37</v>
      </c>
      <c r="H3009" s="155">
        <v>61.26</v>
      </c>
      <c r="I3009" s="155">
        <v>469.63</v>
      </c>
      <c r="J3009" s="160" t="s">
        <v>13862</v>
      </c>
      <c r="K3009" s="14"/>
      <c r="L3009" s="34"/>
      <c r="M3009" s="34"/>
      <c r="N3009" s="34"/>
      <c r="O3009" s="160" t="s">
        <v>13863</v>
      </c>
    </row>
    <row r="3010" spans="1:15" x14ac:dyDescent="0.25">
      <c r="A3010" s="34" t="s">
        <v>830</v>
      </c>
      <c r="B3010" s="34" t="s">
        <v>13817</v>
      </c>
      <c r="C3010" s="14"/>
      <c r="D3010" s="14" t="s">
        <v>1168</v>
      </c>
      <c r="E3010" s="14" t="s">
        <v>1169</v>
      </c>
      <c r="F3010" s="14"/>
      <c r="G3010" s="155">
        <v>408.37</v>
      </c>
      <c r="H3010" s="155">
        <v>61.26</v>
      </c>
      <c r="I3010" s="155">
        <v>469.63</v>
      </c>
      <c r="J3010" s="160" t="s">
        <v>13864</v>
      </c>
      <c r="K3010" s="14"/>
      <c r="L3010" s="34"/>
      <c r="M3010" s="34"/>
      <c r="N3010" s="34"/>
      <c r="O3010" s="160" t="s">
        <v>13865</v>
      </c>
    </row>
    <row r="3011" spans="1:15" x14ac:dyDescent="0.25">
      <c r="A3011" s="34" t="s">
        <v>830</v>
      </c>
      <c r="B3011" s="34" t="s">
        <v>13817</v>
      </c>
      <c r="C3011" s="14"/>
      <c r="D3011" s="14" t="s">
        <v>1168</v>
      </c>
      <c r="E3011" s="14" t="s">
        <v>1169</v>
      </c>
      <c r="F3011" s="14"/>
      <c r="G3011" s="155">
        <v>408.37</v>
      </c>
      <c r="H3011" s="155">
        <v>61.26</v>
      </c>
      <c r="I3011" s="155">
        <v>469.63</v>
      </c>
      <c r="J3011" s="160" t="s">
        <v>13866</v>
      </c>
      <c r="K3011" s="14"/>
      <c r="L3011" s="34"/>
      <c r="M3011" s="34"/>
      <c r="N3011" s="34"/>
      <c r="O3011" s="160" t="s">
        <v>13867</v>
      </c>
    </row>
    <row r="3012" spans="1:15" x14ac:dyDescent="0.25">
      <c r="A3012" s="34" t="s">
        <v>830</v>
      </c>
      <c r="B3012" s="34" t="s">
        <v>13817</v>
      </c>
      <c r="C3012" s="14"/>
      <c r="D3012" s="14" t="s">
        <v>1168</v>
      </c>
      <c r="E3012" s="14" t="s">
        <v>1169</v>
      </c>
      <c r="F3012" s="14"/>
      <c r="G3012" s="155">
        <v>408.37</v>
      </c>
      <c r="H3012" s="155">
        <v>61.26</v>
      </c>
      <c r="I3012" s="155">
        <v>469.63</v>
      </c>
      <c r="J3012" s="160" t="s">
        <v>13868</v>
      </c>
      <c r="K3012" s="14"/>
      <c r="L3012" s="34"/>
      <c r="M3012" s="34"/>
      <c r="N3012" s="34"/>
      <c r="O3012" s="160" t="s">
        <v>13869</v>
      </c>
    </row>
    <row r="3013" spans="1:15" x14ac:dyDescent="0.25">
      <c r="A3013" s="34" t="s">
        <v>830</v>
      </c>
      <c r="B3013" s="34" t="s">
        <v>13817</v>
      </c>
      <c r="C3013" s="14"/>
      <c r="D3013" s="14" t="s">
        <v>1168</v>
      </c>
      <c r="E3013" s="14" t="s">
        <v>1169</v>
      </c>
      <c r="F3013" s="14"/>
      <c r="G3013" s="155">
        <v>408.37</v>
      </c>
      <c r="H3013" s="155">
        <v>61.26</v>
      </c>
      <c r="I3013" s="155">
        <v>469.63</v>
      </c>
      <c r="J3013" s="160" t="s">
        <v>13870</v>
      </c>
      <c r="K3013" s="14"/>
      <c r="L3013" s="34"/>
      <c r="M3013" s="34"/>
      <c r="N3013" s="34"/>
      <c r="O3013" s="160" t="s">
        <v>13871</v>
      </c>
    </row>
    <row r="3014" spans="1:15" x14ac:dyDescent="0.25">
      <c r="A3014" s="34" t="s">
        <v>830</v>
      </c>
      <c r="B3014" s="34" t="s">
        <v>13817</v>
      </c>
      <c r="C3014" s="14"/>
      <c r="D3014" s="14" t="s">
        <v>1168</v>
      </c>
      <c r="E3014" s="14" t="s">
        <v>1169</v>
      </c>
      <c r="F3014" s="14"/>
      <c r="G3014" s="155">
        <v>408.37</v>
      </c>
      <c r="H3014" s="155">
        <v>61.26</v>
      </c>
      <c r="I3014" s="155">
        <v>469.63</v>
      </c>
      <c r="J3014" s="160" t="s">
        <v>13872</v>
      </c>
      <c r="K3014" s="14"/>
      <c r="L3014" s="34"/>
      <c r="M3014" s="34"/>
      <c r="N3014" s="34"/>
      <c r="O3014" s="160" t="s">
        <v>13873</v>
      </c>
    </row>
    <row r="3015" spans="1:15" x14ac:dyDescent="0.25">
      <c r="A3015" s="34" t="s">
        <v>830</v>
      </c>
      <c r="B3015" s="34" t="s">
        <v>13817</v>
      </c>
      <c r="C3015" s="14"/>
      <c r="D3015" s="14" t="s">
        <v>1168</v>
      </c>
      <c r="E3015" s="14" t="s">
        <v>1169</v>
      </c>
      <c r="F3015" s="14"/>
      <c r="G3015" s="155">
        <v>408.37</v>
      </c>
      <c r="H3015" s="155">
        <v>61.26</v>
      </c>
      <c r="I3015" s="155">
        <v>469.63</v>
      </c>
      <c r="J3015" s="160" t="s">
        <v>13874</v>
      </c>
      <c r="K3015" s="14"/>
      <c r="L3015" s="34"/>
      <c r="M3015" s="34"/>
      <c r="N3015" s="34"/>
      <c r="O3015" s="160" t="s">
        <v>13875</v>
      </c>
    </row>
    <row r="3016" spans="1:15" x14ac:dyDescent="0.25">
      <c r="A3016" s="34" t="s">
        <v>830</v>
      </c>
      <c r="B3016" s="34" t="s">
        <v>13817</v>
      </c>
      <c r="C3016" s="14"/>
      <c r="D3016" s="14" t="s">
        <v>1168</v>
      </c>
      <c r="E3016" s="14" t="s">
        <v>1169</v>
      </c>
      <c r="F3016" s="14"/>
      <c r="G3016" s="155">
        <v>408.37</v>
      </c>
      <c r="H3016" s="155">
        <v>61.26</v>
      </c>
      <c r="I3016" s="155">
        <v>469.63</v>
      </c>
      <c r="J3016" s="160" t="s">
        <v>13876</v>
      </c>
      <c r="K3016" s="14"/>
      <c r="L3016" s="34"/>
      <c r="M3016" s="34"/>
      <c r="N3016" s="34"/>
      <c r="O3016" s="160" t="s">
        <v>13877</v>
      </c>
    </row>
    <row r="3017" spans="1:15" x14ac:dyDescent="0.25">
      <c r="A3017" s="34" t="s">
        <v>830</v>
      </c>
      <c r="B3017" s="34" t="s">
        <v>13817</v>
      </c>
      <c r="C3017" s="14"/>
      <c r="D3017" s="14" t="s">
        <v>1168</v>
      </c>
      <c r="E3017" s="14" t="s">
        <v>1169</v>
      </c>
      <c r="F3017" s="14"/>
      <c r="G3017" s="155">
        <v>408.37</v>
      </c>
      <c r="H3017" s="155">
        <v>61.26</v>
      </c>
      <c r="I3017" s="155">
        <v>469.63</v>
      </c>
      <c r="J3017" s="160" t="s">
        <v>13878</v>
      </c>
      <c r="K3017" s="14"/>
      <c r="L3017" s="34"/>
      <c r="M3017" s="34"/>
      <c r="N3017" s="34"/>
      <c r="O3017" s="160" t="s">
        <v>13879</v>
      </c>
    </row>
    <row r="3018" spans="1:15" x14ac:dyDescent="0.25">
      <c r="A3018" s="34" t="s">
        <v>830</v>
      </c>
      <c r="B3018" s="34" t="s">
        <v>13817</v>
      </c>
      <c r="C3018" s="14"/>
      <c r="D3018" s="14" t="s">
        <v>1168</v>
      </c>
      <c r="E3018" s="14" t="s">
        <v>1169</v>
      </c>
      <c r="F3018" s="14"/>
      <c r="G3018" s="155">
        <v>408.37</v>
      </c>
      <c r="H3018" s="155">
        <v>61.26</v>
      </c>
      <c r="I3018" s="155">
        <v>469.63</v>
      </c>
      <c r="J3018" s="160" t="s">
        <v>13880</v>
      </c>
      <c r="K3018" s="14"/>
      <c r="L3018" s="34"/>
      <c r="M3018" s="34"/>
      <c r="N3018" s="34"/>
      <c r="O3018" s="160" t="s">
        <v>13881</v>
      </c>
    </row>
    <row r="3019" spans="1:15" x14ac:dyDescent="0.25">
      <c r="A3019" s="34" t="s">
        <v>830</v>
      </c>
      <c r="B3019" s="34" t="s">
        <v>13817</v>
      </c>
      <c r="C3019" s="14"/>
      <c r="D3019" s="14" t="s">
        <v>1168</v>
      </c>
      <c r="E3019" s="14" t="s">
        <v>1169</v>
      </c>
      <c r="F3019" s="14"/>
      <c r="G3019" s="155">
        <v>408.37</v>
      </c>
      <c r="H3019" s="155">
        <v>61.26</v>
      </c>
      <c r="I3019" s="155">
        <v>469.63</v>
      </c>
      <c r="J3019" s="160" t="s">
        <v>7991</v>
      </c>
      <c r="K3019" s="14"/>
      <c r="L3019" s="34"/>
      <c r="M3019" s="34"/>
      <c r="N3019" s="34"/>
      <c r="O3019" s="160" t="s">
        <v>7992</v>
      </c>
    </row>
    <row r="3020" spans="1:15" x14ac:dyDescent="0.25">
      <c r="A3020" s="34" t="s">
        <v>830</v>
      </c>
      <c r="B3020" s="34" t="s">
        <v>13817</v>
      </c>
      <c r="C3020" s="14"/>
      <c r="D3020" s="14" t="s">
        <v>1168</v>
      </c>
      <c r="E3020" s="14" t="s">
        <v>1169</v>
      </c>
      <c r="F3020" s="14"/>
      <c r="G3020" s="155">
        <v>408.37</v>
      </c>
      <c r="H3020" s="155">
        <v>61.26</v>
      </c>
      <c r="I3020" s="155">
        <v>469.63</v>
      </c>
      <c r="J3020" s="160" t="s">
        <v>8116</v>
      </c>
      <c r="K3020" s="14"/>
      <c r="L3020" s="34"/>
      <c r="M3020" s="34"/>
      <c r="N3020" s="34"/>
      <c r="O3020" s="160" t="s">
        <v>8117</v>
      </c>
    </row>
    <row r="3021" spans="1:15" x14ac:dyDescent="0.25">
      <c r="A3021" s="34" t="s">
        <v>830</v>
      </c>
      <c r="B3021" s="34" t="s">
        <v>13817</v>
      </c>
      <c r="C3021" s="14"/>
      <c r="D3021" s="14" t="s">
        <v>1168</v>
      </c>
      <c r="E3021" s="14" t="s">
        <v>1169</v>
      </c>
      <c r="F3021" s="14"/>
      <c r="G3021" s="155">
        <v>408.37</v>
      </c>
      <c r="H3021" s="155">
        <v>61.26</v>
      </c>
      <c r="I3021" s="155">
        <v>469.63</v>
      </c>
      <c r="J3021" s="160" t="s">
        <v>8365</v>
      </c>
      <c r="K3021" s="14"/>
      <c r="L3021" s="34"/>
      <c r="M3021" s="34"/>
      <c r="N3021" s="34"/>
      <c r="O3021" s="160" t="s">
        <v>8366</v>
      </c>
    </row>
    <row r="3022" spans="1:15" x14ac:dyDescent="0.25">
      <c r="A3022" s="34" t="s">
        <v>830</v>
      </c>
      <c r="B3022" s="34" t="s">
        <v>13817</v>
      </c>
      <c r="C3022" s="14"/>
      <c r="D3022" s="14" t="s">
        <v>1168</v>
      </c>
      <c r="E3022" s="14" t="s">
        <v>1169</v>
      </c>
      <c r="F3022" s="14"/>
      <c r="G3022" s="155">
        <v>408.37</v>
      </c>
      <c r="H3022" s="155">
        <v>61.26</v>
      </c>
      <c r="I3022" s="155">
        <v>469.63</v>
      </c>
      <c r="J3022" s="160" t="s">
        <v>13882</v>
      </c>
      <c r="K3022" s="14"/>
      <c r="L3022" s="34"/>
      <c r="M3022" s="34"/>
      <c r="N3022" s="34"/>
      <c r="O3022" s="160" t="s">
        <v>13883</v>
      </c>
    </row>
    <row r="3023" spans="1:15" x14ac:dyDescent="0.25">
      <c r="A3023" s="34" t="s">
        <v>835</v>
      </c>
      <c r="B3023" s="34" t="s">
        <v>618</v>
      </c>
      <c r="C3023" s="14"/>
      <c r="D3023" s="14" t="s">
        <v>1168</v>
      </c>
      <c r="E3023" s="14" t="s">
        <v>1169</v>
      </c>
      <c r="F3023" s="14"/>
      <c r="G3023" s="155">
        <v>408.37</v>
      </c>
      <c r="H3023" s="155">
        <v>61.26</v>
      </c>
      <c r="I3023" s="155">
        <v>469.63</v>
      </c>
      <c r="J3023" s="160" t="s">
        <v>13884</v>
      </c>
      <c r="K3023" s="14"/>
      <c r="L3023" s="34"/>
      <c r="M3023" s="34"/>
      <c r="N3023" s="34"/>
      <c r="O3023" s="160" t="s">
        <v>13885</v>
      </c>
    </row>
    <row r="3024" spans="1:15" x14ac:dyDescent="0.25">
      <c r="A3024" s="34" t="s">
        <v>835</v>
      </c>
      <c r="B3024" s="34" t="s">
        <v>618</v>
      </c>
      <c r="C3024" s="14"/>
      <c r="D3024" s="14" t="s">
        <v>1168</v>
      </c>
      <c r="E3024" s="14" t="s">
        <v>1169</v>
      </c>
      <c r="F3024" s="14"/>
      <c r="G3024" s="155">
        <v>408.37</v>
      </c>
      <c r="H3024" s="155">
        <v>61.26</v>
      </c>
      <c r="I3024" s="155">
        <v>469.63</v>
      </c>
      <c r="J3024" s="160" t="s">
        <v>13886</v>
      </c>
      <c r="K3024" s="14"/>
      <c r="L3024" s="54" t="s">
        <v>13887</v>
      </c>
      <c r="M3024" s="34"/>
      <c r="N3024" s="34"/>
      <c r="O3024" s="160" t="s">
        <v>13888</v>
      </c>
    </row>
    <row r="3025" spans="1:15" x14ac:dyDescent="0.25">
      <c r="A3025" s="34" t="s">
        <v>832</v>
      </c>
      <c r="B3025" s="34" t="s">
        <v>13889</v>
      </c>
      <c r="C3025" s="14"/>
      <c r="D3025" s="14" t="s">
        <v>1168</v>
      </c>
      <c r="E3025" s="14" t="s">
        <v>1169</v>
      </c>
      <c r="F3025" s="14"/>
      <c r="G3025" s="155">
        <v>408.37</v>
      </c>
      <c r="H3025" s="155">
        <v>61.26</v>
      </c>
      <c r="I3025" s="155">
        <v>469.63</v>
      </c>
      <c r="J3025" s="160" t="s">
        <v>13890</v>
      </c>
      <c r="K3025" s="14"/>
      <c r="L3025" s="34"/>
      <c r="M3025" s="34"/>
      <c r="N3025" s="34"/>
      <c r="O3025" s="160" t="s">
        <v>13891</v>
      </c>
    </row>
    <row r="3026" spans="1:15" x14ac:dyDescent="0.25">
      <c r="A3026" s="34" t="s">
        <v>832</v>
      </c>
      <c r="B3026" s="34" t="s">
        <v>13889</v>
      </c>
      <c r="C3026" s="14"/>
      <c r="D3026" s="14" t="s">
        <v>1168</v>
      </c>
      <c r="E3026" s="14" t="s">
        <v>1169</v>
      </c>
      <c r="F3026" s="14"/>
      <c r="G3026" s="155">
        <v>408.37</v>
      </c>
      <c r="H3026" s="155">
        <v>61.26</v>
      </c>
      <c r="I3026" s="155">
        <v>469.63</v>
      </c>
      <c r="J3026" s="160" t="s">
        <v>13892</v>
      </c>
      <c r="K3026" s="14"/>
      <c r="L3026" s="34"/>
      <c r="M3026" s="34"/>
      <c r="N3026" s="34"/>
      <c r="O3026" s="160" t="s">
        <v>13893</v>
      </c>
    </row>
    <row r="3027" spans="1:15" x14ac:dyDescent="0.25">
      <c r="A3027" s="34" t="s">
        <v>832</v>
      </c>
      <c r="B3027" s="34" t="s">
        <v>13889</v>
      </c>
      <c r="C3027" s="14"/>
      <c r="D3027" s="14" t="s">
        <v>1168</v>
      </c>
      <c r="E3027" s="14" t="s">
        <v>1169</v>
      </c>
      <c r="F3027" s="14" t="s">
        <v>13432</v>
      </c>
      <c r="G3027" s="155">
        <v>295</v>
      </c>
      <c r="H3027" s="155">
        <v>44.25</v>
      </c>
      <c r="I3027" s="155">
        <v>339.25</v>
      </c>
      <c r="J3027" s="160" t="s">
        <v>13892</v>
      </c>
      <c r="K3027" s="14"/>
      <c r="L3027" s="14"/>
      <c r="M3027" s="14"/>
      <c r="N3027" s="14"/>
      <c r="O3027" s="14"/>
    </row>
    <row r="3028" spans="1:15" x14ac:dyDescent="0.25">
      <c r="A3028" s="34" t="s">
        <v>832</v>
      </c>
      <c r="B3028" s="34" t="s">
        <v>13889</v>
      </c>
      <c r="C3028" s="14"/>
      <c r="D3028" s="14" t="s">
        <v>1168</v>
      </c>
      <c r="E3028" s="14" t="s">
        <v>1169</v>
      </c>
      <c r="F3028" s="14"/>
      <c r="G3028" s="155">
        <v>408.37</v>
      </c>
      <c r="H3028" s="155">
        <v>61.26</v>
      </c>
      <c r="I3028" s="155">
        <v>469.63</v>
      </c>
      <c r="J3028" s="160" t="s">
        <v>13894</v>
      </c>
      <c r="K3028" s="14"/>
      <c r="L3028" s="34"/>
      <c r="M3028" s="34"/>
      <c r="N3028" s="34"/>
      <c r="O3028" s="160" t="s">
        <v>13895</v>
      </c>
    </row>
    <row r="3029" spans="1:15" x14ac:dyDescent="0.25">
      <c r="A3029" s="34" t="s">
        <v>832</v>
      </c>
      <c r="B3029" s="34" t="s">
        <v>13889</v>
      </c>
      <c r="C3029" s="14"/>
      <c r="D3029" s="14" t="s">
        <v>1168</v>
      </c>
      <c r="E3029" s="14" t="s">
        <v>1169</v>
      </c>
      <c r="F3029" s="14"/>
      <c r="G3029" s="155">
        <v>408.37</v>
      </c>
      <c r="H3029" s="155">
        <v>61.26</v>
      </c>
      <c r="I3029" s="155">
        <v>469.63</v>
      </c>
      <c r="J3029" s="160" t="s">
        <v>13896</v>
      </c>
      <c r="K3029" s="14"/>
      <c r="L3029" s="34"/>
      <c r="M3029" s="34"/>
      <c r="N3029" s="34"/>
      <c r="O3029" s="160" t="s">
        <v>13897</v>
      </c>
    </row>
    <row r="3030" spans="1:15" x14ac:dyDescent="0.25">
      <c r="A3030" s="34" t="s">
        <v>832</v>
      </c>
      <c r="B3030" s="34" t="s">
        <v>13889</v>
      </c>
      <c r="C3030" s="14"/>
      <c r="D3030" s="14" t="s">
        <v>1168</v>
      </c>
      <c r="E3030" s="14" t="s">
        <v>1169</v>
      </c>
      <c r="F3030" s="14"/>
      <c r="G3030" s="155">
        <v>408.37</v>
      </c>
      <c r="H3030" s="155">
        <v>61.26</v>
      </c>
      <c r="I3030" s="155">
        <v>469.63</v>
      </c>
      <c r="J3030" s="160" t="s">
        <v>13898</v>
      </c>
      <c r="K3030" s="14"/>
      <c r="L3030" s="34"/>
      <c r="M3030" s="34"/>
      <c r="N3030" s="34"/>
      <c r="O3030" s="160" t="s">
        <v>13899</v>
      </c>
    </row>
    <row r="3031" spans="1:15" x14ac:dyDescent="0.25">
      <c r="A3031" s="34" t="s">
        <v>833</v>
      </c>
      <c r="B3031" s="34" t="s">
        <v>614</v>
      </c>
      <c r="C3031" s="14"/>
      <c r="D3031" s="14" t="s">
        <v>1168</v>
      </c>
      <c r="E3031" s="14" t="s">
        <v>1169</v>
      </c>
      <c r="F3031" s="14"/>
      <c r="G3031" s="155">
        <v>408.37</v>
      </c>
      <c r="H3031" s="155">
        <v>61.26</v>
      </c>
      <c r="I3031" s="155">
        <v>469.63</v>
      </c>
      <c r="J3031" s="160" t="s">
        <v>13900</v>
      </c>
      <c r="K3031" s="14"/>
      <c r="L3031" s="34"/>
      <c r="M3031" s="34"/>
      <c r="N3031" s="34"/>
      <c r="O3031" s="160" t="s">
        <v>13901</v>
      </c>
    </row>
    <row r="3032" spans="1:15" x14ac:dyDescent="0.25">
      <c r="A3032" s="34" t="s">
        <v>833</v>
      </c>
      <c r="B3032" s="34" t="s">
        <v>614</v>
      </c>
      <c r="C3032" s="14"/>
      <c r="D3032" s="14" t="s">
        <v>1168</v>
      </c>
      <c r="E3032" s="14" t="s">
        <v>1169</v>
      </c>
      <c r="F3032" s="14"/>
      <c r="G3032" s="155">
        <v>408.37</v>
      </c>
      <c r="H3032" s="155">
        <v>61.26</v>
      </c>
      <c r="I3032" s="155">
        <v>469.63</v>
      </c>
      <c r="J3032" s="160" t="s">
        <v>13902</v>
      </c>
      <c r="K3032" s="14"/>
      <c r="L3032" s="34"/>
      <c r="M3032" s="34"/>
      <c r="N3032" s="34"/>
      <c r="O3032" s="160" t="s">
        <v>13903</v>
      </c>
    </row>
    <row r="3033" spans="1:15" x14ac:dyDescent="0.25">
      <c r="A3033" s="34" t="s">
        <v>833</v>
      </c>
      <c r="B3033" s="34" t="s">
        <v>614</v>
      </c>
      <c r="C3033" s="14"/>
      <c r="D3033" s="14" t="s">
        <v>1168</v>
      </c>
      <c r="E3033" s="14" t="s">
        <v>1169</v>
      </c>
      <c r="F3033" s="14"/>
      <c r="G3033" s="155">
        <v>408.37</v>
      </c>
      <c r="H3033" s="155">
        <v>61.26</v>
      </c>
      <c r="I3033" s="155">
        <v>469.63</v>
      </c>
      <c r="J3033" s="160" t="s">
        <v>13904</v>
      </c>
      <c r="K3033" s="14"/>
      <c r="L3033" s="34"/>
      <c r="M3033" s="34"/>
      <c r="N3033" s="34"/>
      <c r="O3033" s="160" t="s">
        <v>13905</v>
      </c>
    </row>
    <row r="3034" spans="1:15" x14ac:dyDescent="0.25">
      <c r="A3034" s="34" t="s">
        <v>833</v>
      </c>
      <c r="B3034" s="34" t="s">
        <v>614</v>
      </c>
      <c r="C3034" s="14"/>
      <c r="D3034" s="14" t="s">
        <v>1168</v>
      </c>
      <c r="E3034" s="14" t="s">
        <v>1169</v>
      </c>
      <c r="F3034" s="14"/>
      <c r="G3034" s="155">
        <v>408.37</v>
      </c>
      <c r="H3034" s="155">
        <v>61.26</v>
      </c>
      <c r="I3034" s="155">
        <v>469.63</v>
      </c>
      <c r="J3034" s="160" t="s">
        <v>13906</v>
      </c>
      <c r="K3034" s="14"/>
      <c r="L3034" s="34"/>
      <c r="M3034" s="34"/>
      <c r="N3034" s="34"/>
      <c r="O3034" s="160" t="s">
        <v>13907</v>
      </c>
    </row>
    <row r="3035" spans="1:15" x14ac:dyDescent="0.25">
      <c r="A3035" s="34" t="s">
        <v>833</v>
      </c>
      <c r="B3035" s="34" t="s">
        <v>614</v>
      </c>
      <c r="C3035" s="14"/>
      <c r="D3035" s="14" t="s">
        <v>1168</v>
      </c>
      <c r="E3035" s="14" t="s">
        <v>1169</v>
      </c>
      <c r="F3035" s="14"/>
      <c r="G3035" s="155">
        <v>408.37</v>
      </c>
      <c r="H3035" s="155">
        <v>61.26</v>
      </c>
      <c r="I3035" s="155">
        <v>469.63</v>
      </c>
      <c r="J3035" s="160" t="s">
        <v>13908</v>
      </c>
      <c r="K3035" s="14"/>
      <c r="L3035" s="34"/>
      <c r="M3035" s="34"/>
      <c r="N3035" s="34"/>
      <c r="O3035" s="160" t="s">
        <v>13909</v>
      </c>
    </row>
    <row r="3036" spans="1:15" x14ac:dyDescent="0.25">
      <c r="A3036" s="34" t="s">
        <v>833</v>
      </c>
      <c r="B3036" s="34" t="s">
        <v>614</v>
      </c>
      <c r="C3036" s="14"/>
      <c r="D3036" s="14" t="s">
        <v>1168</v>
      </c>
      <c r="E3036" s="14" t="s">
        <v>1169</v>
      </c>
      <c r="F3036" s="14"/>
      <c r="G3036" s="155">
        <v>408.37</v>
      </c>
      <c r="H3036" s="155">
        <v>61.26</v>
      </c>
      <c r="I3036" s="155">
        <v>469.63</v>
      </c>
      <c r="J3036" s="160" t="s">
        <v>1171</v>
      </c>
      <c r="K3036" s="14"/>
      <c r="L3036" s="34"/>
      <c r="M3036" s="34"/>
      <c r="N3036" s="34"/>
      <c r="O3036" s="160" t="s">
        <v>7578</v>
      </c>
    </row>
    <row r="3037" spans="1:15" x14ac:dyDescent="0.25">
      <c r="A3037" s="34" t="s">
        <v>834</v>
      </c>
      <c r="B3037" s="34" t="s">
        <v>617</v>
      </c>
      <c r="C3037" s="14"/>
      <c r="D3037" s="14" t="s">
        <v>1168</v>
      </c>
      <c r="E3037" s="14" t="s">
        <v>1169</v>
      </c>
      <c r="F3037" s="14"/>
      <c r="G3037" s="155">
        <v>408.37</v>
      </c>
      <c r="H3037" s="155">
        <v>61.26</v>
      </c>
      <c r="I3037" s="155">
        <v>469.63</v>
      </c>
      <c r="J3037" s="160" t="s">
        <v>6949</v>
      </c>
      <c r="K3037" s="14"/>
      <c r="L3037" s="34"/>
      <c r="M3037" s="34"/>
      <c r="N3037" s="34"/>
      <c r="O3037" s="160" t="s">
        <v>6950</v>
      </c>
    </row>
    <row r="3038" spans="1:15" x14ac:dyDescent="0.25">
      <c r="A3038" s="34" t="s">
        <v>834</v>
      </c>
      <c r="B3038" s="34" t="s">
        <v>617</v>
      </c>
      <c r="C3038" s="14"/>
      <c r="D3038" s="14" t="s">
        <v>1168</v>
      </c>
      <c r="E3038" s="14" t="s">
        <v>1169</v>
      </c>
      <c r="F3038" s="14"/>
      <c r="G3038" s="155">
        <v>408.37</v>
      </c>
      <c r="H3038" s="155">
        <v>61.26</v>
      </c>
      <c r="I3038" s="155">
        <v>469.63</v>
      </c>
      <c r="J3038" s="160" t="s">
        <v>1175</v>
      </c>
      <c r="K3038" s="14"/>
      <c r="L3038" s="34"/>
      <c r="M3038" s="34"/>
      <c r="N3038" s="34"/>
      <c r="O3038" s="160" t="s">
        <v>7078</v>
      </c>
    </row>
    <row r="3039" spans="1:15" x14ac:dyDescent="0.25">
      <c r="A3039" s="34" t="s">
        <v>834</v>
      </c>
      <c r="B3039" s="34" t="s">
        <v>617</v>
      </c>
      <c r="C3039" s="14"/>
      <c r="D3039" s="14" t="s">
        <v>1168</v>
      </c>
      <c r="E3039" s="14" t="s">
        <v>1169</v>
      </c>
      <c r="F3039" s="14"/>
      <c r="G3039" s="155">
        <v>408.37</v>
      </c>
      <c r="H3039" s="155">
        <v>61.26</v>
      </c>
      <c r="I3039" s="155">
        <v>469.63</v>
      </c>
      <c r="J3039" s="160" t="s">
        <v>1173</v>
      </c>
      <c r="K3039" s="14"/>
      <c r="L3039" s="34"/>
      <c r="M3039" s="34"/>
      <c r="N3039" s="34"/>
      <c r="O3039" s="160" t="s">
        <v>7103</v>
      </c>
    </row>
    <row r="3040" spans="1:15" x14ac:dyDescent="0.25">
      <c r="A3040" s="34" t="s">
        <v>834</v>
      </c>
      <c r="B3040" s="34" t="s">
        <v>617</v>
      </c>
      <c r="C3040" s="14"/>
      <c r="D3040" s="14" t="s">
        <v>1168</v>
      </c>
      <c r="E3040" s="14" t="s">
        <v>1169</v>
      </c>
      <c r="F3040" s="14"/>
      <c r="G3040" s="155">
        <v>408.37</v>
      </c>
      <c r="H3040" s="155">
        <v>61.26</v>
      </c>
      <c r="I3040" s="155">
        <v>469.63</v>
      </c>
      <c r="J3040" s="160" t="s">
        <v>1176</v>
      </c>
      <c r="K3040" s="14"/>
      <c r="L3040" s="34"/>
      <c r="M3040" s="34"/>
      <c r="N3040" s="34"/>
      <c r="O3040" s="160" t="s">
        <v>7408</v>
      </c>
    </row>
    <row r="3041" spans="1:15" x14ac:dyDescent="0.25">
      <c r="A3041" s="34" t="s">
        <v>834</v>
      </c>
      <c r="B3041" s="34" t="s">
        <v>617</v>
      </c>
      <c r="C3041" s="14"/>
      <c r="D3041" s="14" t="s">
        <v>1168</v>
      </c>
      <c r="E3041" s="14" t="s">
        <v>1169</v>
      </c>
      <c r="F3041" s="14"/>
      <c r="G3041" s="155">
        <v>408.37</v>
      </c>
      <c r="H3041" s="155">
        <v>61.26</v>
      </c>
      <c r="I3041" s="155">
        <v>469.63</v>
      </c>
      <c r="J3041" s="160" t="s">
        <v>1174</v>
      </c>
      <c r="K3041" s="14"/>
      <c r="L3041" s="34"/>
      <c r="M3041" s="34"/>
      <c r="N3041" s="34"/>
      <c r="O3041" s="160" t="s">
        <v>7429</v>
      </c>
    </row>
    <row r="3042" spans="1:15" x14ac:dyDescent="0.25">
      <c r="A3042" s="34" t="s">
        <v>834</v>
      </c>
      <c r="B3042" s="34" t="s">
        <v>617</v>
      </c>
      <c r="C3042" s="14"/>
      <c r="D3042" s="14" t="s">
        <v>1168</v>
      </c>
      <c r="E3042" s="14" t="s">
        <v>1169</v>
      </c>
      <c r="F3042" s="14"/>
      <c r="G3042" s="155">
        <v>408.37</v>
      </c>
      <c r="H3042" s="155">
        <v>61.26</v>
      </c>
      <c r="I3042" s="155">
        <v>469.63</v>
      </c>
      <c r="J3042" s="160" t="s">
        <v>1172</v>
      </c>
      <c r="K3042" s="14"/>
      <c r="L3042" s="34"/>
      <c r="M3042" s="34"/>
      <c r="N3042" s="34"/>
      <c r="O3042" s="160" t="s">
        <v>7904</v>
      </c>
    </row>
    <row r="3043" spans="1:15" x14ac:dyDescent="0.25">
      <c r="A3043" s="34" t="s">
        <v>824</v>
      </c>
      <c r="B3043" s="34" t="s">
        <v>612</v>
      </c>
      <c r="C3043" s="14"/>
      <c r="D3043" s="14" t="s">
        <v>1168</v>
      </c>
      <c r="E3043" s="14" t="s">
        <v>1169</v>
      </c>
      <c r="F3043" s="14"/>
      <c r="G3043" s="155">
        <v>408.37</v>
      </c>
      <c r="H3043" s="155">
        <v>61.26</v>
      </c>
      <c r="I3043" s="155">
        <v>469.63</v>
      </c>
      <c r="J3043" s="160" t="s">
        <v>1140</v>
      </c>
      <c r="K3043" s="14"/>
      <c r="L3043" s="34"/>
      <c r="M3043" s="34"/>
      <c r="N3043" s="34"/>
      <c r="O3043" s="160" t="s">
        <v>6683</v>
      </c>
    </row>
    <row r="3044" spans="1:15" x14ac:dyDescent="0.25">
      <c r="A3044" s="34" t="s">
        <v>824</v>
      </c>
      <c r="B3044" s="34" t="s">
        <v>612</v>
      </c>
      <c r="C3044" s="14"/>
      <c r="D3044" s="14" t="s">
        <v>1168</v>
      </c>
      <c r="E3044" s="14" t="s">
        <v>1169</v>
      </c>
      <c r="F3044" s="14"/>
      <c r="G3044" s="155">
        <v>408.37</v>
      </c>
      <c r="H3044" s="155">
        <v>61.26</v>
      </c>
      <c r="I3044" s="155">
        <v>469.63</v>
      </c>
      <c r="J3044" s="160" t="s">
        <v>1148</v>
      </c>
      <c r="K3044" s="14"/>
      <c r="L3044" s="34"/>
      <c r="M3044" s="34"/>
      <c r="N3044" s="34"/>
      <c r="O3044" s="160" t="s">
        <v>6026</v>
      </c>
    </row>
    <row r="3045" spans="1:15" x14ac:dyDescent="0.25">
      <c r="A3045" s="34" t="s">
        <v>824</v>
      </c>
      <c r="B3045" s="34" t="s">
        <v>612</v>
      </c>
      <c r="C3045" s="14"/>
      <c r="D3045" s="14" t="s">
        <v>1168</v>
      </c>
      <c r="E3045" s="14" t="s">
        <v>1169</v>
      </c>
      <c r="F3045" s="14"/>
      <c r="G3045" s="155">
        <v>408.37</v>
      </c>
      <c r="H3045" s="155">
        <v>61.26</v>
      </c>
      <c r="I3045" s="155">
        <v>469.63</v>
      </c>
      <c r="J3045" s="160" t="s">
        <v>1141</v>
      </c>
      <c r="K3045" s="14"/>
      <c r="L3045" s="34"/>
      <c r="M3045" s="34"/>
      <c r="N3045" s="34"/>
      <c r="O3045" s="160" t="s">
        <v>6032</v>
      </c>
    </row>
    <row r="3046" spans="1:15" x14ac:dyDescent="0.25">
      <c r="A3046" s="34" t="s">
        <v>824</v>
      </c>
      <c r="B3046" s="34" t="s">
        <v>612</v>
      </c>
      <c r="C3046" s="14"/>
      <c r="D3046" s="14" t="s">
        <v>1168</v>
      </c>
      <c r="E3046" s="14" t="s">
        <v>1169</v>
      </c>
      <c r="F3046" s="14"/>
      <c r="G3046" s="155">
        <v>408.37</v>
      </c>
      <c r="H3046" s="155">
        <v>61.26</v>
      </c>
      <c r="I3046" s="155">
        <v>469.63</v>
      </c>
      <c r="J3046" s="160" t="s">
        <v>1142</v>
      </c>
      <c r="K3046" s="14"/>
      <c r="L3046" s="34"/>
      <c r="M3046" s="34"/>
      <c r="N3046" s="34"/>
      <c r="O3046" s="160" t="s">
        <v>6033</v>
      </c>
    </row>
    <row r="3047" spans="1:15" x14ac:dyDescent="0.25">
      <c r="A3047" s="34" t="s">
        <v>824</v>
      </c>
      <c r="B3047" s="34" t="s">
        <v>612</v>
      </c>
      <c r="C3047" s="14"/>
      <c r="D3047" s="14" t="s">
        <v>1168</v>
      </c>
      <c r="E3047" s="14" t="s">
        <v>1169</v>
      </c>
      <c r="F3047" s="14"/>
      <c r="G3047" s="155">
        <v>408.37</v>
      </c>
      <c r="H3047" s="155">
        <v>61.26</v>
      </c>
      <c r="I3047" s="155">
        <v>469.63</v>
      </c>
      <c r="J3047" s="160" t="s">
        <v>1147</v>
      </c>
      <c r="K3047" s="14"/>
      <c r="L3047" s="34"/>
      <c r="M3047" s="34"/>
      <c r="N3047" s="34"/>
      <c r="O3047" s="160" t="s">
        <v>6052</v>
      </c>
    </row>
    <row r="3048" spans="1:15" x14ac:dyDescent="0.25">
      <c r="A3048" s="34" t="s">
        <v>824</v>
      </c>
      <c r="B3048" s="34" t="s">
        <v>612</v>
      </c>
      <c r="C3048" s="14"/>
      <c r="D3048" s="14" t="s">
        <v>1168</v>
      </c>
      <c r="E3048" s="14" t="s">
        <v>1169</v>
      </c>
      <c r="F3048" s="14"/>
      <c r="G3048" s="155">
        <v>408.37</v>
      </c>
      <c r="H3048" s="155">
        <v>61.26</v>
      </c>
      <c r="I3048" s="155">
        <v>469.63</v>
      </c>
      <c r="J3048" s="160" t="s">
        <v>1149</v>
      </c>
      <c r="K3048" s="14"/>
      <c r="L3048" s="34"/>
      <c r="M3048" s="34"/>
      <c r="N3048" s="34"/>
      <c r="O3048" s="160" t="s">
        <v>6053</v>
      </c>
    </row>
    <row r="3049" spans="1:15" x14ac:dyDescent="0.25">
      <c r="A3049" s="34" t="s">
        <v>824</v>
      </c>
      <c r="B3049" s="34" t="s">
        <v>612</v>
      </c>
      <c r="C3049" s="14"/>
      <c r="D3049" s="14" t="s">
        <v>1168</v>
      </c>
      <c r="E3049" s="14" t="s">
        <v>1169</v>
      </c>
      <c r="F3049" s="14"/>
      <c r="G3049" s="155">
        <v>408.37</v>
      </c>
      <c r="H3049" s="155">
        <v>61.26</v>
      </c>
      <c r="I3049" s="155">
        <v>469.63</v>
      </c>
      <c r="J3049" s="160" t="s">
        <v>1146</v>
      </c>
      <c r="K3049" s="14"/>
      <c r="L3049" s="34"/>
      <c r="M3049" s="34"/>
      <c r="N3049" s="34"/>
      <c r="O3049" s="160" t="s">
        <v>6054</v>
      </c>
    </row>
    <row r="3050" spans="1:15" x14ac:dyDescent="0.25">
      <c r="A3050" s="34" t="s">
        <v>824</v>
      </c>
      <c r="B3050" s="34" t="s">
        <v>612</v>
      </c>
      <c r="C3050" s="14"/>
      <c r="D3050" s="14" t="s">
        <v>1168</v>
      </c>
      <c r="E3050" s="14" t="s">
        <v>1169</v>
      </c>
      <c r="F3050" s="14"/>
      <c r="G3050" s="155">
        <v>408.37</v>
      </c>
      <c r="H3050" s="155">
        <v>61.26</v>
      </c>
      <c r="I3050" s="155">
        <v>469.63</v>
      </c>
      <c r="J3050" s="160" t="s">
        <v>1145</v>
      </c>
      <c r="K3050" s="14"/>
      <c r="L3050" s="34"/>
      <c r="M3050" s="34"/>
      <c r="N3050" s="34"/>
      <c r="O3050" s="160" t="s">
        <v>6058</v>
      </c>
    </row>
    <row r="3051" spans="1:15" x14ac:dyDescent="0.25">
      <c r="A3051" s="34" t="s">
        <v>824</v>
      </c>
      <c r="B3051" s="34" t="s">
        <v>612</v>
      </c>
      <c r="C3051" s="14"/>
      <c r="D3051" s="14" t="s">
        <v>1168</v>
      </c>
      <c r="E3051" s="14" t="s">
        <v>1169</v>
      </c>
      <c r="F3051" s="14"/>
      <c r="G3051" s="155">
        <v>408.37</v>
      </c>
      <c r="H3051" s="155">
        <v>61.26</v>
      </c>
      <c r="I3051" s="155">
        <v>469.63</v>
      </c>
      <c r="J3051" s="160" t="s">
        <v>1150</v>
      </c>
      <c r="K3051" s="14"/>
      <c r="L3051" s="34"/>
      <c r="M3051" s="34"/>
      <c r="N3051" s="34"/>
      <c r="O3051" s="160" t="s">
        <v>6077</v>
      </c>
    </row>
    <row r="3052" spans="1:15" x14ac:dyDescent="0.25">
      <c r="A3052" s="34" t="s">
        <v>824</v>
      </c>
      <c r="B3052" s="34" t="s">
        <v>612</v>
      </c>
      <c r="C3052" s="14"/>
      <c r="D3052" s="14" t="s">
        <v>1168</v>
      </c>
      <c r="E3052" s="14" t="s">
        <v>1169</v>
      </c>
      <c r="F3052" s="14"/>
      <c r="G3052" s="155">
        <v>408.37</v>
      </c>
      <c r="H3052" s="155">
        <v>61.26</v>
      </c>
      <c r="I3052" s="155">
        <v>469.63</v>
      </c>
      <c r="J3052" s="160" t="s">
        <v>1143</v>
      </c>
      <c r="K3052" s="14"/>
      <c r="L3052" s="34"/>
      <c r="M3052" s="34"/>
      <c r="N3052" s="34"/>
      <c r="O3052" s="160" t="s">
        <v>6089</v>
      </c>
    </row>
    <row r="3053" spans="1:15" x14ac:dyDescent="0.25">
      <c r="A3053" s="34" t="s">
        <v>824</v>
      </c>
      <c r="B3053" s="34" t="s">
        <v>612</v>
      </c>
      <c r="C3053" s="14"/>
      <c r="D3053" s="14" t="s">
        <v>1168</v>
      </c>
      <c r="E3053" s="14" t="s">
        <v>1169</v>
      </c>
      <c r="F3053" s="14"/>
      <c r="G3053" s="155">
        <v>408.37</v>
      </c>
      <c r="H3053" s="155">
        <v>61.26</v>
      </c>
      <c r="I3053" s="155">
        <v>469.63</v>
      </c>
      <c r="J3053" s="160" t="s">
        <v>1144</v>
      </c>
      <c r="K3053" s="14"/>
      <c r="L3053" s="34"/>
      <c r="M3053" s="34"/>
      <c r="N3053" s="34"/>
      <c r="O3053" s="160" t="s">
        <v>6090</v>
      </c>
    </row>
    <row r="3054" spans="1:15" x14ac:dyDescent="0.25">
      <c r="A3054" s="34" t="s">
        <v>824</v>
      </c>
      <c r="B3054" s="34" t="s">
        <v>612</v>
      </c>
      <c r="C3054" s="14"/>
      <c r="D3054" s="14" t="s">
        <v>1168</v>
      </c>
      <c r="E3054" s="14" t="s">
        <v>1169</v>
      </c>
      <c r="F3054" s="14"/>
      <c r="G3054" s="155">
        <v>408.37</v>
      </c>
      <c r="H3054" s="155">
        <v>61.26</v>
      </c>
      <c r="I3054" s="155">
        <v>469.63</v>
      </c>
      <c r="J3054" s="160" t="s">
        <v>1151</v>
      </c>
      <c r="K3054" s="14"/>
      <c r="L3054" s="34"/>
      <c r="M3054" s="34"/>
      <c r="N3054" s="34"/>
      <c r="O3054" s="160" t="s">
        <v>6107</v>
      </c>
    </row>
    <row r="3055" spans="1:15" x14ac:dyDescent="0.25">
      <c r="A3055" s="34" t="s">
        <v>824</v>
      </c>
      <c r="B3055" s="34" t="s">
        <v>612</v>
      </c>
      <c r="C3055" s="14"/>
      <c r="D3055" s="14" t="s">
        <v>1168</v>
      </c>
      <c r="E3055" s="14" t="s">
        <v>1169</v>
      </c>
      <c r="F3055" s="14"/>
      <c r="G3055" s="155">
        <v>408.37</v>
      </c>
      <c r="H3055" s="155">
        <v>61.26</v>
      </c>
      <c r="I3055" s="155">
        <v>469.63</v>
      </c>
      <c r="J3055" s="160" t="s">
        <v>1152</v>
      </c>
      <c r="K3055" s="14"/>
      <c r="L3055" s="34"/>
      <c r="M3055" s="34"/>
      <c r="N3055" s="34"/>
      <c r="O3055" s="160" t="s">
        <v>6110</v>
      </c>
    </row>
    <row r="3056" spans="1:15" x14ac:dyDescent="0.25">
      <c r="A3056" s="34" t="s">
        <v>824</v>
      </c>
      <c r="B3056" s="34" t="s">
        <v>612</v>
      </c>
      <c r="C3056" s="14"/>
      <c r="D3056" s="14" t="s">
        <v>1168</v>
      </c>
      <c r="E3056" s="14" t="s">
        <v>1169</v>
      </c>
      <c r="F3056" s="14"/>
      <c r="G3056" s="155">
        <v>408.37</v>
      </c>
      <c r="H3056" s="155">
        <v>61.26</v>
      </c>
      <c r="I3056" s="155">
        <v>469.63</v>
      </c>
      <c r="J3056" s="160" t="s">
        <v>1153</v>
      </c>
      <c r="K3056" s="14"/>
      <c r="L3056" s="34"/>
      <c r="M3056" s="34"/>
      <c r="N3056" s="34"/>
      <c r="O3056" s="160" t="s">
        <v>6111</v>
      </c>
    </row>
    <row r="3057" spans="1:15" x14ac:dyDescent="0.25">
      <c r="A3057" s="34" t="s">
        <v>824</v>
      </c>
      <c r="B3057" s="34" t="s">
        <v>612</v>
      </c>
      <c r="C3057" s="14"/>
      <c r="D3057" s="14" t="s">
        <v>1168</v>
      </c>
      <c r="E3057" s="14" t="s">
        <v>1169</v>
      </c>
      <c r="F3057" s="14"/>
      <c r="G3057" s="155">
        <v>408.37</v>
      </c>
      <c r="H3057" s="155">
        <v>61.26</v>
      </c>
      <c r="I3057" s="155">
        <v>469.63</v>
      </c>
      <c r="J3057" s="160" t="s">
        <v>1155</v>
      </c>
      <c r="K3057" s="14"/>
      <c r="L3057" s="34"/>
      <c r="M3057" s="34"/>
      <c r="N3057" s="34"/>
      <c r="O3057" s="160" t="s">
        <v>6123</v>
      </c>
    </row>
    <row r="3058" spans="1:15" x14ac:dyDescent="0.25">
      <c r="A3058" s="34" t="s">
        <v>824</v>
      </c>
      <c r="B3058" s="34" t="s">
        <v>612</v>
      </c>
      <c r="C3058" s="14"/>
      <c r="D3058" s="14" t="s">
        <v>1168</v>
      </c>
      <c r="E3058" s="14" t="s">
        <v>1169</v>
      </c>
      <c r="F3058" s="14"/>
      <c r="G3058" s="155">
        <v>408.37</v>
      </c>
      <c r="H3058" s="155">
        <v>61.26</v>
      </c>
      <c r="I3058" s="155">
        <v>469.63</v>
      </c>
      <c r="J3058" s="160" t="s">
        <v>1156</v>
      </c>
      <c r="K3058" s="14"/>
      <c r="L3058" s="34"/>
      <c r="M3058" s="34"/>
      <c r="N3058" s="34"/>
      <c r="O3058" s="160" t="s">
        <v>6124</v>
      </c>
    </row>
    <row r="3059" spans="1:15" x14ac:dyDescent="0.25">
      <c r="A3059" s="34" t="s">
        <v>824</v>
      </c>
      <c r="B3059" s="34" t="s">
        <v>612</v>
      </c>
      <c r="C3059" s="14"/>
      <c r="D3059" s="14" t="s">
        <v>1168</v>
      </c>
      <c r="E3059" s="14" t="s">
        <v>1169</v>
      </c>
      <c r="F3059" s="14"/>
      <c r="G3059" s="155">
        <v>408.37</v>
      </c>
      <c r="H3059" s="155">
        <v>61.26</v>
      </c>
      <c r="I3059" s="155">
        <v>469.63</v>
      </c>
      <c r="J3059" s="160" t="s">
        <v>1157</v>
      </c>
      <c r="K3059" s="14"/>
      <c r="L3059" s="34"/>
      <c r="M3059" s="34"/>
      <c r="N3059" s="34"/>
      <c r="O3059" s="160" t="s">
        <v>6136</v>
      </c>
    </row>
    <row r="3060" spans="1:15" x14ac:dyDescent="0.25">
      <c r="A3060" s="34" t="s">
        <v>824</v>
      </c>
      <c r="B3060" s="34" t="s">
        <v>612</v>
      </c>
      <c r="C3060" s="14"/>
      <c r="D3060" s="14" t="s">
        <v>1168</v>
      </c>
      <c r="E3060" s="14" t="s">
        <v>1169</v>
      </c>
      <c r="F3060" s="14"/>
      <c r="G3060" s="155">
        <v>408.37</v>
      </c>
      <c r="H3060" s="155">
        <v>61.26</v>
      </c>
      <c r="I3060" s="155">
        <v>469.63</v>
      </c>
      <c r="J3060" s="160" t="s">
        <v>1162</v>
      </c>
      <c r="K3060" s="14"/>
      <c r="L3060" s="34"/>
      <c r="M3060" s="34"/>
      <c r="N3060" s="34"/>
      <c r="O3060" s="160" t="s">
        <v>6143</v>
      </c>
    </row>
    <row r="3061" spans="1:15" x14ac:dyDescent="0.25">
      <c r="A3061" s="34" t="s">
        <v>824</v>
      </c>
      <c r="B3061" s="34" t="s">
        <v>612</v>
      </c>
      <c r="C3061" s="14"/>
      <c r="D3061" s="14" t="s">
        <v>1168</v>
      </c>
      <c r="E3061" s="14" t="s">
        <v>1169</v>
      </c>
      <c r="F3061" s="14"/>
      <c r="G3061" s="155">
        <v>408.37</v>
      </c>
      <c r="H3061" s="155">
        <v>61.26</v>
      </c>
      <c r="I3061" s="155">
        <v>469.63</v>
      </c>
      <c r="J3061" s="160" t="s">
        <v>1161</v>
      </c>
      <c r="K3061" s="14"/>
      <c r="L3061" s="34"/>
      <c r="M3061" s="34"/>
      <c r="N3061" s="34"/>
      <c r="O3061" s="160" t="s">
        <v>6144</v>
      </c>
    </row>
    <row r="3062" spans="1:15" x14ac:dyDescent="0.25">
      <c r="A3062" s="34" t="s">
        <v>824</v>
      </c>
      <c r="B3062" s="34" t="s">
        <v>612</v>
      </c>
      <c r="C3062" s="14"/>
      <c r="D3062" s="14" t="s">
        <v>1168</v>
      </c>
      <c r="E3062" s="14" t="s">
        <v>1169</v>
      </c>
      <c r="F3062" s="14"/>
      <c r="G3062" s="155">
        <v>408.37</v>
      </c>
      <c r="H3062" s="155">
        <v>61.26</v>
      </c>
      <c r="I3062" s="155">
        <v>469.63</v>
      </c>
      <c r="J3062" s="160" t="s">
        <v>1160</v>
      </c>
      <c r="K3062" s="14"/>
      <c r="L3062" s="34"/>
      <c r="M3062" s="34"/>
      <c r="N3062" s="34"/>
      <c r="O3062" s="160" t="s">
        <v>6145</v>
      </c>
    </row>
    <row r="3063" spans="1:15" x14ac:dyDescent="0.25">
      <c r="A3063" s="34" t="s">
        <v>824</v>
      </c>
      <c r="B3063" s="34" t="s">
        <v>612</v>
      </c>
      <c r="C3063" s="14"/>
      <c r="D3063" s="14" t="s">
        <v>1168</v>
      </c>
      <c r="E3063" s="14" t="s">
        <v>1169</v>
      </c>
      <c r="F3063" s="14"/>
      <c r="G3063" s="155">
        <v>408.37</v>
      </c>
      <c r="H3063" s="155">
        <v>61.26</v>
      </c>
      <c r="I3063" s="155">
        <v>469.63</v>
      </c>
      <c r="J3063" s="160" t="s">
        <v>1158</v>
      </c>
      <c r="K3063" s="14"/>
      <c r="L3063" s="34"/>
      <c r="M3063" s="34"/>
      <c r="N3063" s="34"/>
      <c r="O3063" s="160" t="s">
        <v>6146</v>
      </c>
    </row>
    <row r="3064" spans="1:15" x14ac:dyDescent="0.25">
      <c r="A3064" s="34" t="s">
        <v>824</v>
      </c>
      <c r="B3064" s="34" t="s">
        <v>612</v>
      </c>
      <c r="C3064" s="14"/>
      <c r="D3064" s="14" t="s">
        <v>1168</v>
      </c>
      <c r="E3064" s="14" t="s">
        <v>1169</v>
      </c>
      <c r="F3064" s="14"/>
      <c r="G3064" s="155">
        <v>408.37</v>
      </c>
      <c r="H3064" s="155">
        <v>61.26</v>
      </c>
      <c r="I3064" s="155">
        <v>469.63</v>
      </c>
      <c r="J3064" s="160" t="s">
        <v>1159</v>
      </c>
      <c r="K3064" s="14"/>
      <c r="L3064" s="34"/>
      <c r="M3064" s="34"/>
      <c r="N3064" s="34"/>
      <c r="O3064" s="160" t="s">
        <v>6147</v>
      </c>
    </row>
    <row r="3065" spans="1:15" x14ac:dyDescent="0.25">
      <c r="A3065" s="34" t="s">
        <v>824</v>
      </c>
      <c r="B3065" s="34" t="s">
        <v>612</v>
      </c>
      <c r="C3065" s="14"/>
      <c r="D3065" s="14" t="s">
        <v>1168</v>
      </c>
      <c r="E3065" s="14" t="s">
        <v>1169</v>
      </c>
      <c r="F3065" s="14"/>
      <c r="G3065" s="155">
        <v>408.37</v>
      </c>
      <c r="H3065" s="155">
        <v>61.26</v>
      </c>
      <c r="I3065" s="155">
        <v>469.63</v>
      </c>
      <c r="J3065" s="160" t="s">
        <v>1164</v>
      </c>
      <c r="K3065" s="14"/>
      <c r="L3065" s="34"/>
      <c r="M3065" s="34"/>
      <c r="N3065" s="34"/>
      <c r="O3065" s="160" t="s">
        <v>6170</v>
      </c>
    </row>
    <row r="3066" spans="1:15" x14ac:dyDescent="0.25">
      <c r="A3066" s="34" t="s">
        <v>824</v>
      </c>
      <c r="B3066" s="34" t="s">
        <v>612</v>
      </c>
      <c r="C3066" s="14"/>
      <c r="D3066" s="14" t="s">
        <v>1168</v>
      </c>
      <c r="E3066" s="14" t="s">
        <v>1169</v>
      </c>
      <c r="F3066" s="14"/>
      <c r="G3066" s="155">
        <v>408.37</v>
      </c>
      <c r="H3066" s="155">
        <v>61.26</v>
      </c>
      <c r="I3066" s="155">
        <v>469.63</v>
      </c>
      <c r="J3066" s="160" t="s">
        <v>1165</v>
      </c>
      <c r="K3066" s="14"/>
      <c r="L3066" s="34"/>
      <c r="M3066" s="34"/>
      <c r="N3066" s="34"/>
      <c r="O3066" s="160" t="s">
        <v>6171</v>
      </c>
    </row>
    <row r="3067" spans="1:15" x14ac:dyDescent="0.25">
      <c r="A3067" s="34" t="s">
        <v>824</v>
      </c>
      <c r="B3067" s="34" t="s">
        <v>612</v>
      </c>
      <c r="C3067" s="14"/>
      <c r="D3067" s="14" t="s">
        <v>1168</v>
      </c>
      <c r="E3067" s="14" t="s">
        <v>1169</v>
      </c>
      <c r="F3067" s="14"/>
      <c r="G3067" s="155">
        <v>408.37</v>
      </c>
      <c r="H3067" s="155">
        <v>61.26</v>
      </c>
      <c r="I3067" s="155">
        <v>469.63</v>
      </c>
      <c r="J3067" s="160" t="s">
        <v>1163</v>
      </c>
      <c r="K3067" s="14"/>
      <c r="L3067" s="34"/>
      <c r="M3067" s="34"/>
      <c r="N3067" s="34"/>
      <c r="O3067" s="160" t="s">
        <v>6172</v>
      </c>
    </row>
    <row r="3068" spans="1:15" x14ac:dyDescent="0.25">
      <c r="A3068" s="34" t="s">
        <v>824</v>
      </c>
      <c r="B3068" s="34" t="s">
        <v>612</v>
      </c>
      <c r="C3068" s="14"/>
      <c r="D3068" s="14" t="s">
        <v>1168</v>
      </c>
      <c r="E3068" s="14" t="s">
        <v>1169</v>
      </c>
      <c r="F3068" s="14"/>
      <c r="G3068" s="155">
        <v>408.37</v>
      </c>
      <c r="H3068" s="155">
        <v>61.26</v>
      </c>
      <c r="I3068" s="155">
        <v>469.63</v>
      </c>
      <c r="J3068" s="160" t="s">
        <v>1166</v>
      </c>
      <c r="K3068" s="14"/>
      <c r="L3068" s="34"/>
      <c r="M3068" s="34"/>
      <c r="N3068" s="34"/>
      <c r="O3068" s="160" t="s">
        <v>6364</v>
      </c>
    </row>
    <row r="3069" spans="1:15" x14ac:dyDescent="0.25">
      <c r="A3069" s="34" t="s">
        <v>824</v>
      </c>
      <c r="B3069" s="34" t="s">
        <v>612</v>
      </c>
      <c r="C3069" s="14"/>
      <c r="D3069" s="14" t="s">
        <v>1168</v>
      </c>
      <c r="E3069" s="14" t="s">
        <v>1169</v>
      </c>
      <c r="F3069" s="14"/>
      <c r="G3069" s="155">
        <v>408.37</v>
      </c>
      <c r="H3069" s="155">
        <v>61.26</v>
      </c>
      <c r="I3069" s="155">
        <v>469.63</v>
      </c>
      <c r="J3069" s="160" t="s">
        <v>1167</v>
      </c>
      <c r="K3069" s="14"/>
      <c r="L3069" s="34"/>
      <c r="M3069" s="34"/>
      <c r="N3069" s="34"/>
      <c r="O3069" s="160" t="s">
        <v>6365</v>
      </c>
    </row>
    <row r="3070" spans="1:15" x14ac:dyDescent="0.25">
      <c r="A3070" s="34" t="s">
        <v>824</v>
      </c>
      <c r="B3070" s="34" t="s">
        <v>612</v>
      </c>
      <c r="C3070" s="14"/>
      <c r="D3070" s="14" t="s">
        <v>1168</v>
      </c>
      <c r="E3070" s="14" t="s">
        <v>1169</v>
      </c>
      <c r="F3070" s="14"/>
      <c r="G3070" s="155">
        <v>408.37</v>
      </c>
      <c r="H3070" s="155">
        <v>61.26</v>
      </c>
      <c r="I3070" s="155">
        <v>469.63</v>
      </c>
      <c r="J3070" s="160" t="s">
        <v>1154</v>
      </c>
      <c r="K3070" s="14"/>
      <c r="L3070" s="34"/>
      <c r="M3070" s="34"/>
      <c r="N3070" s="34"/>
      <c r="O3070" s="160" t="s">
        <v>6366</v>
      </c>
    </row>
    <row r="3071" spans="1:15" x14ac:dyDescent="0.25">
      <c r="A3071" s="34" t="s">
        <v>824</v>
      </c>
      <c r="B3071" s="34" t="s">
        <v>612</v>
      </c>
      <c r="C3071" s="14"/>
      <c r="D3071" s="14" t="s">
        <v>1168</v>
      </c>
      <c r="E3071" s="14" t="s">
        <v>1169</v>
      </c>
      <c r="F3071" s="14"/>
      <c r="G3071" s="155">
        <v>408.37</v>
      </c>
      <c r="H3071" s="155">
        <v>61.26</v>
      </c>
      <c r="I3071" s="155">
        <v>469.63</v>
      </c>
      <c r="J3071" s="160" t="s">
        <v>1139</v>
      </c>
      <c r="K3071" s="14"/>
      <c r="L3071" s="34"/>
      <c r="M3071" s="34"/>
      <c r="N3071" s="34"/>
      <c r="O3071" s="160" t="s">
        <v>6388</v>
      </c>
    </row>
    <row r="3072" spans="1:15" x14ac:dyDescent="0.25">
      <c r="A3072" s="34" t="s">
        <v>824</v>
      </c>
      <c r="B3072" s="34" t="s">
        <v>612</v>
      </c>
      <c r="C3072" s="14"/>
      <c r="D3072" s="14" t="s">
        <v>1168</v>
      </c>
      <c r="E3072" s="14" t="s">
        <v>1169</v>
      </c>
      <c r="F3072" s="14"/>
      <c r="G3072" s="155">
        <v>408.37</v>
      </c>
      <c r="H3072" s="155">
        <v>61.26</v>
      </c>
      <c r="I3072" s="155">
        <v>469.63</v>
      </c>
      <c r="J3072" s="160" t="s">
        <v>1129</v>
      </c>
      <c r="K3072" s="14"/>
      <c r="L3072" s="34"/>
      <c r="M3072" s="34"/>
      <c r="N3072" s="34"/>
      <c r="O3072" s="160" t="s">
        <v>6389</v>
      </c>
    </row>
    <row r="3073" spans="1:15" x14ac:dyDescent="0.25">
      <c r="A3073" s="34" t="s">
        <v>824</v>
      </c>
      <c r="B3073" s="34" t="s">
        <v>612</v>
      </c>
      <c r="C3073" s="14"/>
      <c r="D3073" s="14" t="s">
        <v>1168</v>
      </c>
      <c r="E3073" s="14" t="s">
        <v>1169</v>
      </c>
      <c r="F3073" s="14"/>
      <c r="G3073" s="155">
        <v>408.37</v>
      </c>
      <c r="H3073" s="155">
        <v>61.26</v>
      </c>
      <c r="I3073" s="155">
        <v>469.63</v>
      </c>
      <c r="J3073" s="160" t="s">
        <v>1170</v>
      </c>
      <c r="K3073" s="14"/>
      <c r="L3073" s="34"/>
      <c r="M3073" s="34"/>
      <c r="N3073" s="34"/>
      <c r="O3073" s="160" t="s">
        <v>6403</v>
      </c>
    </row>
    <row r="3074" spans="1:15" x14ac:dyDescent="0.25">
      <c r="A3074" s="34" t="s">
        <v>824</v>
      </c>
      <c r="B3074" s="34" t="s">
        <v>612</v>
      </c>
      <c r="C3074" s="14"/>
      <c r="D3074" s="14" t="s">
        <v>1168</v>
      </c>
      <c r="E3074" s="14" t="s">
        <v>1169</v>
      </c>
      <c r="F3074" s="14"/>
      <c r="G3074" s="155">
        <v>408.37</v>
      </c>
      <c r="H3074" s="155">
        <v>61.26</v>
      </c>
      <c r="I3074" s="155">
        <v>469.63</v>
      </c>
      <c r="J3074" s="160" t="s">
        <v>1130</v>
      </c>
      <c r="K3074" s="14"/>
      <c r="L3074" s="34"/>
      <c r="M3074" s="34"/>
      <c r="N3074" s="34"/>
      <c r="O3074" s="160" t="s">
        <v>6410</v>
      </c>
    </row>
    <row r="3075" spans="1:15" x14ac:dyDescent="0.25">
      <c r="A3075" s="34" t="s">
        <v>824</v>
      </c>
      <c r="B3075" s="34" t="s">
        <v>612</v>
      </c>
      <c r="C3075" s="14"/>
      <c r="D3075" s="14" t="s">
        <v>1168</v>
      </c>
      <c r="E3075" s="14" t="s">
        <v>1169</v>
      </c>
      <c r="F3075" s="14"/>
      <c r="G3075" s="155">
        <v>408.37</v>
      </c>
      <c r="H3075" s="155">
        <v>61.26</v>
      </c>
      <c r="I3075" s="155">
        <v>469.63</v>
      </c>
      <c r="J3075" s="160" t="s">
        <v>1131</v>
      </c>
      <c r="K3075" s="14"/>
      <c r="L3075" s="34"/>
      <c r="M3075" s="34"/>
      <c r="N3075" s="34"/>
      <c r="O3075" s="160" t="s">
        <v>6423</v>
      </c>
    </row>
    <row r="3076" spans="1:15" x14ac:dyDescent="0.25">
      <c r="A3076" s="34" t="s">
        <v>824</v>
      </c>
      <c r="B3076" s="34" t="s">
        <v>612</v>
      </c>
      <c r="C3076" s="14"/>
      <c r="D3076" s="14" t="s">
        <v>1168</v>
      </c>
      <c r="E3076" s="14" t="s">
        <v>1169</v>
      </c>
      <c r="F3076" s="14"/>
      <c r="G3076" s="155">
        <v>408.37</v>
      </c>
      <c r="H3076" s="155">
        <v>61.26</v>
      </c>
      <c r="I3076" s="155">
        <v>469.63</v>
      </c>
      <c r="J3076" s="160" t="s">
        <v>1132</v>
      </c>
      <c r="K3076" s="14"/>
      <c r="L3076" s="34"/>
      <c r="M3076" s="34"/>
      <c r="N3076" s="34"/>
      <c r="O3076" s="160" t="s">
        <v>6424</v>
      </c>
    </row>
    <row r="3077" spans="1:15" x14ac:dyDescent="0.25">
      <c r="A3077" s="34" t="s">
        <v>824</v>
      </c>
      <c r="B3077" s="34" t="s">
        <v>612</v>
      </c>
      <c r="C3077" s="14"/>
      <c r="D3077" s="14" t="s">
        <v>1168</v>
      </c>
      <c r="E3077" s="14" t="s">
        <v>1169</v>
      </c>
      <c r="F3077" s="14"/>
      <c r="G3077" s="155">
        <v>408.37</v>
      </c>
      <c r="H3077" s="155">
        <v>61.26</v>
      </c>
      <c r="I3077" s="155">
        <v>469.63</v>
      </c>
      <c r="J3077" s="160" t="s">
        <v>1133</v>
      </c>
      <c r="K3077" s="14"/>
      <c r="L3077" s="34"/>
      <c r="M3077" s="34"/>
      <c r="N3077" s="34"/>
      <c r="O3077" s="160" t="s">
        <v>6438</v>
      </c>
    </row>
    <row r="3078" spans="1:15" x14ac:dyDescent="0.25">
      <c r="A3078" s="34" t="s">
        <v>824</v>
      </c>
      <c r="B3078" s="34" t="s">
        <v>612</v>
      </c>
      <c r="C3078" s="14"/>
      <c r="D3078" s="14" t="s">
        <v>1168</v>
      </c>
      <c r="E3078" s="14" t="s">
        <v>1169</v>
      </c>
      <c r="F3078" s="14"/>
      <c r="G3078" s="155">
        <v>408.37</v>
      </c>
      <c r="H3078" s="155">
        <v>61.26</v>
      </c>
      <c r="I3078" s="155">
        <v>469.63</v>
      </c>
      <c r="J3078" s="160" t="s">
        <v>1134</v>
      </c>
      <c r="K3078" s="14"/>
      <c r="L3078" s="34"/>
      <c r="M3078" s="34"/>
      <c r="N3078" s="34"/>
      <c r="O3078" s="160" t="s">
        <v>6439</v>
      </c>
    </row>
    <row r="3079" spans="1:15" x14ac:dyDescent="0.25">
      <c r="A3079" s="34" t="s">
        <v>824</v>
      </c>
      <c r="B3079" s="34" t="s">
        <v>612</v>
      </c>
      <c r="C3079" s="14"/>
      <c r="D3079" s="14" t="s">
        <v>1168</v>
      </c>
      <c r="E3079" s="14" t="s">
        <v>1169</v>
      </c>
      <c r="F3079" s="14"/>
      <c r="G3079" s="155">
        <v>408.37</v>
      </c>
      <c r="H3079" s="155">
        <v>61.26</v>
      </c>
      <c r="I3079" s="155">
        <v>469.63</v>
      </c>
      <c r="J3079" s="160" t="s">
        <v>1136</v>
      </c>
      <c r="K3079" s="14"/>
      <c r="L3079" s="34"/>
      <c r="M3079" s="34"/>
      <c r="N3079" s="34"/>
      <c r="O3079" s="160" t="s">
        <v>6442</v>
      </c>
    </row>
    <row r="3080" spans="1:15" x14ac:dyDescent="0.25">
      <c r="A3080" s="34" t="s">
        <v>824</v>
      </c>
      <c r="B3080" s="34" t="s">
        <v>612</v>
      </c>
      <c r="C3080" s="14"/>
      <c r="D3080" s="14" t="s">
        <v>1168</v>
      </c>
      <c r="E3080" s="14" t="s">
        <v>1169</v>
      </c>
      <c r="F3080" s="14"/>
      <c r="G3080" s="155">
        <v>408.37</v>
      </c>
      <c r="H3080" s="155">
        <v>61.26</v>
      </c>
      <c r="I3080" s="155">
        <v>469.63</v>
      </c>
      <c r="J3080" s="160" t="s">
        <v>1135</v>
      </c>
      <c r="K3080" s="14"/>
      <c r="L3080" s="34"/>
      <c r="M3080" s="34"/>
      <c r="N3080" s="34"/>
      <c r="O3080" s="160" t="s">
        <v>6443</v>
      </c>
    </row>
    <row r="3081" spans="1:15" x14ac:dyDescent="0.25">
      <c r="A3081" s="34" t="s">
        <v>824</v>
      </c>
      <c r="B3081" s="34" t="s">
        <v>612</v>
      </c>
      <c r="C3081" s="14"/>
      <c r="D3081" s="14" t="s">
        <v>1168</v>
      </c>
      <c r="E3081" s="14" t="s">
        <v>1169</v>
      </c>
      <c r="F3081" s="14"/>
      <c r="G3081" s="155">
        <v>408.37</v>
      </c>
      <c r="H3081" s="155">
        <v>61.26</v>
      </c>
      <c r="I3081" s="155">
        <v>469.63</v>
      </c>
      <c r="J3081" s="160" t="s">
        <v>1137</v>
      </c>
      <c r="K3081" s="14"/>
      <c r="L3081" s="34"/>
      <c r="M3081" s="34"/>
      <c r="N3081" s="34"/>
      <c r="O3081" s="160" t="s">
        <v>6460</v>
      </c>
    </row>
    <row r="3082" spans="1:15" x14ac:dyDescent="0.25">
      <c r="A3082" s="34" t="s">
        <v>824</v>
      </c>
      <c r="B3082" s="34" t="s">
        <v>612</v>
      </c>
      <c r="C3082" s="14"/>
      <c r="D3082" s="14" t="s">
        <v>1168</v>
      </c>
      <c r="E3082" s="14" t="s">
        <v>1169</v>
      </c>
      <c r="F3082" s="14"/>
      <c r="G3082" s="155">
        <v>408.37</v>
      </c>
      <c r="H3082" s="155">
        <v>61.26</v>
      </c>
      <c r="I3082" s="155">
        <v>469.63</v>
      </c>
      <c r="J3082" s="160" t="s">
        <v>1138</v>
      </c>
      <c r="K3082" s="14"/>
      <c r="L3082" s="34"/>
      <c r="M3082" s="34"/>
      <c r="N3082" s="34"/>
      <c r="O3082" s="160" t="s">
        <v>6461</v>
      </c>
    </row>
    <row r="3083" spans="1:15" x14ac:dyDescent="0.25">
      <c r="A3083" s="34" t="s">
        <v>824</v>
      </c>
      <c r="B3083" s="34" t="s">
        <v>612</v>
      </c>
      <c r="C3083" s="14"/>
      <c r="D3083" s="14" t="s">
        <v>1168</v>
      </c>
      <c r="E3083" s="14" t="s">
        <v>1169</v>
      </c>
      <c r="F3083" s="14"/>
      <c r="G3083" s="155">
        <v>408.37</v>
      </c>
      <c r="H3083" s="155">
        <v>61.26</v>
      </c>
      <c r="I3083" s="155">
        <v>469.63</v>
      </c>
      <c r="J3083" s="160" t="s">
        <v>6465</v>
      </c>
      <c r="K3083" s="14"/>
      <c r="L3083" s="34"/>
      <c r="M3083" s="34"/>
      <c r="N3083" s="34"/>
      <c r="O3083" s="160" t="s">
        <v>6466</v>
      </c>
    </row>
    <row r="3084" spans="1:15" x14ac:dyDescent="0.25">
      <c r="A3084" s="34" t="s">
        <v>824</v>
      </c>
      <c r="B3084" s="34" t="s">
        <v>612</v>
      </c>
      <c r="C3084" s="14"/>
      <c r="D3084" s="14" t="s">
        <v>1168</v>
      </c>
      <c r="E3084" s="14" t="s">
        <v>1169</v>
      </c>
      <c r="F3084" s="14"/>
      <c r="G3084" s="155">
        <v>408.37</v>
      </c>
      <c r="H3084" s="155">
        <v>61.26</v>
      </c>
      <c r="I3084" s="155">
        <v>469.63</v>
      </c>
      <c r="J3084" s="160" t="s">
        <v>6467</v>
      </c>
      <c r="K3084" s="14"/>
      <c r="L3084" s="34"/>
      <c r="M3084" s="34"/>
      <c r="N3084" s="34"/>
      <c r="O3084" s="160" t="s">
        <v>6468</v>
      </c>
    </row>
    <row r="3085" spans="1:15" x14ac:dyDescent="0.25">
      <c r="A3085" s="34" t="s">
        <v>824</v>
      </c>
      <c r="B3085" s="34" t="s">
        <v>612</v>
      </c>
      <c r="C3085" s="14"/>
      <c r="D3085" s="14" t="s">
        <v>1168</v>
      </c>
      <c r="E3085" s="14" t="s">
        <v>1169</v>
      </c>
      <c r="F3085" s="14"/>
      <c r="G3085" s="155">
        <v>408.37</v>
      </c>
      <c r="H3085" s="155">
        <v>61.26</v>
      </c>
      <c r="I3085" s="155">
        <v>469.63</v>
      </c>
      <c r="J3085" s="160" t="s">
        <v>6481</v>
      </c>
      <c r="K3085" s="14"/>
      <c r="L3085" s="34"/>
      <c r="M3085" s="34"/>
      <c r="N3085" s="34"/>
      <c r="O3085" s="160" t="s">
        <v>6482</v>
      </c>
    </row>
    <row r="3086" spans="1:15" x14ac:dyDescent="0.25">
      <c r="A3086" s="34" t="s">
        <v>824</v>
      </c>
      <c r="B3086" s="34" t="s">
        <v>612</v>
      </c>
      <c r="C3086" s="14"/>
      <c r="D3086" s="14" t="s">
        <v>1168</v>
      </c>
      <c r="E3086" s="14" t="s">
        <v>1169</v>
      </c>
      <c r="F3086" s="14"/>
      <c r="G3086" s="155">
        <v>408.37</v>
      </c>
      <c r="H3086" s="155">
        <v>61.26</v>
      </c>
      <c r="I3086" s="155">
        <v>469.63</v>
      </c>
      <c r="J3086" s="160" t="s">
        <v>8430</v>
      </c>
      <c r="K3086" s="14"/>
      <c r="L3086" s="34"/>
      <c r="M3086" s="34"/>
      <c r="N3086" s="34"/>
      <c r="O3086" s="160" t="s">
        <v>8431</v>
      </c>
    </row>
    <row r="3087" spans="1:15" x14ac:dyDescent="0.25">
      <c r="A3087" s="34" t="s">
        <v>824</v>
      </c>
      <c r="B3087" s="34" t="s">
        <v>612</v>
      </c>
      <c r="C3087" s="14"/>
      <c r="D3087" s="14" t="s">
        <v>1168</v>
      </c>
      <c r="E3087" s="14" t="s">
        <v>1169</v>
      </c>
      <c r="F3087" s="14"/>
      <c r="G3087" s="155">
        <v>408.37</v>
      </c>
      <c r="H3087" s="155">
        <v>61.26</v>
      </c>
      <c r="I3087" s="155">
        <v>469.63</v>
      </c>
      <c r="J3087" s="160" t="s">
        <v>8432</v>
      </c>
      <c r="K3087" s="14"/>
      <c r="L3087" s="34"/>
      <c r="M3087" s="34"/>
      <c r="N3087" s="34"/>
      <c r="O3087" s="160" t="s">
        <v>8433</v>
      </c>
    </row>
    <row r="3088" spans="1:15" x14ac:dyDescent="0.25">
      <c r="A3088" s="34" t="s">
        <v>835</v>
      </c>
      <c r="B3088" s="34" t="s">
        <v>618</v>
      </c>
      <c r="C3088" s="14"/>
      <c r="D3088" s="14" t="s">
        <v>1168</v>
      </c>
      <c r="E3088" s="14" t="s">
        <v>1169</v>
      </c>
      <c r="F3088" s="14" t="s">
        <v>12935</v>
      </c>
      <c r="G3088" s="155">
        <v>115.76</v>
      </c>
      <c r="H3088" s="155">
        <v>17.36</v>
      </c>
      <c r="I3088" s="155">
        <v>133.12</v>
      </c>
      <c r="J3088" s="54" t="s">
        <v>10990</v>
      </c>
      <c r="K3088" s="14"/>
      <c r="L3088" s="54" t="s">
        <v>10991</v>
      </c>
      <c r="M3088" s="34"/>
      <c r="N3088" s="34"/>
      <c r="O3088" s="34"/>
    </row>
    <row r="3089" spans="1:15" x14ac:dyDescent="0.25">
      <c r="A3089" s="34" t="s">
        <v>846</v>
      </c>
      <c r="B3089" s="34" t="s">
        <v>605</v>
      </c>
      <c r="C3089" s="14"/>
      <c r="D3089" s="14" t="s">
        <v>1168</v>
      </c>
      <c r="E3089" s="14" t="s">
        <v>1169</v>
      </c>
      <c r="F3089" s="14"/>
      <c r="G3089" s="155">
        <v>1071</v>
      </c>
      <c r="H3089" s="155">
        <v>160.65</v>
      </c>
      <c r="I3089" s="155">
        <v>1231.6500000000001</v>
      </c>
      <c r="J3089" s="160" t="s">
        <v>10992</v>
      </c>
      <c r="K3089" s="14"/>
      <c r="L3089" s="54" t="s">
        <v>10993</v>
      </c>
      <c r="M3089" s="34"/>
      <c r="N3089" s="34"/>
      <c r="O3089" s="160" t="s">
        <v>6500</v>
      </c>
    </row>
    <row r="3090" spans="1:15" x14ac:dyDescent="0.25">
      <c r="A3090" s="34" t="s">
        <v>846</v>
      </c>
      <c r="B3090" s="34" t="s">
        <v>605</v>
      </c>
      <c r="C3090" s="14"/>
      <c r="D3090" s="14" t="s">
        <v>1168</v>
      </c>
      <c r="E3090" s="14" t="s">
        <v>1169</v>
      </c>
      <c r="F3090" s="14"/>
      <c r="G3090" s="155">
        <v>1071</v>
      </c>
      <c r="H3090" s="155">
        <v>160.65</v>
      </c>
      <c r="I3090" s="155">
        <v>1231.6500000000001</v>
      </c>
      <c r="J3090" s="160" t="s">
        <v>3457</v>
      </c>
      <c r="K3090" s="14"/>
      <c r="L3090" s="54" t="s">
        <v>10994</v>
      </c>
      <c r="M3090" s="34"/>
      <c r="N3090" s="34"/>
      <c r="O3090" s="160" t="s">
        <v>6530</v>
      </c>
    </row>
    <row r="3091" spans="1:15" x14ac:dyDescent="0.25">
      <c r="A3091" s="34" t="s">
        <v>846</v>
      </c>
      <c r="B3091" s="34" t="s">
        <v>605</v>
      </c>
      <c r="C3091" s="14"/>
      <c r="D3091" s="14" t="s">
        <v>1168</v>
      </c>
      <c r="E3091" s="14" t="s">
        <v>1169</v>
      </c>
      <c r="F3091" s="14"/>
      <c r="G3091" s="155">
        <v>733</v>
      </c>
      <c r="H3091" s="155">
        <v>109.95</v>
      </c>
      <c r="I3091" s="155">
        <v>842.95</v>
      </c>
      <c r="J3091" s="160" t="s">
        <v>6531</v>
      </c>
      <c r="K3091" s="14"/>
      <c r="L3091" s="54" t="s">
        <v>10995</v>
      </c>
      <c r="M3091" s="34"/>
      <c r="N3091" s="34"/>
      <c r="O3091" s="160" t="s">
        <v>6532</v>
      </c>
    </row>
    <row r="3092" spans="1:15" x14ac:dyDescent="0.25">
      <c r="A3092" s="34" t="s">
        <v>846</v>
      </c>
      <c r="B3092" s="34" t="s">
        <v>605</v>
      </c>
      <c r="C3092" s="14"/>
      <c r="D3092" s="14" t="s">
        <v>1168</v>
      </c>
      <c r="E3092" s="14" t="s">
        <v>1169</v>
      </c>
      <c r="F3092" s="14"/>
      <c r="G3092" s="155">
        <v>733</v>
      </c>
      <c r="H3092" s="155">
        <v>109.95</v>
      </c>
      <c r="I3092" s="155">
        <v>842.95</v>
      </c>
      <c r="J3092" s="160" t="s">
        <v>3458</v>
      </c>
      <c r="K3092" s="14"/>
      <c r="L3092" s="54" t="s">
        <v>10996</v>
      </c>
      <c r="M3092" s="34"/>
      <c r="N3092" s="34"/>
      <c r="O3092" s="160" t="s">
        <v>6558</v>
      </c>
    </row>
    <row r="3093" spans="1:15" x14ac:dyDescent="0.25">
      <c r="A3093" s="34" t="s">
        <v>853</v>
      </c>
      <c r="B3093" s="34" t="s">
        <v>1019</v>
      </c>
      <c r="C3093" s="14"/>
      <c r="D3093" s="14" t="s">
        <v>1168</v>
      </c>
      <c r="E3093" s="14" t="s">
        <v>1169</v>
      </c>
      <c r="F3093" s="14"/>
      <c r="G3093" s="155">
        <v>733.6</v>
      </c>
      <c r="H3093" s="155">
        <v>110.04</v>
      </c>
      <c r="I3093" s="155">
        <v>843.64</v>
      </c>
      <c r="J3093" s="160" t="s">
        <v>1978</v>
      </c>
      <c r="K3093" s="14"/>
      <c r="L3093" s="14"/>
      <c r="M3093" s="14"/>
      <c r="N3093" s="14"/>
      <c r="O3093" s="160" t="s">
        <v>5508</v>
      </c>
    </row>
    <row r="3094" spans="1:15" x14ac:dyDescent="0.25">
      <c r="A3094" s="34" t="s">
        <v>853</v>
      </c>
      <c r="B3094" s="34" t="s">
        <v>1019</v>
      </c>
      <c r="C3094" s="14"/>
      <c r="D3094" s="14" t="s">
        <v>1168</v>
      </c>
      <c r="E3094" s="14" t="s">
        <v>1169</v>
      </c>
      <c r="F3094" s="14"/>
      <c r="G3094" s="155">
        <v>733.6</v>
      </c>
      <c r="H3094" s="155">
        <v>110.04</v>
      </c>
      <c r="I3094" s="155">
        <v>843.64</v>
      </c>
      <c r="J3094" s="160" t="s">
        <v>5705</v>
      </c>
      <c r="K3094" s="14"/>
      <c r="L3094" s="14"/>
      <c r="M3094" s="14"/>
      <c r="N3094" s="14"/>
      <c r="O3094" s="160" t="s">
        <v>5706</v>
      </c>
    </row>
    <row r="3095" spans="1:15" x14ac:dyDescent="0.25">
      <c r="A3095" s="34" t="s">
        <v>901</v>
      </c>
      <c r="B3095" s="34" t="s">
        <v>49</v>
      </c>
      <c r="C3095" s="14"/>
      <c r="D3095" s="14" t="s">
        <v>1168</v>
      </c>
      <c r="E3095" s="14" t="s">
        <v>1169</v>
      </c>
      <c r="F3095" s="14"/>
      <c r="G3095" s="155">
        <v>489.89</v>
      </c>
      <c r="H3095" s="155">
        <v>73.48</v>
      </c>
      <c r="I3095" s="155">
        <v>563.37</v>
      </c>
      <c r="J3095" s="160" t="s">
        <v>2421</v>
      </c>
      <c r="K3095" s="14"/>
      <c r="L3095" s="34">
        <v>74060289</v>
      </c>
      <c r="M3095" s="34"/>
      <c r="N3095" s="34"/>
      <c r="O3095" s="160" t="s">
        <v>6004</v>
      </c>
    </row>
    <row r="3096" spans="1:15" x14ac:dyDescent="0.25">
      <c r="A3096" s="34" t="s">
        <v>901</v>
      </c>
      <c r="B3096" s="34" t="s">
        <v>49</v>
      </c>
      <c r="C3096" s="14"/>
      <c r="D3096" s="14" t="s">
        <v>1168</v>
      </c>
      <c r="E3096" s="14" t="s">
        <v>1169</v>
      </c>
      <c r="F3096" s="14"/>
      <c r="G3096" s="155">
        <v>489.89</v>
      </c>
      <c r="H3096" s="155">
        <v>73.48</v>
      </c>
      <c r="I3096" s="155">
        <v>563.37</v>
      </c>
      <c r="J3096" s="160" t="s">
        <v>2418</v>
      </c>
      <c r="K3096" s="14"/>
      <c r="L3096" s="34">
        <v>72420750</v>
      </c>
      <c r="M3096" s="34"/>
      <c r="N3096" s="34"/>
      <c r="O3096" s="160" t="s">
        <v>10997</v>
      </c>
    </row>
    <row r="3097" spans="1:15" x14ac:dyDescent="0.25">
      <c r="A3097" s="34" t="s">
        <v>901</v>
      </c>
      <c r="B3097" s="34" t="s">
        <v>49</v>
      </c>
      <c r="C3097" s="14"/>
      <c r="D3097" s="14" t="s">
        <v>1168</v>
      </c>
      <c r="E3097" s="14" t="s">
        <v>1169</v>
      </c>
      <c r="F3097" s="14"/>
      <c r="G3097" s="155">
        <v>489.89</v>
      </c>
      <c r="H3097" s="155">
        <v>73.48</v>
      </c>
      <c r="I3097" s="155">
        <v>563.37</v>
      </c>
      <c r="J3097" s="160" t="s">
        <v>2419</v>
      </c>
      <c r="K3097" s="14"/>
      <c r="L3097" s="54" t="s">
        <v>10998</v>
      </c>
      <c r="M3097" s="34"/>
      <c r="N3097" s="34"/>
      <c r="O3097" s="160" t="s">
        <v>10999</v>
      </c>
    </row>
    <row r="3098" spans="1:15" x14ac:dyDescent="0.25">
      <c r="A3098" s="34" t="s">
        <v>901</v>
      </c>
      <c r="B3098" s="34" t="s">
        <v>49</v>
      </c>
      <c r="C3098" s="14"/>
      <c r="D3098" s="14" t="s">
        <v>1168</v>
      </c>
      <c r="E3098" s="14" t="s">
        <v>1169</v>
      </c>
      <c r="F3098" s="14"/>
      <c r="G3098" s="155">
        <v>489.89</v>
      </c>
      <c r="H3098" s="155">
        <v>73.48</v>
      </c>
      <c r="I3098" s="155">
        <v>563.37</v>
      </c>
      <c r="J3098" s="160" t="s">
        <v>11000</v>
      </c>
      <c r="K3098" s="14"/>
      <c r="L3098" s="54" t="s">
        <v>11001</v>
      </c>
      <c r="M3098" s="34"/>
      <c r="N3098" s="34"/>
      <c r="O3098" s="160" t="s">
        <v>6781</v>
      </c>
    </row>
    <row r="3099" spans="1:15" x14ac:dyDescent="0.25">
      <c r="A3099" s="34" t="s">
        <v>901</v>
      </c>
      <c r="B3099" s="34" t="s">
        <v>49</v>
      </c>
      <c r="C3099" s="14"/>
      <c r="D3099" s="14" t="s">
        <v>1168</v>
      </c>
      <c r="E3099" s="14" t="s">
        <v>1169</v>
      </c>
      <c r="F3099" s="14"/>
      <c r="G3099" s="155">
        <v>489.89</v>
      </c>
      <c r="H3099" s="155">
        <v>73.48</v>
      </c>
      <c r="I3099" s="155">
        <v>563.37</v>
      </c>
      <c r="J3099" s="160" t="s">
        <v>2415</v>
      </c>
      <c r="K3099" s="14"/>
      <c r="L3099" s="54" t="s">
        <v>11002</v>
      </c>
      <c r="M3099" s="34"/>
      <c r="N3099" s="34"/>
      <c r="O3099" s="160" t="s">
        <v>11003</v>
      </c>
    </row>
    <row r="3100" spans="1:15" x14ac:dyDescent="0.25">
      <c r="A3100" s="34" t="s">
        <v>901</v>
      </c>
      <c r="B3100" s="34" t="s">
        <v>49</v>
      </c>
      <c r="C3100" s="14"/>
      <c r="D3100" s="14" t="s">
        <v>1168</v>
      </c>
      <c r="E3100" s="14" t="s">
        <v>1169</v>
      </c>
      <c r="F3100" s="14"/>
      <c r="G3100" s="155">
        <v>489.89</v>
      </c>
      <c r="H3100" s="155">
        <v>73.48</v>
      </c>
      <c r="I3100" s="155">
        <v>563.37</v>
      </c>
      <c r="J3100" s="160" t="s">
        <v>2420</v>
      </c>
      <c r="K3100" s="14"/>
      <c r="L3100" s="54" t="s">
        <v>11004</v>
      </c>
      <c r="M3100" s="34"/>
      <c r="N3100" s="34"/>
      <c r="O3100" s="160" t="s">
        <v>11005</v>
      </c>
    </row>
    <row r="3101" spans="1:15" x14ac:dyDescent="0.25">
      <c r="A3101" s="34" t="s">
        <v>901</v>
      </c>
      <c r="B3101" s="34" t="s">
        <v>49</v>
      </c>
      <c r="C3101" s="14"/>
      <c r="D3101" s="14" t="s">
        <v>1168</v>
      </c>
      <c r="E3101" s="14" t="s">
        <v>1169</v>
      </c>
      <c r="F3101" s="14"/>
      <c r="G3101" s="155">
        <v>489.89</v>
      </c>
      <c r="H3101" s="155">
        <v>73.48</v>
      </c>
      <c r="I3101" s="155">
        <v>563.37</v>
      </c>
      <c r="J3101" s="160" t="s">
        <v>2416</v>
      </c>
      <c r="K3101" s="14"/>
      <c r="L3101" s="54" t="s">
        <v>11006</v>
      </c>
      <c r="M3101" s="34"/>
      <c r="N3101" s="34"/>
      <c r="O3101" s="160" t="s">
        <v>6782</v>
      </c>
    </row>
    <row r="3102" spans="1:15" x14ac:dyDescent="0.25">
      <c r="A3102" s="34" t="s">
        <v>901</v>
      </c>
      <c r="B3102" s="34" t="s">
        <v>49</v>
      </c>
      <c r="C3102" s="14"/>
      <c r="D3102" s="14" t="s">
        <v>1168</v>
      </c>
      <c r="E3102" s="14" t="s">
        <v>1169</v>
      </c>
      <c r="F3102" s="14"/>
      <c r="G3102" s="155">
        <v>489.89</v>
      </c>
      <c r="H3102" s="155">
        <v>73.48</v>
      </c>
      <c r="I3102" s="155">
        <v>563.37</v>
      </c>
      <c r="J3102" s="160" t="s">
        <v>2417</v>
      </c>
      <c r="K3102" s="14"/>
      <c r="L3102" s="54" t="s">
        <v>11007</v>
      </c>
      <c r="M3102" s="34"/>
      <c r="N3102" s="34"/>
      <c r="O3102" s="160" t="s">
        <v>6783</v>
      </c>
    </row>
    <row r="3103" spans="1:15" x14ac:dyDescent="0.25">
      <c r="A3103" s="34" t="s">
        <v>972</v>
      </c>
      <c r="B3103" s="34" t="s">
        <v>72</v>
      </c>
      <c r="C3103" s="14"/>
      <c r="D3103" s="14" t="s">
        <v>1168</v>
      </c>
      <c r="E3103" s="14" t="s">
        <v>1169</v>
      </c>
      <c r="F3103" s="14"/>
      <c r="G3103" s="155">
        <v>667.47</v>
      </c>
      <c r="H3103" s="155">
        <v>100.12</v>
      </c>
      <c r="I3103" s="155">
        <v>767.59</v>
      </c>
      <c r="J3103" s="160" t="s">
        <v>8948</v>
      </c>
      <c r="K3103" s="14"/>
      <c r="L3103" s="54" t="s">
        <v>11008</v>
      </c>
      <c r="M3103" s="34"/>
      <c r="N3103" s="34"/>
      <c r="O3103" s="160" t="s">
        <v>8949</v>
      </c>
    </row>
    <row r="3104" spans="1:15" x14ac:dyDescent="0.25">
      <c r="A3104" s="34" t="s">
        <v>972</v>
      </c>
      <c r="B3104" s="34" t="s">
        <v>72</v>
      </c>
      <c r="C3104" s="14"/>
      <c r="D3104" s="14" t="s">
        <v>1168</v>
      </c>
      <c r="E3104" s="14" t="s">
        <v>1169</v>
      </c>
      <c r="F3104" s="14"/>
      <c r="G3104" s="155">
        <v>667.47</v>
      </c>
      <c r="H3104" s="155">
        <v>100.12</v>
      </c>
      <c r="I3104" s="155">
        <v>767.59</v>
      </c>
      <c r="J3104" s="160" t="s">
        <v>1362</v>
      </c>
      <c r="K3104" s="14"/>
      <c r="L3104" s="54" t="s">
        <v>11009</v>
      </c>
      <c r="M3104" s="34"/>
      <c r="N3104" s="34"/>
      <c r="O3104" s="160" t="s">
        <v>8955</v>
      </c>
    </row>
    <row r="3105" spans="1:15" x14ac:dyDescent="0.25">
      <c r="A3105" s="34" t="s">
        <v>972</v>
      </c>
      <c r="B3105" s="34" t="s">
        <v>72</v>
      </c>
      <c r="C3105" s="14"/>
      <c r="D3105" s="14" t="s">
        <v>1168</v>
      </c>
      <c r="E3105" s="14" t="s">
        <v>1169</v>
      </c>
      <c r="F3105" s="14"/>
      <c r="G3105" s="155">
        <v>667.47</v>
      </c>
      <c r="H3105" s="155">
        <v>100.12</v>
      </c>
      <c r="I3105" s="155">
        <v>767.59</v>
      </c>
      <c r="J3105" s="160" t="s">
        <v>8956</v>
      </c>
      <c r="K3105" s="14"/>
      <c r="L3105" s="54" t="s">
        <v>11010</v>
      </c>
      <c r="M3105" s="34"/>
      <c r="N3105" s="34"/>
      <c r="O3105" s="160" t="s">
        <v>8957</v>
      </c>
    </row>
    <row r="3106" spans="1:15" x14ac:dyDescent="0.25">
      <c r="A3106" s="34" t="s">
        <v>972</v>
      </c>
      <c r="B3106" s="34" t="s">
        <v>72</v>
      </c>
      <c r="C3106" s="14"/>
      <c r="D3106" s="14" t="s">
        <v>1168</v>
      </c>
      <c r="E3106" s="14" t="s">
        <v>1169</v>
      </c>
      <c r="F3106" s="14"/>
      <c r="G3106" s="155">
        <v>667.47</v>
      </c>
      <c r="H3106" s="155">
        <v>100.12</v>
      </c>
      <c r="I3106" s="155">
        <v>767.59</v>
      </c>
      <c r="J3106" s="160" t="s">
        <v>1363</v>
      </c>
      <c r="K3106" s="14"/>
      <c r="L3106" s="54" t="s">
        <v>11011</v>
      </c>
      <c r="M3106" s="34"/>
      <c r="N3106" s="34"/>
      <c r="O3106" s="160" t="s">
        <v>8954</v>
      </c>
    </row>
    <row r="3107" spans="1:15" x14ac:dyDescent="0.25">
      <c r="A3107" s="34" t="s">
        <v>972</v>
      </c>
      <c r="B3107" s="34" t="s">
        <v>72</v>
      </c>
      <c r="C3107" s="14"/>
      <c r="D3107" s="14" t="s">
        <v>1168</v>
      </c>
      <c r="E3107" s="14" t="s">
        <v>1169</v>
      </c>
      <c r="F3107" s="14"/>
      <c r="G3107" s="155">
        <v>667.47</v>
      </c>
      <c r="H3107" s="155">
        <v>100.12</v>
      </c>
      <c r="I3107" s="155">
        <v>767.59</v>
      </c>
      <c r="J3107" s="160" t="s">
        <v>1360</v>
      </c>
      <c r="K3107" s="14"/>
      <c r="L3107" s="54" t="s">
        <v>11012</v>
      </c>
      <c r="M3107" s="34"/>
      <c r="N3107" s="34"/>
      <c r="O3107" s="160" t="s">
        <v>8958</v>
      </c>
    </row>
    <row r="3108" spans="1:15" x14ac:dyDescent="0.25">
      <c r="A3108" s="34" t="s">
        <v>972</v>
      </c>
      <c r="B3108" s="34" t="s">
        <v>72</v>
      </c>
      <c r="C3108" s="14"/>
      <c r="D3108" s="14" t="s">
        <v>1168</v>
      </c>
      <c r="E3108" s="14" t="s">
        <v>1169</v>
      </c>
      <c r="F3108" s="14"/>
      <c r="G3108" s="155">
        <v>667.47</v>
      </c>
      <c r="H3108" s="155">
        <v>100.12</v>
      </c>
      <c r="I3108" s="155">
        <v>767.59</v>
      </c>
      <c r="J3108" s="160" t="s">
        <v>9174</v>
      </c>
      <c r="K3108" s="14"/>
      <c r="L3108" s="54" t="s">
        <v>11013</v>
      </c>
      <c r="M3108" s="34"/>
      <c r="N3108" s="34"/>
      <c r="O3108" s="160" t="s">
        <v>11014</v>
      </c>
    </row>
    <row r="3109" spans="1:15" x14ac:dyDescent="0.25">
      <c r="A3109" s="34" t="s">
        <v>972</v>
      </c>
      <c r="B3109" s="34" t="s">
        <v>72</v>
      </c>
      <c r="C3109" s="14"/>
      <c r="D3109" s="14" t="s">
        <v>1168</v>
      </c>
      <c r="E3109" s="14" t="s">
        <v>1169</v>
      </c>
      <c r="F3109" s="14"/>
      <c r="G3109" s="155">
        <v>667.47</v>
      </c>
      <c r="H3109" s="155">
        <v>100.12</v>
      </c>
      <c r="I3109" s="155">
        <v>767.59</v>
      </c>
      <c r="J3109" s="160" t="s">
        <v>8959</v>
      </c>
      <c r="K3109" s="14"/>
      <c r="L3109" s="54" t="s">
        <v>11015</v>
      </c>
      <c r="M3109" s="34"/>
      <c r="N3109" s="34"/>
      <c r="O3109" s="160" t="s">
        <v>8960</v>
      </c>
    </row>
    <row r="3110" spans="1:15" x14ac:dyDescent="0.25">
      <c r="A3110" s="34" t="s">
        <v>972</v>
      </c>
      <c r="B3110" s="34" t="s">
        <v>72</v>
      </c>
      <c r="C3110" s="14"/>
      <c r="D3110" s="14" t="s">
        <v>1168</v>
      </c>
      <c r="E3110" s="14" t="s">
        <v>1169</v>
      </c>
      <c r="F3110" s="14"/>
      <c r="G3110" s="155">
        <v>667.47</v>
      </c>
      <c r="H3110" s="155">
        <v>100.12</v>
      </c>
      <c r="I3110" s="155">
        <v>767.59</v>
      </c>
      <c r="J3110" s="160" t="s">
        <v>8952</v>
      </c>
      <c r="K3110" s="14"/>
      <c r="L3110" s="54" t="s">
        <v>11016</v>
      </c>
      <c r="M3110" s="34"/>
      <c r="N3110" s="34"/>
      <c r="O3110" s="160" t="s">
        <v>8953</v>
      </c>
    </row>
    <row r="3111" spans="1:15" x14ac:dyDescent="0.25">
      <c r="A3111" s="34" t="s">
        <v>972</v>
      </c>
      <c r="B3111" s="34" t="s">
        <v>72</v>
      </c>
      <c r="C3111" s="14"/>
      <c r="D3111" s="14" t="s">
        <v>1168</v>
      </c>
      <c r="E3111" s="14" t="s">
        <v>1169</v>
      </c>
      <c r="F3111" s="14"/>
      <c r="G3111" s="155">
        <v>667.47</v>
      </c>
      <c r="H3111" s="155">
        <v>100.12</v>
      </c>
      <c r="I3111" s="155">
        <v>767.59</v>
      </c>
      <c r="J3111" s="160" t="s">
        <v>1361</v>
      </c>
      <c r="K3111" s="14"/>
      <c r="L3111" s="54" t="s">
        <v>11017</v>
      </c>
      <c r="M3111" s="34"/>
      <c r="N3111" s="34"/>
      <c r="O3111" s="160" t="s">
        <v>8950</v>
      </c>
    </row>
    <row r="3112" spans="1:15" x14ac:dyDescent="0.25">
      <c r="A3112" s="34" t="s">
        <v>972</v>
      </c>
      <c r="B3112" s="34" t="s">
        <v>72</v>
      </c>
      <c r="C3112" s="14"/>
      <c r="D3112" s="14" t="s">
        <v>1168</v>
      </c>
      <c r="E3112" s="14" t="s">
        <v>1169</v>
      </c>
      <c r="F3112" s="14"/>
      <c r="G3112" s="155">
        <v>667.47</v>
      </c>
      <c r="H3112" s="155">
        <v>100.12</v>
      </c>
      <c r="I3112" s="155">
        <v>767.59</v>
      </c>
      <c r="J3112" s="160" t="s">
        <v>8946</v>
      </c>
      <c r="K3112" s="14"/>
      <c r="L3112" s="54" t="s">
        <v>11018</v>
      </c>
      <c r="M3112" s="34"/>
      <c r="N3112" s="34"/>
      <c r="O3112" s="160" t="s">
        <v>8947</v>
      </c>
    </row>
    <row r="3113" spans="1:15" x14ac:dyDescent="0.25">
      <c r="A3113" s="34" t="s">
        <v>972</v>
      </c>
      <c r="B3113" s="34" t="s">
        <v>72</v>
      </c>
      <c r="C3113" s="14"/>
      <c r="D3113" s="14" t="s">
        <v>1168</v>
      </c>
      <c r="E3113" s="14" t="s">
        <v>1169</v>
      </c>
      <c r="F3113" s="14"/>
      <c r="G3113" s="155">
        <v>96.12</v>
      </c>
      <c r="H3113" s="155">
        <v>14.42</v>
      </c>
      <c r="I3113" s="155">
        <v>110.54</v>
      </c>
      <c r="J3113" s="54" t="s">
        <v>1358</v>
      </c>
      <c r="K3113" s="14"/>
      <c r="L3113" s="54" t="s">
        <v>11019</v>
      </c>
      <c r="M3113" s="34"/>
      <c r="N3113" s="34"/>
      <c r="O3113" s="34"/>
    </row>
    <row r="3114" spans="1:15" x14ac:dyDescent="0.25">
      <c r="A3114" s="34" t="s">
        <v>972</v>
      </c>
      <c r="B3114" s="34" t="s">
        <v>72</v>
      </c>
      <c r="C3114" s="14"/>
      <c r="D3114" s="14" t="s">
        <v>1168</v>
      </c>
      <c r="E3114" s="14" t="s">
        <v>1169</v>
      </c>
      <c r="F3114" s="14"/>
      <c r="G3114" s="155">
        <v>96.12</v>
      </c>
      <c r="H3114" s="155">
        <v>14.42</v>
      </c>
      <c r="I3114" s="155">
        <v>110.54</v>
      </c>
      <c r="J3114" s="54" t="s">
        <v>1350</v>
      </c>
      <c r="K3114" s="14"/>
      <c r="L3114" s="54" t="s">
        <v>11020</v>
      </c>
      <c r="M3114" s="34"/>
      <c r="N3114" s="34"/>
      <c r="O3114" s="34"/>
    </row>
    <row r="3115" spans="1:15" x14ac:dyDescent="0.25">
      <c r="A3115" s="34" t="s">
        <v>972</v>
      </c>
      <c r="B3115" s="34" t="s">
        <v>72</v>
      </c>
      <c r="C3115" s="14"/>
      <c r="D3115" s="14" t="s">
        <v>1168</v>
      </c>
      <c r="E3115" s="14" t="s">
        <v>1169</v>
      </c>
      <c r="F3115" s="14"/>
      <c r="G3115" s="155">
        <v>96.12</v>
      </c>
      <c r="H3115" s="155">
        <v>14.42</v>
      </c>
      <c r="I3115" s="155">
        <v>110.54</v>
      </c>
      <c r="J3115" s="54" t="s">
        <v>1357</v>
      </c>
      <c r="K3115" s="14"/>
      <c r="L3115" s="54" t="s">
        <v>11021</v>
      </c>
      <c r="M3115" s="34"/>
      <c r="N3115" s="34"/>
      <c r="O3115" s="34"/>
    </row>
    <row r="3116" spans="1:15" x14ac:dyDescent="0.25">
      <c r="A3116" s="34" t="s">
        <v>972</v>
      </c>
      <c r="B3116" s="34" t="s">
        <v>72</v>
      </c>
      <c r="C3116" s="14"/>
      <c r="D3116" s="14" t="s">
        <v>1168</v>
      </c>
      <c r="E3116" s="14" t="s">
        <v>1169</v>
      </c>
      <c r="F3116" s="14"/>
      <c r="G3116" s="155">
        <v>96.12</v>
      </c>
      <c r="H3116" s="155">
        <v>14.42</v>
      </c>
      <c r="I3116" s="155">
        <v>110.54</v>
      </c>
      <c r="J3116" s="54" t="s">
        <v>1355</v>
      </c>
      <c r="K3116" s="14"/>
      <c r="L3116" s="54" t="s">
        <v>11022</v>
      </c>
      <c r="M3116" s="34"/>
      <c r="N3116" s="34"/>
      <c r="O3116" s="34"/>
    </row>
    <row r="3117" spans="1:15" x14ac:dyDescent="0.25">
      <c r="A3117" s="34" t="s">
        <v>972</v>
      </c>
      <c r="B3117" s="34" t="s">
        <v>72</v>
      </c>
      <c r="C3117" s="14"/>
      <c r="D3117" s="14" t="s">
        <v>1168</v>
      </c>
      <c r="E3117" s="14" t="s">
        <v>1169</v>
      </c>
      <c r="F3117" s="14"/>
      <c r="G3117" s="155">
        <v>96.12</v>
      </c>
      <c r="H3117" s="155">
        <v>14.42</v>
      </c>
      <c r="I3117" s="155">
        <v>110.54</v>
      </c>
      <c r="J3117" s="54" t="s">
        <v>1354</v>
      </c>
      <c r="K3117" s="14"/>
      <c r="L3117" s="54" t="s">
        <v>11023</v>
      </c>
      <c r="M3117" s="34"/>
      <c r="N3117" s="34"/>
      <c r="O3117" s="34"/>
    </row>
    <row r="3118" spans="1:15" x14ac:dyDescent="0.25">
      <c r="A3118" s="34" t="s">
        <v>972</v>
      </c>
      <c r="B3118" s="34" t="s">
        <v>72</v>
      </c>
      <c r="C3118" s="14"/>
      <c r="D3118" s="14" t="s">
        <v>1168</v>
      </c>
      <c r="E3118" s="14" t="s">
        <v>1169</v>
      </c>
      <c r="F3118" s="14"/>
      <c r="G3118" s="155">
        <v>96.12</v>
      </c>
      <c r="H3118" s="155">
        <v>14.42</v>
      </c>
      <c r="I3118" s="155">
        <v>110.54</v>
      </c>
      <c r="J3118" s="54" t="s">
        <v>1352</v>
      </c>
      <c r="K3118" s="14"/>
      <c r="L3118" s="54" t="s">
        <v>11024</v>
      </c>
      <c r="M3118" s="34"/>
      <c r="N3118" s="34"/>
      <c r="O3118" s="34"/>
    </row>
    <row r="3119" spans="1:15" x14ac:dyDescent="0.25">
      <c r="A3119" s="34" t="s">
        <v>972</v>
      </c>
      <c r="B3119" s="34" t="s">
        <v>72</v>
      </c>
      <c r="C3119" s="14"/>
      <c r="D3119" s="14" t="s">
        <v>1168</v>
      </c>
      <c r="E3119" s="14" t="s">
        <v>1169</v>
      </c>
      <c r="F3119" s="14"/>
      <c r="G3119" s="155">
        <v>96.12</v>
      </c>
      <c r="H3119" s="155">
        <v>14.42</v>
      </c>
      <c r="I3119" s="155">
        <v>110.54</v>
      </c>
      <c r="J3119" s="54" t="s">
        <v>1353</v>
      </c>
      <c r="K3119" s="14"/>
      <c r="L3119" s="54" t="s">
        <v>11025</v>
      </c>
      <c r="M3119" s="34"/>
      <c r="N3119" s="34"/>
      <c r="O3119" s="34"/>
    </row>
    <row r="3120" spans="1:15" x14ac:dyDescent="0.25">
      <c r="A3120" s="34" t="s">
        <v>972</v>
      </c>
      <c r="B3120" s="34" t="s">
        <v>72</v>
      </c>
      <c r="C3120" s="14"/>
      <c r="D3120" s="14" t="s">
        <v>1168</v>
      </c>
      <c r="E3120" s="14" t="s">
        <v>1169</v>
      </c>
      <c r="F3120" s="14"/>
      <c r="G3120" s="155">
        <v>96.12</v>
      </c>
      <c r="H3120" s="155">
        <v>14.42</v>
      </c>
      <c r="I3120" s="155">
        <v>110.54</v>
      </c>
      <c r="J3120" s="54" t="s">
        <v>1359</v>
      </c>
      <c r="K3120" s="14"/>
      <c r="L3120" s="54" t="s">
        <v>11026</v>
      </c>
      <c r="M3120" s="34"/>
      <c r="N3120" s="34"/>
      <c r="O3120" s="34"/>
    </row>
    <row r="3121" spans="1:15" x14ac:dyDescent="0.25">
      <c r="A3121" s="34" t="s">
        <v>972</v>
      </c>
      <c r="B3121" s="34" t="s">
        <v>72</v>
      </c>
      <c r="C3121" s="14"/>
      <c r="D3121" s="14" t="s">
        <v>1168</v>
      </c>
      <c r="E3121" s="14" t="s">
        <v>1169</v>
      </c>
      <c r="F3121" s="14"/>
      <c r="G3121" s="155">
        <v>96.12</v>
      </c>
      <c r="H3121" s="155">
        <v>14.42</v>
      </c>
      <c r="I3121" s="155">
        <v>110.54</v>
      </c>
      <c r="J3121" s="54" t="s">
        <v>11027</v>
      </c>
      <c r="K3121" s="14"/>
      <c r="L3121" s="54" t="s">
        <v>11028</v>
      </c>
      <c r="M3121" s="34"/>
      <c r="N3121" s="34"/>
      <c r="O3121" s="34"/>
    </row>
    <row r="3122" spans="1:15" x14ac:dyDescent="0.25">
      <c r="A3122" s="34" t="s">
        <v>972</v>
      </c>
      <c r="B3122" s="34" t="s">
        <v>72</v>
      </c>
      <c r="C3122" s="14"/>
      <c r="D3122" s="14" t="s">
        <v>1168</v>
      </c>
      <c r="E3122" s="14" t="s">
        <v>1169</v>
      </c>
      <c r="F3122" s="14"/>
      <c r="G3122" s="155">
        <v>96.12</v>
      </c>
      <c r="H3122" s="155">
        <v>14.42</v>
      </c>
      <c r="I3122" s="155">
        <v>110.54</v>
      </c>
      <c r="J3122" s="54" t="s">
        <v>1351</v>
      </c>
      <c r="K3122" s="14"/>
      <c r="L3122" s="54" t="s">
        <v>11029</v>
      </c>
      <c r="M3122" s="34"/>
      <c r="N3122" s="34"/>
      <c r="O3122" s="34"/>
    </row>
    <row r="3123" spans="1:15" x14ac:dyDescent="0.25">
      <c r="A3123" s="34" t="s">
        <v>972</v>
      </c>
      <c r="B3123" s="34" t="s">
        <v>72</v>
      </c>
      <c r="C3123" s="14"/>
      <c r="D3123" s="14" t="s">
        <v>1168</v>
      </c>
      <c r="E3123" s="14" t="s">
        <v>1169</v>
      </c>
      <c r="F3123" s="14"/>
      <c r="G3123" s="155">
        <v>96.12</v>
      </c>
      <c r="H3123" s="155">
        <v>14.42</v>
      </c>
      <c r="I3123" s="155">
        <v>110.54</v>
      </c>
      <c r="J3123" s="54" t="s">
        <v>9175</v>
      </c>
      <c r="K3123" s="14"/>
      <c r="L3123" s="54" t="s">
        <v>11030</v>
      </c>
      <c r="M3123" s="34"/>
      <c r="N3123" s="34"/>
      <c r="O3123" s="34"/>
    </row>
    <row r="3124" spans="1:15" x14ac:dyDescent="0.25">
      <c r="A3124" s="34" t="s">
        <v>972</v>
      </c>
      <c r="B3124" s="34" t="s">
        <v>72</v>
      </c>
      <c r="C3124" s="14"/>
      <c r="D3124" s="14" t="s">
        <v>1168</v>
      </c>
      <c r="E3124" s="14" t="s">
        <v>1169</v>
      </c>
      <c r="F3124" s="14"/>
      <c r="G3124" s="155">
        <v>96.12</v>
      </c>
      <c r="H3124" s="155">
        <v>14.42</v>
      </c>
      <c r="I3124" s="155">
        <v>110.54</v>
      </c>
      <c r="J3124" s="54" t="s">
        <v>1356</v>
      </c>
      <c r="K3124" s="14"/>
      <c r="L3124" s="54" t="s">
        <v>11031</v>
      </c>
      <c r="M3124" s="34"/>
      <c r="N3124" s="34"/>
      <c r="O3124" s="34"/>
    </row>
    <row r="3125" spans="1:15" x14ac:dyDescent="0.25">
      <c r="A3125" s="34" t="s">
        <v>986</v>
      </c>
      <c r="B3125" s="34" t="s">
        <v>274</v>
      </c>
      <c r="C3125" s="14"/>
      <c r="D3125" s="14" t="s">
        <v>1168</v>
      </c>
      <c r="E3125" s="14" t="s">
        <v>1169</v>
      </c>
      <c r="F3125" s="14"/>
      <c r="G3125" s="155">
        <v>634.76</v>
      </c>
      <c r="H3125" s="155">
        <v>95.21</v>
      </c>
      <c r="I3125" s="155">
        <v>729.97</v>
      </c>
      <c r="J3125" s="160" t="s">
        <v>2396</v>
      </c>
      <c r="K3125" s="14"/>
      <c r="L3125" s="54" t="s">
        <v>11032</v>
      </c>
      <c r="M3125" s="34"/>
      <c r="N3125" s="34"/>
      <c r="O3125" s="160" t="s">
        <v>5373</v>
      </c>
    </row>
    <row r="3126" spans="1:15" x14ac:dyDescent="0.25">
      <c r="A3126" s="34" t="s">
        <v>986</v>
      </c>
      <c r="B3126" s="34" t="s">
        <v>274</v>
      </c>
      <c r="C3126" s="14"/>
      <c r="D3126" s="14" t="s">
        <v>1168</v>
      </c>
      <c r="E3126" s="14" t="s">
        <v>1169</v>
      </c>
      <c r="F3126" s="14"/>
      <c r="G3126" s="155">
        <v>634.76</v>
      </c>
      <c r="H3126" s="155">
        <v>95.21</v>
      </c>
      <c r="I3126" s="155">
        <v>729.97</v>
      </c>
      <c r="J3126" s="160" t="s">
        <v>2397</v>
      </c>
      <c r="K3126" s="14"/>
      <c r="L3126" s="54" t="s">
        <v>11033</v>
      </c>
      <c r="M3126" s="34"/>
      <c r="N3126" s="34"/>
      <c r="O3126" s="160" t="s">
        <v>11034</v>
      </c>
    </row>
    <row r="3127" spans="1:15" x14ac:dyDescent="0.25">
      <c r="A3127" s="34" t="s">
        <v>986</v>
      </c>
      <c r="B3127" s="34" t="s">
        <v>274</v>
      </c>
      <c r="C3127" s="14"/>
      <c r="D3127" s="14" t="s">
        <v>1168</v>
      </c>
      <c r="E3127" s="14" t="s">
        <v>1169</v>
      </c>
      <c r="F3127" s="14"/>
      <c r="G3127" s="155">
        <v>634.76</v>
      </c>
      <c r="H3127" s="155">
        <v>95.21</v>
      </c>
      <c r="I3127" s="155">
        <v>729.97</v>
      </c>
      <c r="J3127" s="160" t="s">
        <v>2395</v>
      </c>
      <c r="K3127" s="14"/>
      <c r="L3127" s="54" t="s">
        <v>11035</v>
      </c>
      <c r="M3127" s="34"/>
      <c r="N3127" s="34"/>
      <c r="O3127" s="160" t="s">
        <v>6961</v>
      </c>
    </row>
  </sheetData>
  <conditionalFormatting sqref="J1492">
    <cfRule type="duplicateValues" dxfId="547" priority="14"/>
  </conditionalFormatting>
  <conditionalFormatting sqref="J1493">
    <cfRule type="duplicateValues" dxfId="546" priority="13"/>
  </conditionalFormatting>
  <conditionalFormatting sqref="J252:K280">
    <cfRule type="duplicateValues" dxfId="545" priority="544"/>
  </conditionalFormatting>
  <conditionalFormatting sqref="J351:K482">
    <cfRule type="duplicateValues" dxfId="544" priority="542"/>
  </conditionalFormatting>
  <conditionalFormatting sqref="J571:K702">
    <cfRule type="duplicateValues" dxfId="543" priority="538"/>
  </conditionalFormatting>
  <conditionalFormatting sqref="J766:K777">
    <cfRule type="duplicateValues" dxfId="542" priority="394"/>
    <cfRule type="duplicateValues" dxfId="541" priority="395"/>
    <cfRule type="duplicateValues" dxfId="540" priority="396"/>
    <cfRule type="duplicateValues" dxfId="539" priority="397"/>
    <cfRule type="duplicateValues" dxfId="538" priority="398"/>
    <cfRule type="duplicateValues" dxfId="537" priority="399"/>
    <cfRule type="duplicateValues" dxfId="536" priority="401"/>
    <cfRule type="duplicateValues" dxfId="535" priority="400"/>
    <cfRule type="duplicateValues" dxfId="534" priority="402"/>
    <cfRule type="duplicateValues" dxfId="533" priority="403"/>
    <cfRule type="duplicateValues" dxfId="532" priority="404"/>
    <cfRule type="duplicateValues" dxfId="531" priority="405"/>
    <cfRule type="duplicateValues" dxfId="530" priority="391"/>
    <cfRule type="duplicateValues" dxfId="529" priority="406"/>
    <cfRule type="duplicateValues" dxfId="528" priority="407"/>
    <cfRule type="duplicateValues" dxfId="527" priority="386"/>
    <cfRule type="duplicateValues" dxfId="526" priority="409"/>
    <cfRule type="duplicateValues" dxfId="525" priority="410"/>
    <cfRule type="duplicateValues" dxfId="524" priority="411"/>
    <cfRule type="duplicateValues" dxfId="523" priority="412"/>
    <cfRule type="duplicateValues" dxfId="522" priority="413"/>
    <cfRule type="duplicateValues" dxfId="521" priority="414"/>
    <cfRule type="duplicateValues" dxfId="520" priority="415"/>
    <cfRule type="duplicateValues" dxfId="519" priority="382"/>
    <cfRule type="duplicateValues" dxfId="518" priority="408"/>
    <cfRule type="duplicateValues" dxfId="517" priority="392"/>
    <cfRule type="duplicateValues" dxfId="516" priority="383"/>
    <cfRule type="duplicateValues" dxfId="515" priority="384"/>
    <cfRule type="duplicateValues" dxfId="514" priority="385"/>
    <cfRule type="duplicateValues" dxfId="513" priority="393"/>
    <cfRule type="duplicateValues" dxfId="512" priority="387"/>
    <cfRule type="duplicateValues" dxfId="511" priority="388"/>
    <cfRule type="duplicateValues" dxfId="510" priority="389"/>
    <cfRule type="duplicateValues" dxfId="509" priority="390"/>
  </conditionalFormatting>
  <conditionalFormatting sqref="J776:K776">
    <cfRule type="duplicateValues" dxfId="508" priority="380"/>
  </conditionalFormatting>
  <conditionalFormatting sqref="J777:K777 J766:K775">
    <cfRule type="duplicateValues" dxfId="507" priority="381"/>
  </conditionalFormatting>
  <conditionalFormatting sqref="J778:K778">
    <cfRule type="duplicateValues" dxfId="506" priority="364"/>
    <cfRule type="duplicateValues" dxfId="505" priority="363"/>
    <cfRule type="duplicateValues" dxfId="504" priority="362"/>
    <cfRule type="duplicateValues" dxfId="503" priority="361"/>
    <cfRule type="duplicateValues" dxfId="502" priority="360"/>
    <cfRule type="duplicateValues" dxfId="501" priority="359"/>
    <cfRule type="duplicateValues" dxfId="500" priority="358"/>
    <cfRule type="duplicateValues" dxfId="499" priority="357"/>
    <cfRule type="duplicateValues" dxfId="498" priority="356"/>
    <cfRule type="duplicateValues" dxfId="497" priority="355"/>
    <cfRule type="duplicateValues" dxfId="496" priority="354"/>
    <cfRule type="duplicateValues" dxfId="495" priority="376"/>
    <cfRule type="duplicateValues" dxfId="494" priority="375"/>
    <cfRule type="duplicateValues" dxfId="493" priority="374"/>
    <cfRule type="duplicateValues" dxfId="492" priority="373"/>
    <cfRule type="duplicateValues" dxfId="491" priority="377"/>
    <cfRule type="duplicateValues" dxfId="490" priority="372"/>
    <cfRule type="duplicateValues" dxfId="489" priority="378"/>
    <cfRule type="duplicateValues" dxfId="488" priority="371"/>
    <cfRule type="duplicateValues" dxfId="487" priority="370"/>
    <cfRule type="duplicateValues" dxfId="486" priority="369"/>
    <cfRule type="duplicateValues" dxfId="485" priority="368"/>
    <cfRule type="duplicateValues" dxfId="484" priority="379"/>
    <cfRule type="duplicateValues" dxfId="483" priority="367"/>
    <cfRule type="duplicateValues" dxfId="482" priority="366"/>
    <cfRule type="duplicateValues" dxfId="481" priority="365"/>
    <cfRule type="duplicateValues" dxfId="480" priority="352"/>
    <cfRule type="duplicateValues" dxfId="479" priority="351"/>
    <cfRule type="duplicateValues" dxfId="478" priority="350"/>
    <cfRule type="duplicateValues" dxfId="477" priority="349"/>
    <cfRule type="duplicateValues" dxfId="476" priority="348"/>
    <cfRule type="duplicateValues" dxfId="475" priority="347"/>
    <cfRule type="duplicateValues" dxfId="474" priority="346"/>
    <cfRule type="duplicateValues" dxfId="473" priority="345"/>
    <cfRule type="duplicateValues" dxfId="472" priority="353"/>
  </conditionalFormatting>
  <conditionalFormatting sqref="J806:K806">
    <cfRule type="duplicateValues" dxfId="471" priority="17"/>
  </conditionalFormatting>
  <conditionalFormatting sqref="J810:K810">
    <cfRule type="duplicateValues" dxfId="470" priority="16"/>
  </conditionalFormatting>
  <conditionalFormatting sqref="J813:K813">
    <cfRule type="duplicateValues" dxfId="469" priority="15"/>
  </conditionalFormatting>
  <conditionalFormatting sqref="L528:L567">
    <cfRule type="duplicateValues" dxfId="468" priority="539"/>
    <cfRule type="duplicateValues" dxfId="467" priority="540"/>
  </conditionalFormatting>
  <conditionalFormatting sqref="L528:L570">
    <cfRule type="duplicateValues" dxfId="466" priority="541"/>
  </conditionalFormatting>
  <conditionalFormatting sqref="L754:L755">
    <cfRule type="duplicateValues" dxfId="465" priority="476"/>
    <cfRule type="duplicateValues" dxfId="464" priority="485"/>
    <cfRule type="duplicateValues" dxfId="463" priority="484"/>
  </conditionalFormatting>
  <conditionalFormatting sqref="L754:L756">
    <cfRule type="duplicateValues" dxfId="462" priority="482"/>
    <cfRule type="duplicateValues" dxfId="461" priority="478"/>
    <cfRule type="duplicateValues" dxfId="460" priority="481"/>
    <cfRule type="duplicateValues" dxfId="459" priority="480"/>
    <cfRule type="duplicateValues" dxfId="458" priority="479"/>
  </conditionalFormatting>
  <conditionalFormatting sqref="L754:L757">
    <cfRule type="duplicateValues" dxfId="457" priority="483"/>
    <cfRule type="duplicateValues" dxfId="456" priority="477"/>
  </conditionalFormatting>
  <conditionalFormatting sqref="L754:L759">
    <cfRule type="duplicateValues" dxfId="455" priority="488"/>
    <cfRule type="duplicateValues" dxfId="454" priority="487"/>
    <cfRule type="duplicateValues" dxfId="453" priority="486"/>
    <cfRule type="duplicateValues" dxfId="452" priority="512"/>
    <cfRule type="duplicateValues" dxfId="451" priority="493"/>
    <cfRule type="duplicateValues" dxfId="450" priority="492"/>
    <cfRule type="duplicateValues" dxfId="449" priority="494"/>
    <cfRule type="duplicateValues" dxfId="448" priority="495"/>
    <cfRule type="duplicateValues" dxfId="447" priority="496"/>
    <cfRule type="duplicateValues" dxfId="446" priority="497"/>
    <cfRule type="duplicateValues" dxfId="445" priority="498"/>
    <cfRule type="duplicateValues" dxfId="444" priority="499"/>
    <cfRule type="duplicateValues" dxfId="443" priority="500"/>
    <cfRule type="duplicateValues" dxfId="442" priority="501"/>
    <cfRule type="duplicateValues" dxfId="441" priority="502"/>
    <cfRule type="duplicateValues" dxfId="440" priority="503"/>
    <cfRule type="duplicateValues" dxfId="439" priority="504"/>
    <cfRule type="duplicateValues" dxfId="438" priority="490"/>
    <cfRule type="duplicateValues" dxfId="437" priority="506"/>
    <cfRule type="duplicateValues" dxfId="436" priority="507"/>
    <cfRule type="duplicateValues" dxfId="435" priority="508"/>
    <cfRule type="duplicateValues" dxfId="434" priority="509"/>
    <cfRule type="duplicateValues" dxfId="433" priority="510"/>
    <cfRule type="duplicateValues" dxfId="432" priority="511"/>
    <cfRule type="duplicateValues" dxfId="431" priority="513"/>
    <cfRule type="duplicateValues" dxfId="430" priority="514"/>
    <cfRule type="duplicateValues" dxfId="429" priority="515"/>
    <cfRule type="duplicateValues" dxfId="428" priority="516"/>
    <cfRule type="duplicateValues" dxfId="427" priority="517"/>
    <cfRule type="duplicateValues" dxfId="426" priority="518"/>
    <cfRule type="duplicateValues" dxfId="425" priority="519"/>
    <cfRule type="duplicateValues" dxfId="424" priority="520"/>
    <cfRule type="duplicateValues" dxfId="423" priority="521"/>
    <cfRule type="duplicateValues" dxfId="422" priority="522"/>
    <cfRule type="duplicateValues" dxfId="421" priority="523"/>
    <cfRule type="duplicateValues" dxfId="420" priority="505"/>
    <cfRule type="duplicateValues" dxfId="419" priority="525"/>
    <cfRule type="duplicateValues" dxfId="418" priority="526"/>
    <cfRule type="duplicateValues" dxfId="417" priority="527"/>
    <cfRule type="duplicateValues" dxfId="416" priority="528"/>
    <cfRule type="duplicateValues" dxfId="415" priority="529"/>
    <cfRule type="duplicateValues" dxfId="414" priority="530"/>
    <cfRule type="duplicateValues" dxfId="413" priority="531"/>
    <cfRule type="duplicateValues" dxfId="412" priority="532"/>
    <cfRule type="duplicateValues" dxfId="411" priority="533"/>
    <cfRule type="duplicateValues" dxfId="410" priority="534"/>
    <cfRule type="duplicateValues" dxfId="409" priority="535"/>
    <cfRule type="duplicateValues" dxfId="408" priority="536"/>
    <cfRule type="duplicateValues" dxfId="407" priority="537"/>
    <cfRule type="duplicateValues" dxfId="406" priority="491"/>
    <cfRule type="duplicateValues" dxfId="405" priority="489"/>
    <cfRule type="duplicateValues" dxfId="404" priority="524"/>
  </conditionalFormatting>
  <conditionalFormatting sqref="L756">
    <cfRule type="duplicateValues" dxfId="403" priority="475"/>
    <cfRule type="duplicateValues" dxfId="402" priority="474"/>
  </conditionalFormatting>
  <conditionalFormatting sqref="L760:L765">
    <cfRule type="duplicateValues" dxfId="401" priority="455"/>
    <cfRule type="duplicateValues" dxfId="400" priority="454"/>
    <cfRule type="duplicateValues" dxfId="399" priority="453"/>
    <cfRule type="duplicateValues" dxfId="398" priority="452"/>
    <cfRule type="duplicateValues" dxfId="397" priority="451"/>
    <cfRule type="duplicateValues" dxfId="396" priority="450"/>
    <cfRule type="duplicateValues" dxfId="395" priority="449"/>
    <cfRule type="duplicateValues" dxfId="394" priority="448"/>
    <cfRule type="duplicateValues" dxfId="393" priority="447"/>
    <cfRule type="duplicateValues" dxfId="392" priority="446"/>
    <cfRule type="duplicateValues" dxfId="391" priority="445"/>
    <cfRule type="duplicateValues" dxfId="390" priority="444"/>
    <cfRule type="duplicateValues" dxfId="389" priority="443"/>
    <cfRule type="duplicateValues" dxfId="388" priority="441"/>
    <cfRule type="duplicateValues" dxfId="387" priority="440"/>
    <cfRule type="duplicateValues" dxfId="386" priority="439"/>
    <cfRule type="duplicateValues" dxfId="385" priority="438"/>
    <cfRule type="duplicateValues" dxfId="384" priority="437"/>
    <cfRule type="duplicateValues" dxfId="383" priority="436"/>
    <cfRule type="duplicateValues" dxfId="382" priority="435"/>
    <cfRule type="duplicateValues" dxfId="381" priority="434"/>
    <cfRule type="duplicateValues" dxfId="380" priority="433"/>
    <cfRule type="duplicateValues" dxfId="379" priority="432"/>
    <cfRule type="duplicateValues" dxfId="378" priority="430"/>
    <cfRule type="duplicateValues" dxfId="377" priority="460"/>
    <cfRule type="duplicateValues" dxfId="376" priority="428"/>
    <cfRule type="duplicateValues" dxfId="375" priority="429"/>
    <cfRule type="duplicateValues" dxfId="374" priority="473"/>
    <cfRule type="duplicateValues" dxfId="373" priority="472"/>
    <cfRule type="duplicateValues" dxfId="372" priority="471"/>
    <cfRule type="duplicateValues" dxfId="371" priority="470"/>
    <cfRule type="duplicateValues" dxfId="370" priority="469"/>
    <cfRule type="duplicateValues" dxfId="369" priority="468"/>
    <cfRule type="duplicateValues" dxfId="368" priority="467"/>
    <cfRule type="duplicateValues" dxfId="367" priority="466"/>
    <cfRule type="duplicateValues" dxfId="366" priority="465"/>
    <cfRule type="duplicateValues" dxfId="365" priority="464"/>
    <cfRule type="duplicateValues" dxfId="364" priority="463"/>
    <cfRule type="duplicateValues" dxfId="363" priority="462"/>
    <cfRule type="duplicateValues" dxfId="362" priority="461"/>
    <cfRule type="duplicateValues" dxfId="361" priority="459"/>
    <cfRule type="duplicateValues" dxfId="360" priority="458"/>
    <cfRule type="duplicateValues" dxfId="359" priority="457"/>
    <cfRule type="duplicateValues" dxfId="358" priority="456"/>
    <cfRule type="duplicateValues" dxfId="357" priority="442"/>
  </conditionalFormatting>
  <conditionalFormatting sqref="L762:L764">
    <cfRule type="duplicateValues" dxfId="356" priority="425"/>
    <cfRule type="duplicateValues" dxfId="355" priority="427"/>
    <cfRule type="duplicateValues" dxfId="354" priority="423"/>
    <cfRule type="duplicateValues" dxfId="353" priority="426"/>
    <cfRule type="duplicateValues" dxfId="352" priority="422"/>
    <cfRule type="duplicateValues" dxfId="351" priority="424"/>
    <cfRule type="duplicateValues" dxfId="350" priority="421"/>
    <cfRule type="duplicateValues" dxfId="349" priority="420"/>
    <cfRule type="duplicateValues" dxfId="348" priority="419"/>
  </conditionalFormatting>
  <conditionalFormatting sqref="L763">
    <cfRule type="duplicateValues" dxfId="347" priority="416"/>
    <cfRule type="duplicateValues" dxfId="346" priority="417"/>
    <cfRule type="duplicateValues" dxfId="345" priority="431"/>
    <cfRule type="duplicateValues" dxfId="344" priority="418"/>
  </conditionalFormatting>
  <conditionalFormatting sqref="L766:L773">
    <cfRule type="duplicateValues" dxfId="343" priority="221"/>
  </conditionalFormatting>
  <conditionalFormatting sqref="L766:L777">
    <cfRule type="duplicateValues" dxfId="342" priority="263"/>
    <cfRule type="duplicateValues" dxfId="341" priority="261"/>
    <cfRule type="duplicateValues" dxfId="340" priority="259"/>
    <cfRule type="duplicateValues" dxfId="339" priority="258"/>
    <cfRule type="duplicateValues" dxfId="338" priority="257"/>
    <cfRule type="duplicateValues" dxfId="337" priority="256"/>
    <cfRule type="duplicateValues" dxfId="336" priority="255"/>
    <cfRule type="duplicateValues" dxfId="335" priority="254"/>
    <cfRule type="duplicateValues" dxfId="334" priority="253"/>
    <cfRule type="duplicateValues" dxfId="333" priority="252"/>
    <cfRule type="duplicateValues" dxfId="332" priority="251"/>
    <cfRule type="duplicateValues" dxfId="331" priority="250"/>
    <cfRule type="duplicateValues" dxfId="330" priority="248"/>
    <cfRule type="duplicateValues" dxfId="329" priority="247"/>
    <cfRule type="duplicateValues" dxfId="328" priority="246"/>
    <cfRule type="duplicateValues" dxfId="327" priority="231"/>
    <cfRule type="duplicateValues" dxfId="326" priority="260"/>
    <cfRule type="duplicateValues" dxfId="325" priority="244"/>
    <cfRule type="duplicateValues" dxfId="324" priority="243"/>
    <cfRule type="duplicateValues" dxfId="323" priority="242"/>
    <cfRule type="duplicateValues" dxfId="322" priority="241"/>
    <cfRule type="duplicateValues" dxfId="321" priority="240"/>
    <cfRule type="duplicateValues" dxfId="320" priority="239"/>
    <cfRule type="duplicateValues" dxfId="319" priority="238"/>
    <cfRule type="duplicateValues" dxfId="318" priority="237"/>
    <cfRule type="duplicateValues" dxfId="317" priority="236"/>
    <cfRule type="duplicateValues" dxfId="316" priority="235"/>
    <cfRule type="duplicateValues" dxfId="315" priority="234"/>
    <cfRule type="duplicateValues" dxfId="314" priority="233"/>
    <cfRule type="duplicateValues" dxfId="313" priority="232"/>
    <cfRule type="duplicateValues" dxfId="312" priority="230"/>
    <cfRule type="duplicateValues" dxfId="311" priority="229"/>
    <cfRule type="duplicateValues" dxfId="310" priority="227"/>
    <cfRule type="duplicateValues" dxfId="309" priority="226"/>
    <cfRule type="duplicateValues" dxfId="308" priority="249"/>
    <cfRule type="duplicateValues" dxfId="307" priority="245"/>
    <cfRule type="duplicateValues" dxfId="306" priority="225"/>
    <cfRule type="duplicateValues" dxfId="305" priority="224"/>
    <cfRule type="duplicateValues" dxfId="304" priority="223"/>
    <cfRule type="duplicateValues" dxfId="303" priority="222"/>
    <cfRule type="duplicateValues" dxfId="302" priority="264"/>
    <cfRule type="duplicateValues" dxfId="301" priority="228"/>
  </conditionalFormatting>
  <conditionalFormatting sqref="L775">
    <cfRule type="duplicateValues" dxfId="300" priority="262"/>
  </conditionalFormatting>
  <conditionalFormatting sqref="L777 L766:L775">
    <cfRule type="duplicateValues" dxfId="299" priority="211"/>
    <cfRule type="duplicateValues" dxfId="298" priority="213"/>
    <cfRule type="duplicateValues" dxfId="297" priority="216"/>
  </conditionalFormatting>
  <conditionalFormatting sqref="L777 L768:L773 L766 L775">
    <cfRule type="duplicateValues" dxfId="296" priority="199"/>
  </conditionalFormatting>
  <conditionalFormatting sqref="L777 L775 L766:L773">
    <cfRule type="duplicateValues" dxfId="295" priority="206"/>
    <cfRule type="duplicateValues" dxfId="294" priority="207"/>
    <cfRule type="duplicateValues" dxfId="293" priority="208"/>
    <cfRule type="duplicateValues" dxfId="292" priority="202"/>
    <cfRule type="duplicateValues" dxfId="291" priority="204"/>
    <cfRule type="duplicateValues" dxfId="290" priority="205"/>
  </conditionalFormatting>
  <conditionalFormatting sqref="L777 L775 L768:L773 L766">
    <cfRule type="duplicateValues" dxfId="289" priority="200"/>
    <cfRule type="duplicateValues" dxfId="288" priority="201"/>
    <cfRule type="duplicateValues" dxfId="287" priority="210"/>
    <cfRule type="duplicateValues" dxfId="286" priority="209"/>
    <cfRule type="duplicateValues" dxfId="285" priority="203"/>
  </conditionalFormatting>
  <conditionalFormatting sqref="L777">
    <cfRule type="duplicateValues" dxfId="284" priority="220"/>
    <cfRule type="duplicateValues" dxfId="283" priority="219"/>
    <cfRule type="duplicateValues" dxfId="282" priority="218"/>
    <cfRule type="duplicateValues" dxfId="281" priority="217"/>
    <cfRule type="duplicateValues" dxfId="280" priority="215"/>
    <cfRule type="duplicateValues" dxfId="279" priority="214"/>
    <cfRule type="duplicateValues" dxfId="278" priority="212"/>
  </conditionalFormatting>
  <conditionalFormatting sqref="L778">
    <cfRule type="duplicateValues" dxfId="277" priority="160"/>
    <cfRule type="duplicateValues" dxfId="276" priority="159"/>
    <cfRule type="duplicateValues" dxfId="275" priority="158"/>
    <cfRule type="duplicateValues" dxfId="274" priority="157"/>
    <cfRule type="duplicateValues" dxfId="273" priority="156"/>
    <cfRule type="duplicateValues" dxfId="272" priority="155"/>
    <cfRule type="duplicateValues" dxfId="271" priority="154"/>
    <cfRule type="duplicateValues" dxfId="270" priority="153"/>
    <cfRule type="duplicateValues" dxfId="269" priority="151"/>
    <cfRule type="duplicateValues" dxfId="268" priority="150"/>
    <cfRule type="duplicateValues" dxfId="267" priority="149"/>
    <cfRule type="duplicateValues" dxfId="266" priority="148"/>
    <cfRule type="duplicateValues" dxfId="265" priority="147"/>
    <cfRule type="duplicateValues" dxfId="264" priority="146"/>
    <cfRule type="duplicateValues" dxfId="263" priority="145"/>
    <cfRule type="duplicateValues" dxfId="262" priority="144"/>
    <cfRule type="duplicateValues" dxfId="261" priority="143"/>
    <cfRule type="duplicateValues" dxfId="260" priority="142"/>
    <cfRule type="duplicateValues" dxfId="259" priority="141"/>
    <cfRule type="duplicateValues" dxfId="258" priority="140"/>
    <cfRule type="duplicateValues" dxfId="257" priority="139"/>
    <cfRule type="duplicateValues" dxfId="256" priority="138"/>
    <cfRule type="duplicateValues" dxfId="255" priority="136"/>
    <cfRule type="duplicateValues" dxfId="254" priority="135"/>
    <cfRule type="duplicateValues" dxfId="253" priority="196"/>
    <cfRule type="duplicateValues" dxfId="252" priority="195"/>
    <cfRule type="duplicateValues" dxfId="251" priority="194"/>
    <cfRule type="duplicateValues" dxfId="250" priority="193"/>
    <cfRule type="duplicateValues" dxfId="249" priority="192"/>
    <cfRule type="duplicateValues" dxfId="248" priority="191"/>
    <cfRule type="duplicateValues" dxfId="247" priority="190"/>
    <cfRule type="duplicateValues" dxfId="246" priority="189"/>
    <cfRule type="duplicateValues" dxfId="245" priority="188"/>
    <cfRule type="duplicateValues" dxfId="244" priority="187"/>
    <cfRule type="duplicateValues" dxfId="243" priority="186"/>
    <cfRule type="duplicateValues" dxfId="242" priority="185"/>
    <cfRule type="duplicateValues" dxfId="241" priority="184"/>
    <cfRule type="duplicateValues" dxfId="240" priority="183"/>
    <cfRule type="duplicateValues" dxfId="239" priority="182"/>
    <cfRule type="duplicateValues" dxfId="238" priority="181"/>
    <cfRule type="duplicateValues" dxfId="237" priority="180"/>
    <cfRule type="duplicateValues" dxfId="236" priority="179"/>
    <cfRule type="duplicateValues" dxfId="235" priority="177"/>
    <cfRule type="duplicateValues" dxfId="234" priority="176"/>
    <cfRule type="duplicateValues" dxfId="233" priority="175"/>
    <cfRule type="duplicateValues" dxfId="232" priority="174"/>
    <cfRule type="duplicateValues" dxfId="231" priority="173"/>
    <cfRule type="duplicateValues" dxfId="230" priority="172"/>
    <cfRule type="duplicateValues" dxfId="229" priority="171"/>
    <cfRule type="duplicateValues" dxfId="228" priority="170"/>
    <cfRule type="duplicateValues" dxfId="227" priority="169"/>
    <cfRule type="duplicateValues" dxfId="226" priority="168"/>
    <cfRule type="duplicateValues" dxfId="225" priority="167"/>
    <cfRule type="duplicateValues" dxfId="224" priority="152"/>
    <cfRule type="duplicateValues" dxfId="223" priority="166"/>
    <cfRule type="duplicateValues" dxfId="222" priority="165"/>
    <cfRule type="duplicateValues" dxfId="221" priority="164"/>
    <cfRule type="duplicateValues" dxfId="220" priority="163"/>
    <cfRule type="duplicateValues" dxfId="219" priority="162"/>
    <cfRule type="duplicateValues" dxfId="218" priority="161"/>
    <cfRule type="duplicateValues" dxfId="217" priority="178"/>
    <cfRule type="duplicateValues" dxfId="216" priority="137"/>
    <cfRule type="duplicateValues" dxfId="215" priority="198"/>
    <cfRule type="duplicateValues" dxfId="214" priority="197"/>
  </conditionalFormatting>
  <conditionalFormatting sqref="L779:L782">
    <cfRule type="duplicateValues" dxfId="213" priority="79"/>
    <cfRule type="duplicateValues" dxfId="212" priority="78"/>
    <cfRule type="duplicateValues" dxfId="211" priority="77"/>
    <cfRule type="duplicateValues" dxfId="210" priority="87"/>
    <cfRule type="duplicateValues" dxfId="209" priority="88"/>
    <cfRule type="duplicateValues" dxfId="208" priority="92"/>
    <cfRule type="duplicateValues" dxfId="207" priority="83"/>
    <cfRule type="duplicateValues" dxfId="206" priority="82"/>
    <cfRule type="duplicateValues" dxfId="205" priority="81"/>
  </conditionalFormatting>
  <conditionalFormatting sqref="L779:L783">
    <cfRule type="duplicateValues" dxfId="204" priority="125"/>
    <cfRule type="duplicateValues" dxfId="203" priority="124"/>
    <cfRule type="duplicateValues" dxfId="202" priority="123"/>
    <cfRule type="duplicateValues" dxfId="201" priority="122"/>
    <cfRule type="duplicateValues" dxfId="200" priority="121"/>
    <cfRule type="duplicateValues" dxfId="199" priority="120"/>
    <cfRule type="duplicateValues" dxfId="198" priority="119"/>
    <cfRule type="duplicateValues" dxfId="197" priority="118"/>
    <cfRule type="duplicateValues" dxfId="196" priority="117"/>
    <cfRule type="duplicateValues" dxfId="195" priority="116"/>
    <cfRule type="duplicateValues" dxfId="194" priority="115"/>
    <cfRule type="duplicateValues" dxfId="193" priority="114"/>
    <cfRule type="duplicateValues" dxfId="192" priority="113"/>
    <cfRule type="duplicateValues" dxfId="191" priority="112"/>
    <cfRule type="duplicateValues" dxfId="190" priority="111"/>
    <cfRule type="duplicateValues" dxfId="189" priority="110"/>
    <cfRule type="duplicateValues" dxfId="188" priority="109"/>
    <cfRule type="duplicateValues" dxfId="187" priority="108"/>
    <cfRule type="duplicateValues" dxfId="186" priority="107"/>
    <cfRule type="duplicateValues" dxfId="185" priority="106"/>
    <cfRule type="duplicateValues" dxfId="184" priority="105"/>
    <cfRule type="duplicateValues" dxfId="183" priority="104"/>
    <cfRule type="duplicateValues" dxfId="182" priority="103"/>
    <cfRule type="duplicateValues" dxfId="181" priority="102"/>
    <cfRule type="duplicateValues" dxfId="180" priority="101"/>
    <cfRule type="duplicateValues" dxfId="179" priority="126"/>
    <cfRule type="duplicateValues" dxfId="178" priority="99"/>
    <cfRule type="duplicateValues" dxfId="177" priority="134"/>
    <cfRule type="duplicateValues" dxfId="176" priority="133"/>
    <cfRule type="duplicateValues" dxfId="175" priority="132"/>
    <cfRule type="duplicateValues" dxfId="174" priority="86"/>
    <cfRule type="duplicateValues" dxfId="173" priority="85"/>
    <cfRule type="duplicateValues" dxfId="172" priority="131"/>
    <cfRule type="duplicateValues" dxfId="171" priority="89"/>
    <cfRule type="duplicateValues" dxfId="170" priority="90"/>
    <cfRule type="duplicateValues" dxfId="169" priority="91"/>
    <cfRule type="duplicateValues" dxfId="168" priority="130"/>
    <cfRule type="duplicateValues" dxfId="167" priority="93"/>
    <cfRule type="duplicateValues" dxfId="166" priority="94"/>
    <cfRule type="duplicateValues" dxfId="165" priority="84"/>
    <cfRule type="duplicateValues" dxfId="164" priority="100"/>
    <cfRule type="duplicateValues" dxfId="163" priority="96"/>
    <cfRule type="duplicateValues" dxfId="162" priority="97"/>
    <cfRule type="duplicateValues" dxfId="161" priority="98"/>
    <cfRule type="duplicateValues" dxfId="160" priority="129"/>
    <cfRule type="duplicateValues" dxfId="159" priority="128"/>
    <cfRule type="duplicateValues" dxfId="158" priority="127"/>
    <cfRule type="duplicateValues" dxfId="157" priority="80"/>
    <cfRule type="duplicateValues" dxfId="156" priority="95"/>
  </conditionalFormatting>
  <conditionalFormatting sqref="L780">
    <cfRule type="duplicateValues" dxfId="155" priority="76"/>
  </conditionalFormatting>
  <conditionalFormatting sqref="L786">
    <cfRule type="duplicateValues" dxfId="154" priority="19"/>
    <cfRule type="duplicateValues" dxfId="153" priority="18"/>
    <cfRule type="duplicateValues" dxfId="152" priority="33"/>
    <cfRule type="duplicateValues" dxfId="151" priority="29"/>
    <cfRule type="duplicateValues" dxfId="150" priority="28"/>
    <cfRule type="duplicateValues" dxfId="149" priority="25"/>
    <cfRule type="duplicateValues" dxfId="148" priority="24"/>
    <cfRule type="duplicateValues" dxfId="147" priority="23"/>
    <cfRule type="duplicateValues" dxfId="146" priority="22"/>
    <cfRule type="duplicateValues" dxfId="145" priority="20"/>
  </conditionalFormatting>
  <conditionalFormatting sqref="L786:L787">
    <cfRule type="duplicateValues" dxfId="144" priority="62"/>
    <cfRule type="duplicateValues" dxfId="143" priority="63"/>
    <cfRule type="duplicateValues" dxfId="142" priority="64"/>
    <cfRule type="duplicateValues" dxfId="141" priority="65"/>
    <cfRule type="duplicateValues" dxfId="140" priority="66"/>
    <cfRule type="duplicateValues" dxfId="139" priority="67"/>
    <cfRule type="duplicateValues" dxfId="138" priority="68"/>
    <cfRule type="duplicateValues" dxfId="137" priority="70"/>
    <cfRule type="duplicateValues" dxfId="136" priority="71"/>
    <cfRule type="duplicateValues" dxfId="135" priority="72"/>
    <cfRule type="duplicateValues" dxfId="134" priority="73"/>
    <cfRule type="duplicateValues" dxfId="133" priority="74"/>
    <cfRule type="duplicateValues" dxfId="132" priority="75"/>
    <cfRule type="duplicateValues" dxfId="131" priority="69"/>
    <cfRule type="duplicateValues" dxfId="130" priority="21"/>
    <cfRule type="duplicateValues" dxfId="129" priority="26"/>
    <cfRule type="duplicateValues" dxfId="128" priority="27"/>
    <cfRule type="duplicateValues" dxfId="127" priority="30"/>
    <cfRule type="duplicateValues" dxfId="126" priority="31"/>
    <cfRule type="duplicateValues" dxfId="125" priority="32"/>
    <cfRule type="duplicateValues" dxfId="124" priority="34"/>
    <cfRule type="duplicateValues" dxfId="123" priority="35"/>
    <cfRule type="duplicateValues" dxfId="122" priority="36"/>
    <cfRule type="duplicateValues" dxfId="121" priority="37"/>
    <cfRule type="duplicateValues" dxfId="120" priority="38"/>
    <cfRule type="duplicateValues" dxfId="119" priority="39"/>
    <cfRule type="duplicateValues" dxfId="118" priority="40"/>
    <cfRule type="duplicateValues" dxfId="117" priority="41"/>
    <cfRule type="duplicateValues" dxfId="116" priority="42"/>
    <cfRule type="duplicateValues" dxfId="115" priority="43"/>
    <cfRule type="duplicateValues" dxfId="114" priority="44"/>
    <cfRule type="duplicateValues" dxfId="113" priority="45"/>
    <cfRule type="duplicateValues" dxfId="112" priority="46"/>
    <cfRule type="duplicateValues" dxfId="111" priority="47"/>
    <cfRule type="duplicateValues" dxfId="110" priority="48"/>
    <cfRule type="duplicateValues" dxfId="109" priority="49"/>
    <cfRule type="duplicateValues" dxfId="108" priority="50"/>
    <cfRule type="duplicateValues" dxfId="107" priority="51"/>
    <cfRule type="duplicateValues" dxfId="106" priority="52"/>
    <cfRule type="duplicateValues" dxfId="105" priority="53"/>
    <cfRule type="duplicateValues" dxfId="104" priority="54"/>
    <cfRule type="duplicateValues" dxfId="103" priority="55"/>
    <cfRule type="duplicateValues" dxfId="102" priority="56"/>
    <cfRule type="duplicateValues" dxfId="101" priority="57"/>
    <cfRule type="duplicateValues" dxfId="100" priority="58"/>
    <cfRule type="duplicateValues" dxfId="99" priority="59"/>
    <cfRule type="duplicateValues" dxfId="98" priority="60"/>
    <cfRule type="duplicateValues" dxfId="97" priority="61"/>
  </conditionalFormatting>
  <conditionalFormatting sqref="L252:M280">
    <cfRule type="duplicateValues" dxfId="96" priority="543"/>
  </conditionalFormatting>
  <conditionalFormatting sqref="O766:O777">
    <cfRule type="duplicateValues" dxfId="95" priority="319"/>
    <cfRule type="duplicateValues" dxfId="94" priority="318"/>
    <cfRule type="duplicateValues" dxfId="93" priority="317"/>
    <cfRule type="duplicateValues" dxfId="92" priority="311"/>
    <cfRule type="duplicateValues" dxfId="91" priority="312"/>
    <cfRule type="duplicateValues" dxfId="90" priority="313"/>
    <cfRule type="duplicateValues" dxfId="89" priority="314"/>
    <cfRule type="duplicateValues" dxfId="88" priority="316"/>
    <cfRule type="duplicateValues" dxfId="87" priority="315"/>
    <cfRule type="duplicateValues" dxfId="86" priority="341"/>
    <cfRule type="duplicateValues" dxfId="85" priority="326"/>
    <cfRule type="duplicateValues" dxfId="84" priority="305"/>
    <cfRule type="duplicateValues" dxfId="83" priority="306"/>
    <cfRule type="duplicateValues" dxfId="82" priority="307"/>
    <cfRule type="duplicateValues" dxfId="81" priority="308"/>
    <cfRule type="duplicateValues" dxfId="80" priority="309"/>
    <cfRule type="duplicateValues" dxfId="79" priority="320"/>
    <cfRule type="duplicateValues" dxfId="78" priority="321"/>
    <cfRule type="duplicateValues" dxfId="77" priority="322"/>
    <cfRule type="duplicateValues" dxfId="76" priority="310"/>
    <cfRule type="duplicateValues" dxfId="75" priority="324"/>
    <cfRule type="duplicateValues" dxfId="74" priority="325"/>
    <cfRule type="duplicateValues" dxfId="73" priority="327"/>
    <cfRule type="duplicateValues" dxfId="72" priority="328"/>
    <cfRule type="duplicateValues" dxfId="71" priority="329"/>
    <cfRule type="duplicateValues" dxfId="70" priority="330"/>
    <cfRule type="duplicateValues" dxfId="69" priority="331"/>
    <cfRule type="duplicateValues" dxfId="68" priority="332"/>
    <cfRule type="duplicateValues" dxfId="67" priority="333"/>
    <cfRule type="duplicateValues" dxfId="66" priority="334"/>
    <cfRule type="duplicateValues" dxfId="65" priority="335"/>
    <cfRule type="duplicateValues" dxfId="64" priority="336"/>
    <cfRule type="duplicateValues" dxfId="63" priority="337"/>
    <cfRule type="duplicateValues" dxfId="62" priority="338"/>
    <cfRule type="duplicateValues" dxfId="61" priority="339"/>
    <cfRule type="duplicateValues" dxfId="60" priority="340"/>
    <cfRule type="duplicateValues" dxfId="59" priority="342"/>
    <cfRule type="duplicateValues" dxfId="58" priority="343"/>
    <cfRule type="duplicateValues" dxfId="57" priority="344"/>
    <cfRule type="duplicateValues" dxfId="56" priority="323"/>
  </conditionalFormatting>
  <conditionalFormatting sqref="O778">
    <cfRule type="duplicateValues" dxfId="55" priority="299"/>
    <cfRule type="duplicateValues" dxfId="54" priority="300"/>
    <cfRule type="duplicateValues" dxfId="53" priority="301"/>
    <cfRule type="duplicateValues" dxfId="52" priority="302"/>
    <cfRule type="duplicateValues" dxfId="51" priority="303"/>
    <cfRule type="duplicateValues" dxfId="50" priority="292"/>
    <cfRule type="duplicateValues" dxfId="49" priority="281"/>
    <cfRule type="duplicateValues" dxfId="48" priority="274"/>
    <cfRule type="duplicateValues" dxfId="47" priority="275"/>
    <cfRule type="duplicateValues" dxfId="46" priority="276"/>
    <cfRule type="duplicateValues" dxfId="45" priority="277"/>
    <cfRule type="duplicateValues" dxfId="44" priority="278"/>
    <cfRule type="duplicateValues" dxfId="43" priority="304"/>
    <cfRule type="duplicateValues" dxfId="42" priority="279"/>
    <cfRule type="duplicateValues" dxfId="41" priority="280"/>
    <cfRule type="duplicateValues" dxfId="40" priority="282"/>
    <cfRule type="duplicateValues" dxfId="39" priority="283"/>
    <cfRule type="duplicateValues" dxfId="38" priority="284"/>
    <cfRule type="duplicateValues" dxfId="37" priority="285"/>
    <cfRule type="duplicateValues" dxfId="36" priority="286"/>
    <cfRule type="duplicateValues" dxfId="35" priority="287"/>
    <cfRule type="duplicateValues" dxfId="34" priority="288"/>
    <cfRule type="duplicateValues" dxfId="33" priority="289"/>
    <cfRule type="duplicateValues" dxfId="32" priority="290"/>
    <cfRule type="duplicateValues" dxfId="31" priority="291"/>
    <cfRule type="duplicateValues" dxfId="30" priority="293"/>
    <cfRule type="duplicateValues" dxfId="29" priority="294"/>
    <cfRule type="duplicateValues" dxfId="28" priority="273"/>
    <cfRule type="duplicateValues" dxfId="27" priority="295"/>
    <cfRule type="duplicateValues" dxfId="26" priority="296"/>
    <cfRule type="duplicateValues" dxfId="25" priority="297"/>
    <cfRule type="duplicateValues" dxfId="24" priority="272"/>
    <cfRule type="duplicateValues" dxfId="23" priority="271"/>
    <cfRule type="duplicateValues" dxfId="22" priority="270"/>
    <cfRule type="duplicateValues" dxfId="21" priority="269"/>
    <cfRule type="duplicateValues" dxfId="20" priority="268"/>
    <cfRule type="duplicateValues" dxfId="19" priority="267"/>
    <cfRule type="duplicateValues" dxfId="18" priority="266"/>
    <cfRule type="duplicateValues" dxfId="17" priority="265"/>
    <cfRule type="duplicateValues" dxfId="16" priority="298"/>
  </conditionalFormatting>
  <conditionalFormatting sqref="O2758:O2767 O2769:O2773">
    <cfRule type="duplicateValues" dxfId="15" priority="11"/>
  </conditionalFormatting>
  <conditionalFormatting sqref="O2774:O2784">
    <cfRule type="duplicateValues" dxfId="14" priority="10"/>
  </conditionalFormatting>
  <conditionalFormatting sqref="O2785:O2807">
    <cfRule type="duplicateValues" dxfId="13" priority="9"/>
  </conditionalFormatting>
  <conditionalFormatting sqref="O2808:O2810">
    <cfRule type="duplicateValues" dxfId="12" priority="8"/>
  </conditionalFormatting>
  <conditionalFormatting sqref="O2811:O2819">
    <cfRule type="duplicateValues" dxfId="11" priority="7"/>
  </conditionalFormatting>
  <conditionalFormatting sqref="O2820:O2909">
    <cfRule type="duplicateValues" dxfId="10" priority="12"/>
  </conditionalFormatting>
  <conditionalFormatting sqref="O2910:O2915">
    <cfRule type="duplicateValues" dxfId="9" priority="6"/>
  </conditionalFormatting>
  <conditionalFormatting sqref="O3028:O3088 O2916:O3026">
    <cfRule type="duplicateValues" dxfId="8" priority="5"/>
  </conditionalFormatting>
  <conditionalFormatting sqref="O3089:O3092">
    <cfRule type="duplicateValues" dxfId="7" priority="4"/>
  </conditionalFormatting>
  <conditionalFormatting sqref="O3093:O3094">
    <cfRule type="duplicateValues" dxfId="6" priority="3"/>
  </conditionalFormatting>
  <conditionalFormatting sqref="O3095:O3102">
    <cfRule type="duplicateValues" dxfId="5" priority="2"/>
  </conditionalFormatting>
  <conditionalFormatting sqref="O3103:O3124">
    <cfRule type="duplicateValues" dxfId="4" priority="1"/>
  </conditionalFormatting>
  <hyperlinks>
    <hyperlink ref="O1097" r:id="rId1" display="https://protect-za.mimecast.com/s/lYlwCwjx9Lhpz2S9MsCO?domain=53.11.2.113" xr:uid="{8D7F01D4-6197-41D5-9A20-56F283FD52C9}"/>
    <hyperlink ref="O1123" r:id="rId2" display="https://protect-za.mimecast.com/s/YQssCr0pZDh90Wu70J69?domain=53.10.2.62" xr:uid="{6F8E9EB8-C1C5-4764-B5DC-4034BE62C4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1C80-BA9D-4404-AA45-F3BEEF484DCE}">
  <dimension ref="A1:F863"/>
  <sheetViews>
    <sheetView workbookViewId="0">
      <selection sqref="A1:XFD1048576"/>
    </sheetView>
  </sheetViews>
  <sheetFormatPr defaultColWidth="17.28515625" defaultRowHeight="15" x14ac:dyDescent="0.25"/>
  <cols>
    <col min="1" max="1" width="17.28515625" style="164"/>
    <col min="2" max="2" width="26.42578125" customWidth="1"/>
    <col min="3" max="3" width="29" customWidth="1"/>
    <col min="4" max="4" width="26" customWidth="1"/>
    <col min="5" max="5" width="20.42578125" customWidth="1"/>
    <col min="6" max="6" width="17.28515625" style="164"/>
  </cols>
  <sheetData>
    <row r="1" spans="1:6" s="3" customFormat="1" x14ac:dyDescent="0.25">
      <c r="A1" s="163"/>
      <c r="B1" s="3" t="s">
        <v>5165</v>
      </c>
      <c r="C1" s="3" t="s">
        <v>5166</v>
      </c>
      <c r="D1" s="3" t="s">
        <v>5167</v>
      </c>
      <c r="E1" s="3" t="s">
        <v>5168</v>
      </c>
      <c r="F1" s="163"/>
    </row>
    <row r="2" spans="1:6" x14ac:dyDescent="0.25">
      <c r="B2" s="165" t="s">
        <v>5268</v>
      </c>
      <c r="C2" t="s">
        <v>6639</v>
      </c>
      <c r="D2" t="s">
        <v>6639</v>
      </c>
      <c r="E2" t="s">
        <v>6640</v>
      </c>
    </row>
    <row r="3" spans="1:6" x14ac:dyDescent="0.25">
      <c r="B3" t="s">
        <v>8788</v>
      </c>
      <c r="C3" t="s">
        <v>8889</v>
      </c>
      <c r="D3" t="s">
        <v>8890</v>
      </c>
      <c r="E3" t="s">
        <v>8891</v>
      </c>
    </row>
    <row r="4" spans="1:6" x14ac:dyDescent="0.25">
      <c r="B4" s="165" t="s">
        <v>5195</v>
      </c>
      <c r="C4" t="s">
        <v>3276</v>
      </c>
      <c r="D4" t="s">
        <v>3276</v>
      </c>
      <c r="E4" t="s">
        <v>8887</v>
      </c>
    </row>
    <row r="5" spans="1:6" x14ac:dyDescent="0.25">
      <c r="B5" t="s">
        <v>4329</v>
      </c>
      <c r="C5" t="s">
        <v>7622</v>
      </c>
      <c r="D5" t="s">
        <v>7622</v>
      </c>
      <c r="E5" t="s">
        <v>7623</v>
      </c>
    </row>
    <row r="6" spans="1:6" x14ac:dyDescent="0.25">
      <c r="B6" s="165" t="s">
        <v>5268</v>
      </c>
      <c r="C6" t="s">
        <v>8840</v>
      </c>
      <c r="D6" t="s">
        <v>8840</v>
      </c>
      <c r="E6" t="s">
        <v>8841</v>
      </c>
    </row>
    <row r="7" spans="1:6" x14ac:dyDescent="0.25">
      <c r="B7" t="s">
        <v>4292</v>
      </c>
      <c r="C7" t="s">
        <v>5448</v>
      </c>
      <c r="D7" t="s">
        <v>5449</v>
      </c>
      <c r="E7" t="s">
        <v>5450</v>
      </c>
    </row>
    <row r="8" spans="1:6" x14ac:dyDescent="0.25">
      <c r="B8" t="s">
        <v>8585</v>
      </c>
      <c r="C8" t="s">
        <v>8586</v>
      </c>
      <c r="D8" t="s">
        <v>8587</v>
      </c>
      <c r="E8" t="s">
        <v>8588</v>
      </c>
    </row>
    <row r="9" spans="1:6" x14ac:dyDescent="0.25">
      <c r="B9" s="165" t="s">
        <v>260</v>
      </c>
      <c r="C9" s="165" t="s">
        <v>7083</v>
      </c>
      <c r="D9" s="165" t="s">
        <v>7083</v>
      </c>
      <c r="E9" s="165" t="s">
        <v>7084</v>
      </c>
    </row>
    <row r="10" spans="1:6" x14ac:dyDescent="0.25">
      <c r="B10" s="165" t="s">
        <v>5195</v>
      </c>
      <c r="C10" t="s">
        <v>3275</v>
      </c>
      <c r="D10" t="s">
        <v>3275</v>
      </c>
      <c r="E10" t="s">
        <v>8888</v>
      </c>
    </row>
    <row r="11" spans="1:6" x14ac:dyDescent="0.25">
      <c r="B11" t="s">
        <v>4329</v>
      </c>
      <c r="C11" t="s">
        <v>7532</v>
      </c>
      <c r="D11" t="s">
        <v>7532</v>
      </c>
      <c r="E11" t="s">
        <v>7533</v>
      </c>
    </row>
    <row r="12" spans="1:6" x14ac:dyDescent="0.25">
      <c r="B12" t="s">
        <v>4073</v>
      </c>
      <c r="C12" t="s">
        <v>6141</v>
      </c>
      <c r="D12" t="s">
        <v>6141</v>
      </c>
      <c r="E12" t="s">
        <v>6142</v>
      </c>
    </row>
    <row r="13" spans="1:6" x14ac:dyDescent="0.25">
      <c r="B13" t="s">
        <v>628</v>
      </c>
      <c r="C13" t="s">
        <v>8333</v>
      </c>
      <c r="D13" t="s">
        <v>8333</v>
      </c>
      <c r="E13" t="s">
        <v>8334</v>
      </c>
    </row>
    <row r="14" spans="1:6" x14ac:dyDescent="0.25">
      <c r="B14" s="165" t="s">
        <v>5441</v>
      </c>
      <c r="C14" t="s">
        <v>5807</v>
      </c>
      <c r="D14" t="s">
        <v>5808</v>
      </c>
      <c r="E14" t="s">
        <v>5809</v>
      </c>
    </row>
    <row r="15" spans="1:6" x14ac:dyDescent="0.25">
      <c r="B15" t="s">
        <v>4321</v>
      </c>
      <c r="C15" t="s">
        <v>5637</v>
      </c>
      <c r="D15" t="s">
        <v>5637</v>
      </c>
      <c r="E15" t="s">
        <v>5638</v>
      </c>
    </row>
    <row r="16" spans="1:6" x14ac:dyDescent="0.25">
      <c r="B16" t="s">
        <v>4292</v>
      </c>
      <c r="C16" t="s">
        <v>8628</v>
      </c>
      <c r="D16" t="s">
        <v>8629</v>
      </c>
      <c r="E16" t="s">
        <v>8630</v>
      </c>
    </row>
    <row r="17" spans="2:5" x14ac:dyDescent="0.25">
      <c r="B17" t="s">
        <v>4130</v>
      </c>
      <c r="C17" t="s">
        <v>5529</v>
      </c>
      <c r="D17" t="s">
        <v>5529</v>
      </c>
      <c r="E17" t="s">
        <v>5530</v>
      </c>
    </row>
    <row r="18" spans="2:5" x14ac:dyDescent="0.25">
      <c r="B18" t="s">
        <v>4329</v>
      </c>
      <c r="C18" t="s">
        <v>7906</v>
      </c>
      <c r="D18" t="s">
        <v>7906</v>
      </c>
      <c r="E18" t="s">
        <v>7907</v>
      </c>
    </row>
    <row r="19" spans="2:5" x14ac:dyDescent="0.25">
      <c r="B19" s="165" t="s">
        <v>5195</v>
      </c>
      <c r="C19" t="s">
        <v>3277</v>
      </c>
      <c r="D19" t="s">
        <v>3277</v>
      </c>
      <c r="E19" t="s">
        <v>8886</v>
      </c>
    </row>
    <row r="20" spans="2:5" x14ac:dyDescent="0.25">
      <c r="B20" s="165" t="s">
        <v>5195</v>
      </c>
      <c r="C20" t="s">
        <v>8744</v>
      </c>
      <c r="D20" t="s">
        <v>8744</v>
      </c>
      <c r="E20" t="s">
        <v>8745</v>
      </c>
    </row>
    <row r="21" spans="2:5" x14ac:dyDescent="0.25">
      <c r="B21" t="s">
        <v>4423</v>
      </c>
      <c r="C21" t="s">
        <v>6397</v>
      </c>
      <c r="D21" t="s">
        <v>6397</v>
      </c>
      <c r="E21" t="s">
        <v>6398</v>
      </c>
    </row>
    <row r="22" spans="2:5" x14ac:dyDescent="0.25">
      <c r="B22" t="s">
        <v>4329</v>
      </c>
      <c r="C22" t="s">
        <v>5527</v>
      </c>
      <c r="D22" t="s">
        <v>5527</v>
      </c>
      <c r="E22" t="s">
        <v>5528</v>
      </c>
    </row>
    <row r="23" spans="2:5" x14ac:dyDescent="0.25">
      <c r="B23" t="s">
        <v>628</v>
      </c>
      <c r="C23" t="s">
        <v>7773</v>
      </c>
      <c r="D23" t="s">
        <v>7773</v>
      </c>
      <c r="E23" t="s">
        <v>7774</v>
      </c>
    </row>
    <row r="24" spans="2:5" x14ac:dyDescent="0.25">
      <c r="B24" s="165" t="s">
        <v>260</v>
      </c>
      <c r="C24" s="165" t="s">
        <v>7853</v>
      </c>
      <c r="D24" s="165" t="s">
        <v>7853</v>
      </c>
      <c r="E24" s="165" t="s">
        <v>7854</v>
      </c>
    </row>
    <row r="25" spans="2:5" x14ac:dyDescent="0.25">
      <c r="B25" t="s">
        <v>628</v>
      </c>
      <c r="C25" t="s">
        <v>7902</v>
      </c>
      <c r="D25" t="s">
        <v>7902</v>
      </c>
      <c r="E25" t="s">
        <v>7903</v>
      </c>
    </row>
    <row r="26" spans="2:5" x14ac:dyDescent="0.25">
      <c r="B26" t="s">
        <v>628</v>
      </c>
      <c r="C26" t="s">
        <v>8262</v>
      </c>
      <c r="D26" t="s">
        <v>8262</v>
      </c>
      <c r="E26" t="s">
        <v>8263</v>
      </c>
    </row>
    <row r="27" spans="2:5" x14ac:dyDescent="0.25">
      <c r="B27" t="s">
        <v>4268</v>
      </c>
      <c r="C27" t="s">
        <v>5644</v>
      </c>
      <c r="D27" t="s">
        <v>5645</v>
      </c>
      <c r="E27" t="s">
        <v>5646</v>
      </c>
    </row>
    <row r="28" spans="2:5" x14ac:dyDescent="0.25">
      <c r="B28" t="s">
        <v>6728</v>
      </c>
      <c r="C28" t="s">
        <v>6742</v>
      </c>
      <c r="D28" t="s">
        <v>6742</v>
      </c>
      <c r="E28" t="s">
        <v>6743</v>
      </c>
    </row>
    <row r="29" spans="2:5" x14ac:dyDescent="0.25">
      <c r="B29" t="s">
        <v>5363</v>
      </c>
      <c r="C29" t="s">
        <v>7458</v>
      </c>
      <c r="D29" t="s">
        <v>7459</v>
      </c>
      <c r="E29" t="s">
        <v>7460</v>
      </c>
    </row>
    <row r="30" spans="2:5" x14ac:dyDescent="0.25">
      <c r="B30" t="s">
        <v>4193</v>
      </c>
      <c r="C30" t="s">
        <v>7955</v>
      </c>
      <c r="D30" t="s">
        <v>7955</v>
      </c>
      <c r="E30" t="s">
        <v>7956</v>
      </c>
    </row>
    <row r="31" spans="2:5" x14ac:dyDescent="0.25">
      <c r="B31" t="s">
        <v>4423</v>
      </c>
      <c r="C31" t="s">
        <v>7862</v>
      </c>
      <c r="D31" t="s">
        <v>7862</v>
      </c>
      <c r="E31" t="s">
        <v>7863</v>
      </c>
    </row>
    <row r="32" spans="2:5" x14ac:dyDescent="0.25">
      <c r="B32" t="s">
        <v>4268</v>
      </c>
      <c r="C32" t="s">
        <v>5248</v>
      </c>
      <c r="D32" t="s">
        <v>5248</v>
      </c>
      <c r="E32" t="s">
        <v>5249</v>
      </c>
    </row>
    <row r="33" spans="2:5" x14ac:dyDescent="0.25">
      <c r="B33" t="s">
        <v>5169</v>
      </c>
      <c r="C33" t="s">
        <v>5178</v>
      </c>
      <c r="D33" t="s">
        <v>5178</v>
      </c>
      <c r="E33" t="s">
        <v>5179</v>
      </c>
    </row>
    <row r="34" spans="2:5" x14ac:dyDescent="0.25">
      <c r="B34" t="s">
        <v>5239</v>
      </c>
      <c r="C34" t="s">
        <v>6471</v>
      </c>
      <c r="D34" t="s">
        <v>6472</v>
      </c>
      <c r="E34" t="s">
        <v>6473</v>
      </c>
    </row>
    <row r="35" spans="2:5" x14ac:dyDescent="0.25">
      <c r="B35" t="s">
        <v>5239</v>
      </c>
      <c r="C35" t="s">
        <v>5407</v>
      </c>
      <c r="D35" t="s">
        <v>5408</v>
      </c>
      <c r="E35" t="s">
        <v>5409</v>
      </c>
    </row>
    <row r="36" spans="2:5" x14ac:dyDescent="0.25">
      <c r="B36" t="s">
        <v>2</v>
      </c>
      <c r="C36" t="s">
        <v>5468</v>
      </c>
      <c r="D36" t="s">
        <v>5468</v>
      </c>
      <c r="E36" t="s">
        <v>5469</v>
      </c>
    </row>
    <row r="37" spans="2:5" x14ac:dyDescent="0.25">
      <c r="B37" t="s">
        <v>6405</v>
      </c>
      <c r="C37" t="s">
        <v>6406</v>
      </c>
      <c r="D37" t="s">
        <v>6406</v>
      </c>
      <c r="E37" t="s">
        <v>6407</v>
      </c>
    </row>
    <row r="38" spans="2:5" x14ac:dyDescent="0.25">
      <c r="B38" t="s">
        <v>6728</v>
      </c>
      <c r="C38" t="s">
        <v>6856</v>
      </c>
      <c r="D38" t="s">
        <v>6856</v>
      </c>
      <c r="E38" t="s">
        <v>6857</v>
      </c>
    </row>
    <row r="39" spans="2:5" x14ac:dyDescent="0.25">
      <c r="B39" t="s">
        <v>2</v>
      </c>
      <c r="C39" t="s">
        <v>5231</v>
      </c>
      <c r="D39" t="s">
        <v>5231</v>
      </c>
      <c r="E39" t="s">
        <v>5232</v>
      </c>
    </row>
    <row r="40" spans="2:5" x14ac:dyDescent="0.25">
      <c r="B40" t="s">
        <v>4268</v>
      </c>
      <c r="C40" t="s">
        <v>5647</v>
      </c>
      <c r="D40" t="s">
        <v>5648</v>
      </c>
      <c r="E40" t="s">
        <v>5649</v>
      </c>
    </row>
    <row r="41" spans="2:5" x14ac:dyDescent="0.25">
      <c r="B41" t="s">
        <v>628</v>
      </c>
      <c r="C41" t="s">
        <v>7896</v>
      </c>
      <c r="D41" t="s">
        <v>7896</v>
      </c>
      <c r="E41" t="s">
        <v>7897</v>
      </c>
    </row>
    <row r="42" spans="2:5" x14ac:dyDescent="0.25">
      <c r="B42" t="s">
        <v>4292</v>
      </c>
      <c r="C42" t="s">
        <v>8564</v>
      </c>
      <c r="D42" t="s">
        <v>8565</v>
      </c>
      <c r="E42" t="s">
        <v>8566</v>
      </c>
    </row>
    <row r="43" spans="2:5" x14ac:dyDescent="0.25">
      <c r="B43" t="s">
        <v>628</v>
      </c>
      <c r="C43" t="s">
        <v>8266</v>
      </c>
      <c r="D43" t="s">
        <v>8266</v>
      </c>
      <c r="E43" t="s">
        <v>8267</v>
      </c>
    </row>
    <row r="44" spans="2:5" x14ac:dyDescent="0.25">
      <c r="B44" t="s">
        <v>4292</v>
      </c>
      <c r="C44" t="s">
        <v>8643</v>
      </c>
      <c r="D44" t="s">
        <v>8644</v>
      </c>
      <c r="E44" t="s">
        <v>8645</v>
      </c>
    </row>
    <row r="45" spans="2:5" x14ac:dyDescent="0.25">
      <c r="B45" t="s">
        <v>8944</v>
      </c>
      <c r="C45" t="s">
        <v>8951</v>
      </c>
      <c r="D45" t="s">
        <v>8952</v>
      </c>
      <c r="E45" t="s">
        <v>8953</v>
      </c>
    </row>
    <row r="46" spans="2:5" x14ac:dyDescent="0.25">
      <c r="B46" t="s">
        <v>6449</v>
      </c>
      <c r="C46" t="s">
        <v>8703</v>
      </c>
      <c r="D46" t="s">
        <v>8703</v>
      </c>
      <c r="E46" t="s">
        <v>8704</v>
      </c>
    </row>
    <row r="47" spans="2:5" x14ac:dyDescent="0.25">
      <c r="B47" t="s">
        <v>6918</v>
      </c>
      <c r="C47" t="s">
        <v>7708</v>
      </c>
      <c r="D47" t="s">
        <v>7708</v>
      </c>
      <c r="E47" t="s">
        <v>7709</v>
      </c>
    </row>
    <row r="48" spans="2:5" x14ac:dyDescent="0.25">
      <c r="B48" t="s">
        <v>5300</v>
      </c>
      <c r="C48" t="s">
        <v>9120</v>
      </c>
      <c r="D48" t="s">
        <v>9120</v>
      </c>
      <c r="E48" t="s">
        <v>9121</v>
      </c>
    </row>
    <row r="49" spans="2:5" x14ac:dyDescent="0.25">
      <c r="B49" t="s">
        <v>5903</v>
      </c>
      <c r="C49" t="s">
        <v>5904</v>
      </c>
      <c r="D49" t="s">
        <v>5904</v>
      </c>
      <c r="E49" t="s">
        <v>5905</v>
      </c>
    </row>
    <row r="50" spans="2:5" x14ac:dyDescent="0.25">
      <c r="B50" s="165" t="s">
        <v>5268</v>
      </c>
      <c r="C50" t="s">
        <v>8786</v>
      </c>
      <c r="D50" t="s">
        <v>8786</v>
      </c>
      <c r="E50" t="s">
        <v>8787</v>
      </c>
    </row>
    <row r="51" spans="2:5" x14ac:dyDescent="0.25">
      <c r="B51" t="s">
        <v>5896</v>
      </c>
      <c r="C51" t="s">
        <v>5897</v>
      </c>
      <c r="D51" t="s">
        <v>5898</v>
      </c>
      <c r="E51" t="s">
        <v>5899</v>
      </c>
    </row>
    <row r="52" spans="2:5" x14ac:dyDescent="0.25">
      <c r="B52" s="165" t="s">
        <v>5268</v>
      </c>
      <c r="C52" t="s">
        <v>8754</v>
      </c>
      <c r="D52" t="s">
        <v>8755</v>
      </c>
      <c r="E52" t="s">
        <v>8756</v>
      </c>
    </row>
    <row r="53" spans="2:5" x14ac:dyDescent="0.25">
      <c r="B53" s="165" t="s">
        <v>5268</v>
      </c>
      <c r="C53" t="s">
        <v>8925</v>
      </c>
      <c r="D53" t="s">
        <v>8926</v>
      </c>
      <c r="E53" t="s">
        <v>8927</v>
      </c>
    </row>
    <row r="54" spans="2:5" x14ac:dyDescent="0.25">
      <c r="B54" s="165" t="s">
        <v>5268</v>
      </c>
      <c r="C54" t="s">
        <v>8735</v>
      </c>
      <c r="D54" t="s">
        <v>8736</v>
      </c>
      <c r="E54" t="s">
        <v>8737</v>
      </c>
    </row>
    <row r="55" spans="2:5" x14ac:dyDescent="0.25">
      <c r="B55" t="s">
        <v>3698</v>
      </c>
      <c r="C55" t="s">
        <v>6750</v>
      </c>
      <c r="D55" t="s">
        <v>6751</v>
      </c>
      <c r="E55" t="s">
        <v>6752</v>
      </c>
    </row>
    <row r="56" spans="2:5" x14ac:dyDescent="0.25">
      <c r="B56" s="165" t="s">
        <v>5268</v>
      </c>
      <c r="C56" t="s">
        <v>8818</v>
      </c>
      <c r="D56" t="s">
        <v>8818</v>
      </c>
      <c r="E56" t="s">
        <v>8819</v>
      </c>
    </row>
    <row r="57" spans="2:5" x14ac:dyDescent="0.25">
      <c r="B57" t="s">
        <v>5906</v>
      </c>
      <c r="C57" t="s">
        <v>5907</v>
      </c>
      <c r="D57" t="s">
        <v>5907</v>
      </c>
      <c r="E57" t="s">
        <v>5908</v>
      </c>
    </row>
    <row r="58" spans="2:5" x14ac:dyDescent="0.25">
      <c r="B58" t="s">
        <v>5903</v>
      </c>
      <c r="C58" t="s">
        <v>5914</v>
      </c>
      <c r="D58" t="s">
        <v>5914</v>
      </c>
      <c r="E58" t="s">
        <v>5915</v>
      </c>
    </row>
    <row r="59" spans="2:5" x14ac:dyDescent="0.25">
      <c r="B59" s="165" t="s">
        <v>5268</v>
      </c>
      <c r="C59" t="s">
        <v>8706</v>
      </c>
      <c r="D59" t="s">
        <v>8706</v>
      </c>
      <c r="E59" t="s">
        <v>8707</v>
      </c>
    </row>
    <row r="60" spans="2:5" x14ac:dyDescent="0.25">
      <c r="B60" s="165" t="s">
        <v>5268</v>
      </c>
      <c r="C60" t="s">
        <v>5689</v>
      </c>
      <c r="D60" t="s">
        <v>5689</v>
      </c>
      <c r="E60" t="s">
        <v>5690</v>
      </c>
    </row>
    <row r="61" spans="2:5" x14ac:dyDescent="0.25">
      <c r="B61" t="s">
        <v>2</v>
      </c>
      <c r="C61" t="s">
        <v>5459</v>
      </c>
      <c r="D61" t="s">
        <v>5459</v>
      </c>
      <c r="E61" t="s">
        <v>5460</v>
      </c>
    </row>
    <row r="62" spans="2:5" x14ac:dyDescent="0.25">
      <c r="B62" s="165" t="s">
        <v>5268</v>
      </c>
      <c r="C62" t="s">
        <v>8749</v>
      </c>
      <c r="D62" t="s">
        <v>8750</v>
      </c>
      <c r="E62" t="s">
        <v>8751</v>
      </c>
    </row>
    <row r="63" spans="2:5" x14ac:dyDescent="0.25">
      <c r="B63" t="s">
        <v>5300</v>
      </c>
      <c r="C63" t="s">
        <v>5831</v>
      </c>
      <c r="D63" t="s">
        <v>5831</v>
      </c>
      <c r="E63" t="s">
        <v>5832</v>
      </c>
    </row>
    <row r="64" spans="2:5" x14ac:dyDescent="0.25">
      <c r="B64" t="s">
        <v>5300</v>
      </c>
      <c r="C64" t="s">
        <v>5829</v>
      </c>
      <c r="D64" t="s">
        <v>5829</v>
      </c>
      <c r="E64" t="s">
        <v>5830</v>
      </c>
    </row>
    <row r="65" spans="2:5" x14ac:dyDescent="0.25">
      <c r="B65" s="165" t="s">
        <v>5268</v>
      </c>
      <c r="C65" t="s">
        <v>8806</v>
      </c>
      <c r="D65" t="s">
        <v>8806</v>
      </c>
      <c r="E65" t="s">
        <v>8807</v>
      </c>
    </row>
    <row r="66" spans="2:5" x14ac:dyDescent="0.25">
      <c r="B66" t="s">
        <v>5239</v>
      </c>
      <c r="C66" t="s">
        <v>5552</v>
      </c>
      <c r="D66" t="s">
        <v>5553</v>
      </c>
      <c r="E66" t="s">
        <v>5554</v>
      </c>
    </row>
    <row r="67" spans="2:5" x14ac:dyDescent="0.25">
      <c r="B67" s="165" t="s">
        <v>5268</v>
      </c>
      <c r="C67" t="s">
        <v>8774</v>
      </c>
      <c r="D67" t="s">
        <v>8774</v>
      </c>
      <c r="E67" t="s">
        <v>8775</v>
      </c>
    </row>
    <row r="68" spans="2:5" x14ac:dyDescent="0.25">
      <c r="B68" s="165" t="s">
        <v>5268</v>
      </c>
      <c r="C68" t="s">
        <v>8918</v>
      </c>
      <c r="D68" t="s">
        <v>8919</v>
      </c>
      <c r="E68" t="s">
        <v>8920</v>
      </c>
    </row>
    <row r="69" spans="2:5" x14ac:dyDescent="0.25">
      <c r="B69" t="s">
        <v>5300</v>
      </c>
      <c r="C69" t="s">
        <v>5301</v>
      </c>
      <c r="D69" t="s">
        <v>5301</v>
      </c>
      <c r="E69" t="s">
        <v>5302</v>
      </c>
    </row>
    <row r="70" spans="2:5" x14ac:dyDescent="0.25">
      <c r="B70" t="s">
        <v>3739</v>
      </c>
      <c r="C70" t="s">
        <v>6419</v>
      </c>
      <c r="D70" t="s">
        <v>6419</v>
      </c>
      <c r="E70" t="s">
        <v>6420</v>
      </c>
    </row>
    <row r="71" spans="2:5" x14ac:dyDescent="0.25">
      <c r="B71" s="165" t="s">
        <v>5268</v>
      </c>
      <c r="C71" t="s">
        <v>8741</v>
      </c>
      <c r="D71" t="s">
        <v>8742</v>
      </c>
      <c r="E71" t="s">
        <v>8743</v>
      </c>
    </row>
    <row r="72" spans="2:5" x14ac:dyDescent="0.25">
      <c r="B72" t="s">
        <v>5903</v>
      </c>
      <c r="C72" t="s">
        <v>5974</v>
      </c>
      <c r="D72" t="s">
        <v>5975</v>
      </c>
      <c r="E72" t="s">
        <v>5976</v>
      </c>
    </row>
    <row r="73" spans="2:5" x14ac:dyDescent="0.25">
      <c r="B73" t="s">
        <v>5300</v>
      </c>
      <c r="C73" t="s">
        <v>5623</v>
      </c>
      <c r="D73" t="s">
        <v>5624</v>
      </c>
      <c r="E73" t="s">
        <v>5625</v>
      </c>
    </row>
    <row r="74" spans="2:5" x14ac:dyDescent="0.25">
      <c r="B74" s="165" t="s">
        <v>5268</v>
      </c>
      <c r="C74" t="s">
        <v>8762</v>
      </c>
      <c r="D74" t="s">
        <v>8763</v>
      </c>
      <c r="E74" t="s">
        <v>8764</v>
      </c>
    </row>
    <row r="75" spans="2:5" x14ac:dyDescent="0.25">
      <c r="B75" s="165" t="s">
        <v>5268</v>
      </c>
      <c r="C75" t="s">
        <v>8930</v>
      </c>
      <c r="D75" t="s">
        <v>8931</v>
      </c>
      <c r="E75" t="s">
        <v>8932</v>
      </c>
    </row>
    <row r="76" spans="2:5" x14ac:dyDescent="0.25">
      <c r="B76" s="165" t="s">
        <v>5268</v>
      </c>
      <c r="C76" t="s">
        <v>8812</v>
      </c>
      <c r="D76" t="s">
        <v>8812</v>
      </c>
      <c r="E76" t="s">
        <v>8813</v>
      </c>
    </row>
    <row r="77" spans="2:5" x14ac:dyDescent="0.25">
      <c r="B77" t="s">
        <v>4268</v>
      </c>
      <c r="C77" t="s">
        <v>5567</v>
      </c>
      <c r="D77" t="s">
        <v>5568</v>
      </c>
      <c r="E77" t="s">
        <v>5569</v>
      </c>
    </row>
    <row r="78" spans="2:5" x14ac:dyDescent="0.25">
      <c r="B78" s="165" t="s">
        <v>5268</v>
      </c>
      <c r="C78" t="s">
        <v>8795</v>
      </c>
      <c r="D78" t="s">
        <v>8795</v>
      </c>
      <c r="E78" t="s">
        <v>8796</v>
      </c>
    </row>
    <row r="79" spans="2:5" x14ac:dyDescent="0.25">
      <c r="B79" s="165" t="s">
        <v>5268</v>
      </c>
      <c r="C79" t="s">
        <v>8911</v>
      </c>
      <c r="D79" t="s">
        <v>8912</v>
      </c>
      <c r="E79" t="s">
        <v>8913</v>
      </c>
    </row>
    <row r="80" spans="2:5" x14ac:dyDescent="0.25">
      <c r="B80" s="165" t="s">
        <v>5268</v>
      </c>
      <c r="C80" t="s">
        <v>8814</v>
      </c>
      <c r="D80" t="s">
        <v>8814</v>
      </c>
      <c r="E80" t="s">
        <v>8815</v>
      </c>
    </row>
    <row r="81" spans="2:5" x14ac:dyDescent="0.25">
      <c r="B81" t="s">
        <v>4252</v>
      </c>
      <c r="C81" t="s">
        <v>5213</v>
      </c>
      <c r="D81" t="s">
        <v>5214</v>
      </c>
      <c r="E81" t="s">
        <v>5215</v>
      </c>
    </row>
    <row r="82" spans="2:5" x14ac:dyDescent="0.25">
      <c r="B82" t="s">
        <v>4252</v>
      </c>
      <c r="C82" t="s">
        <v>5204</v>
      </c>
      <c r="D82" t="s">
        <v>5205</v>
      </c>
      <c r="E82" t="s">
        <v>5206</v>
      </c>
    </row>
    <row r="83" spans="2:5" x14ac:dyDescent="0.25">
      <c r="B83" t="s">
        <v>4268</v>
      </c>
      <c r="C83" t="s">
        <v>5246</v>
      </c>
      <c r="D83" t="s">
        <v>5246</v>
      </c>
      <c r="E83" t="s">
        <v>5247</v>
      </c>
    </row>
    <row r="84" spans="2:5" x14ac:dyDescent="0.25">
      <c r="B84" t="s">
        <v>80</v>
      </c>
      <c r="C84" t="s">
        <v>5630</v>
      </c>
      <c r="D84" t="s">
        <v>5630</v>
      </c>
      <c r="E84" t="s">
        <v>5631</v>
      </c>
    </row>
    <row r="85" spans="2:5" x14ac:dyDescent="0.25">
      <c r="B85" t="s">
        <v>4252</v>
      </c>
      <c r="C85" t="s">
        <v>5225</v>
      </c>
      <c r="D85" t="s">
        <v>5226</v>
      </c>
      <c r="E85" t="s">
        <v>5227</v>
      </c>
    </row>
    <row r="86" spans="2:5" x14ac:dyDescent="0.25">
      <c r="B86" t="s">
        <v>4193</v>
      </c>
      <c r="C86" t="s">
        <v>7957</v>
      </c>
      <c r="D86" t="s">
        <v>7957</v>
      </c>
      <c r="E86" t="s">
        <v>7958</v>
      </c>
    </row>
    <row r="87" spans="2:5" x14ac:dyDescent="0.25">
      <c r="B87" s="165" t="s">
        <v>5268</v>
      </c>
      <c r="C87" t="s">
        <v>8824</v>
      </c>
      <c r="D87" t="s">
        <v>8824</v>
      </c>
      <c r="E87" t="s">
        <v>8825</v>
      </c>
    </row>
    <row r="88" spans="2:5" x14ac:dyDescent="0.25">
      <c r="B88" t="s">
        <v>4252</v>
      </c>
      <c r="C88" t="s">
        <v>5201</v>
      </c>
      <c r="D88" t="s">
        <v>5202</v>
      </c>
      <c r="E88" t="s">
        <v>5203</v>
      </c>
    </row>
    <row r="89" spans="2:5" x14ac:dyDescent="0.25">
      <c r="B89" t="s">
        <v>3739</v>
      </c>
      <c r="C89" t="s">
        <v>5857</v>
      </c>
      <c r="D89" t="s">
        <v>5857</v>
      </c>
      <c r="E89" t="s">
        <v>5858</v>
      </c>
    </row>
    <row r="90" spans="2:5" x14ac:dyDescent="0.25">
      <c r="B90" t="s">
        <v>5239</v>
      </c>
      <c r="C90" t="s">
        <v>5240</v>
      </c>
      <c r="D90" t="s">
        <v>5241</v>
      </c>
      <c r="E90" t="s">
        <v>5242</v>
      </c>
    </row>
    <row r="91" spans="2:5" x14ac:dyDescent="0.25">
      <c r="B91" t="s">
        <v>4229</v>
      </c>
      <c r="C91" t="s">
        <v>5747</v>
      </c>
      <c r="D91" t="s">
        <v>5747</v>
      </c>
      <c r="E91" t="s">
        <v>5748</v>
      </c>
    </row>
    <row r="92" spans="2:5" x14ac:dyDescent="0.25">
      <c r="B92" t="s">
        <v>5674</v>
      </c>
      <c r="C92" t="s">
        <v>5678</v>
      </c>
      <c r="D92" t="s">
        <v>5679</v>
      </c>
      <c r="E92" t="s">
        <v>5680</v>
      </c>
    </row>
    <row r="93" spans="2:5" x14ac:dyDescent="0.25">
      <c r="B93" t="s">
        <v>4252</v>
      </c>
      <c r="C93" t="s">
        <v>5210</v>
      </c>
      <c r="D93" t="s">
        <v>5211</v>
      </c>
      <c r="E93" t="s">
        <v>5212</v>
      </c>
    </row>
    <row r="94" spans="2:5" x14ac:dyDescent="0.25">
      <c r="B94" t="s">
        <v>5363</v>
      </c>
      <c r="C94" t="s">
        <v>7849</v>
      </c>
      <c r="D94" t="s">
        <v>7850</v>
      </c>
      <c r="E94" t="s">
        <v>7851</v>
      </c>
    </row>
    <row r="95" spans="2:5" x14ac:dyDescent="0.25">
      <c r="B95" s="165" t="s">
        <v>5268</v>
      </c>
      <c r="C95" t="s">
        <v>5271</v>
      </c>
      <c r="D95" t="s">
        <v>5271</v>
      </c>
      <c r="E95" t="s">
        <v>5272</v>
      </c>
    </row>
    <row r="96" spans="2:5" x14ac:dyDescent="0.25">
      <c r="B96" t="s">
        <v>5674</v>
      </c>
      <c r="C96" t="s">
        <v>5675</v>
      </c>
      <c r="D96" t="s">
        <v>5676</v>
      </c>
      <c r="E96" t="s">
        <v>5677</v>
      </c>
    </row>
    <row r="97" spans="2:5" x14ac:dyDescent="0.25">
      <c r="B97" t="s">
        <v>4252</v>
      </c>
      <c r="C97" t="s">
        <v>5222</v>
      </c>
      <c r="D97" t="s">
        <v>5223</v>
      </c>
      <c r="E97" t="s">
        <v>5224</v>
      </c>
    </row>
    <row r="98" spans="2:5" x14ac:dyDescent="0.25">
      <c r="B98" t="s">
        <v>4193</v>
      </c>
      <c r="C98" t="s">
        <v>5261</v>
      </c>
      <c r="D98" t="s">
        <v>5262</v>
      </c>
      <c r="E98" t="s">
        <v>5263</v>
      </c>
    </row>
    <row r="99" spans="2:5" x14ac:dyDescent="0.25">
      <c r="B99" t="s">
        <v>4252</v>
      </c>
      <c r="C99" t="s">
        <v>5461</v>
      </c>
      <c r="D99" t="s">
        <v>5462</v>
      </c>
      <c r="E99" t="s">
        <v>5463</v>
      </c>
    </row>
    <row r="100" spans="2:5" x14ac:dyDescent="0.25">
      <c r="B100" t="s">
        <v>4268</v>
      </c>
      <c r="C100" t="s">
        <v>5533</v>
      </c>
      <c r="D100" t="s">
        <v>5534</v>
      </c>
      <c r="E100" t="s">
        <v>5535</v>
      </c>
    </row>
    <row r="101" spans="2:5" x14ac:dyDescent="0.25">
      <c r="B101" t="s">
        <v>4396</v>
      </c>
      <c r="C101" t="s">
        <v>6357</v>
      </c>
      <c r="D101" t="s">
        <v>6357</v>
      </c>
      <c r="E101" t="s">
        <v>6358</v>
      </c>
    </row>
    <row r="102" spans="2:5" x14ac:dyDescent="0.25">
      <c r="B102" s="165" t="s">
        <v>5195</v>
      </c>
      <c r="C102" t="s">
        <v>6440</v>
      </c>
      <c r="D102" t="s">
        <v>6440</v>
      </c>
      <c r="E102" t="s">
        <v>6441</v>
      </c>
    </row>
    <row r="103" spans="2:5" x14ac:dyDescent="0.25">
      <c r="B103" s="165" t="s">
        <v>5268</v>
      </c>
      <c r="C103" t="s">
        <v>8746</v>
      </c>
      <c r="D103" t="s">
        <v>8747</v>
      </c>
      <c r="E103" t="s">
        <v>8748</v>
      </c>
    </row>
    <row r="104" spans="2:5" x14ac:dyDescent="0.25">
      <c r="B104" t="s">
        <v>4268</v>
      </c>
      <c r="C104" t="s">
        <v>5585</v>
      </c>
      <c r="D104" t="s">
        <v>5585</v>
      </c>
      <c r="E104" t="s">
        <v>5586</v>
      </c>
    </row>
    <row r="105" spans="2:5" x14ac:dyDescent="0.25">
      <c r="B105" t="s">
        <v>4396</v>
      </c>
      <c r="C105" t="s">
        <v>5968</v>
      </c>
      <c r="D105" t="s">
        <v>5969</v>
      </c>
      <c r="E105" t="s">
        <v>5970</v>
      </c>
    </row>
    <row r="106" spans="2:5" x14ac:dyDescent="0.25">
      <c r="B106" t="s">
        <v>4396</v>
      </c>
      <c r="C106" t="s">
        <v>5981</v>
      </c>
      <c r="D106" t="s">
        <v>5981</v>
      </c>
      <c r="E106" t="s">
        <v>5982</v>
      </c>
    </row>
    <row r="107" spans="2:5" x14ac:dyDescent="0.25">
      <c r="B107" t="s">
        <v>6517</v>
      </c>
      <c r="C107" t="s">
        <v>8323</v>
      </c>
      <c r="D107" t="s">
        <v>8323</v>
      </c>
      <c r="E107" t="s">
        <v>8324</v>
      </c>
    </row>
    <row r="108" spans="2:5" x14ac:dyDescent="0.25">
      <c r="B108" t="s">
        <v>5937</v>
      </c>
      <c r="C108" t="s">
        <v>8711</v>
      </c>
      <c r="D108" t="s">
        <v>8711</v>
      </c>
      <c r="E108" t="s">
        <v>8712</v>
      </c>
    </row>
    <row r="109" spans="2:5" x14ac:dyDescent="0.25">
      <c r="B109" t="s">
        <v>5924</v>
      </c>
      <c r="C109" t="s">
        <v>9021</v>
      </c>
      <c r="D109" t="s">
        <v>9022</v>
      </c>
      <c r="E109" t="s">
        <v>9023</v>
      </c>
    </row>
    <row r="110" spans="2:5" x14ac:dyDescent="0.25">
      <c r="B110" s="165" t="s">
        <v>5195</v>
      </c>
      <c r="C110" t="s">
        <v>5199</v>
      </c>
      <c r="D110" t="s">
        <v>5199</v>
      </c>
      <c r="E110" t="s">
        <v>5200</v>
      </c>
    </row>
    <row r="111" spans="2:5" x14ac:dyDescent="0.25">
      <c r="B111" t="s">
        <v>5413</v>
      </c>
      <c r="C111" t="s">
        <v>5414</v>
      </c>
      <c r="D111" t="s">
        <v>5414</v>
      </c>
      <c r="E111" t="s">
        <v>5415</v>
      </c>
    </row>
    <row r="112" spans="2:5" x14ac:dyDescent="0.25">
      <c r="B112" t="s">
        <v>5175</v>
      </c>
      <c r="C112" t="s">
        <v>6086</v>
      </c>
      <c r="D112" t="s">
        <v>6087</v>
      </c>
      <c r="E112" t="s">
        <v>6088</v>
      </c>
    </row>
    <row r="113" spans="2:5" x14ac:dyDescent="0.25">
      <c r="B113" t="s">
        <v>4268</v>
      </c>
      <c r="C113" t="s">
        <v>5668</v>
      </c>
      <c r="D113" t="s">
        <v>5669</v>
      </c>
      <c r="E113" t="s">
        <v>5670</v>
      </c>
    </row>
    <row r="114" spans="2:5" x14ac:dyDescent="0.25">
      <c r="B114" t="s">
        <v>4268</v>
      </c>
      <c r="C114" t="s">
        <v>5258</v>
      </c>
      <c r="D114" t="s">
        <v>5259</v>
      </c>
      <c r="E114" t="s">
        <v>5260</v>
      </c>
    </row>
    <row r="115" spans="2:5" x14ac:dyDescent="0.25">
      <c r="B115" t="s">
        <v>5924</v>
      </c>
      <c r="C115" t="s">
        <v>5925</v>
      </c>
      <c r="D115" t="s">
        <v>5926</v>
      </c>
      <c r="E115" t="s">
        <v>5927</v>
      </c>
    </row>
    <row r="116" spans="2:5" x14ac:dyDescent="0.25">
      <c r="B116" t="s">
        <v>4304</v>
      </c>
      <c r="C116" t="s">
        <v>5614</v>
      </c>
      <c r="D116" t="s">
        <v>5614</v>
      </c>
      <c r="E116" t="s">
        <v>5615</v>
      </c>
    </row>
    <row r="117" spans="2:5" x14ac:dyDescent="0.25">
      <c r="B117" s="165" t="s">
        <v>5441</v>
      </c>
      <c r="C117" t="s">
        <v>8698</v>
      </c>
      <c r="D117" t="s">
        <v>8699</v>
      </c>
      <c r="E117" t="s">
        <v>8700</v>
      </c>
    </row>
    <row r="118" spans="2:5" x14ac:dyDescent="0.25">
      <c r="B118" t="s">
        <v>5278</v>
      </c>
      <c r="C118" t="s">
        <v>8214</v>
      </c>
      <c r="D118" t="s">
        <v>8215</v>
      </c>
      <c r="E118" t="s">
        <v>8216</v>
      </c>
    </row>
    <row r="119" spans="2:5" x14ac:dyDescent="0.25">
      <c r="B119" t="s">
        <v>4396</v>
      </c>
      <c r="C119" t="s">
        <v>5641</v>
      </c>
      <c r="D119" t="s">
        <v>5642</v>
      </c>
      <c r="E119" t="s">
        <v>5643</v>
      </c>
    </row>
    <row r="120" spans="2:5" x14ac:dyDescent="0.25">
      <c r="B120" t="s">
        <v>4268</v>
      </c>
      <c r="C120" t="s">
        <v>5612</v>
      </c>
      <c r="D120" t="s">
        <v>5612</v>
      </c>
      <c r="E120" t="s">
        <v>5613</v>
      </c>
    </row>
    <row r="121" spans="2:5" x14ac:dyDescent="0.25">
      <c r="B121" t="s">
        <v>5674</v>
      </c>
      <c r="C121" t="s">
        <v>5984</v>
      </c>
      <c r="D121" t="s">
        <v>5984</v>
      </c>
      <c r="E121" t="s">
        <v>5985</v>
      </c>
    </row>
    <row r="122" spans="2:5" x14ac:dyDescent="0.25">
      <c r="B122" t="s">
        <v>5175</v>
      </c>
      <c r="C122" t="s">
        <v>5176</v>
      </c>
      <c r="D122" t="s">
        <v>5176</v>
      </c>
      <c r="E122" t="s">
        <v>5177</v>
      </c>
    </row>
    <row r="123" spans="2:5" x14ac:dyDescent="0.25">
      <c r="B123" t="s">
        <v>628</v>
      </c>
      <c r="C123" t="s">
        <v>7935</v>
      </c>
      <c r="D123" t="s">
        <v>7935</v>
      </c>
      <c r="E123" t="s">
        <v>7936</v>
      </c>
    </row>
    <row r="124" spans="2:5" x14ac:dyDescent="0.25">
      <c r="B124" s="165" t="s">
        <v>5268</v>
      </c>
      <c r="C124" t="s">
        <v>8901</v>
      </c>
      <c r="D124" t="s">
        <v>8902</v>
      </c>
      <c r="E124" t="s">
        <v>8903</v>
      </c>
    </row>
    <row r="125" spans="2:5" x14ac:dyDescent="0.25">
      <c r="B125" s="165" t="s">
        <v>5268</v>
      </c>
      <c r="C125" t="s">
        <v>8752</v>
      </c>
      <c r="D125" t="s">
        <v>8752</v>
      </c>
      <c r="E125" t="s">
        <v>8753</v>
      </c>
    </row>
    <row r="126" spans="2:5" x14ac:dyDescent="0.25">
      <c r="B126" s="165" t="s">
        <v>5268</v>
      </c>
      <c r="C126" t="s">
        <v>6509</v>
      </c>
      <c r="D126" t="s">
        <v>6510</v>
      </c>
      <c r="E126" t="s">
        <v>6511</v>
      </c>
    </row>
    <row r="127" spans="2:5" x14ac:dyDescent="0.25">
      <c r="B127" s="165" t="s">
        <v>5268</v>
      </c>
      <c r="C127" t="s">
        <v>5887</v>
      </c>
      <c r="D127" t="s">
        <v>5888</v>
      </c>
      <c r="E127" t="s">
        <v>5889</v>
      </c>
    </row>
    <row r="128" spans="2:5" x14ac:dyDescent="0.25">
      <c r="B128" t="s">
        <v>8788</v>
      </c>
      <c r="C128" t="s">
        <v>8789</v>
      </c>
      <c r="D128" t="s">
        <v>8789</v>
      </c>
      <c r="E128" t="s">
        <v>8790</v>
      </c>
    </row>
    <row r="129" spans="1:6" x14ac:dyDescent="0.25">
      <c r="B129" s="165" t="s">
        <v>5268</v>
      </c>
      <c r="C129" t="s">
        <v>8908</v>
      </c>
      <c r="D129" t="s">
        <v>8909</v>
      </c>
      <c r="E129" t="s">
        <v>8910</v>
      </c>
    </row>
    <row r="130" spans="1:6" x14ac:dyDescent="0.25">
      <c r="B130" s="165" t="s">
        <v>5268</v>
      </c>
      <c r="C130" t="s">
        <v>8836</v>
      </c>
      <c r="D130" t="s">
        <v>8836</v>
      </c>
      <c r="E130" t="s">
        <v>8837</v>
      </c>
    </row>
    <row r="131" spans="1:6" x14ac:dyDescent="0.25">
      <c r="B131" s="165" t="s">
        <v>5268</v>
      </c>
      <c r="C131" t="s">
        <v>8820</v>
      </c>
      <c r="D131" t="s">
        <v>8820</v>
      </c>
      <c r="E131" t="s">
        <v>8821</v>
      </c>
    </row>
    <row r="132" spans="1:6" x14ac:dyDescent="0.25">
      <c r="B132" s="165" t="s">
        <v>5268</v>
      </c>
      <c r="C132" t="s">
        <v>8822</v>
      </c>
      <c r="D132" t="s">
        <v>8822</v>
      </c>
      <c r="E132" t="s">
        <v>8823</v>
      </c>
    </row>
    <row r="133" spans="1:6" x14ac:dyDescent="0.25">
      <c r="B133" s="165" t="s">
        <v>5268</v>
      </c>
      <c r="C133" t="s">
        <v>8732</v>
      </c>
      <c r="D133" t="s">
        <v>8733</v>
      </c>
      <c r="E133" t="s">
        <v>8734</v>
      </c>
    </row>
    <row r="134" spans="1:6" x14ac:dyDescent="0.25">
      <c r="B134" s="165" t="s">
        <v>5268</v>
      </c>
      <c r="C134" t="s">
        <v>8738</v>
      </c>
      <c r="D134" t="s">
        <v>8739</v>
      </c>
      <c r="E134" t="s">
        <v>8740</v>
      </c>
    </row>
    <row r="135" spans="1:6" x14ac:dyDescent="0.25">
      <c r="B135" t="s">
        <v>4252</v>
      </c>
      <c r="C135" t="s">
        <v>5439</v>
      </c>
      <c r="D135" t="s">
        <v>5439</v>
      </c>
      <c r="E135" t="s">
        <v>5440</v>
      </c>
    </row>
    <row r="136" spans="1:6" x14ac:dyDescent="0.25">
      <c r="B136" t="s">
        <v>4252</v>
      </c>
      <c r="C136" t="s">
        <v>5207</v>
      </c>
      <c r="D136" t="s">
        <v>5208</v>
      </c>
      <c r="E136" t="s">
        <v>5209</v>
      </c>
    </row>
    <row r="137" spans="1:6" x14ac:dyDescent="0.25">
      <c r="B137" t="s">
        <v>4268</v>
      </c>
      <c r="C137" t="s">
        <v>5650</v>
      </c>
      <c r="D137" t="s">
        <v>5651</v>
      </c>
      <c r="E137" t="s">
        <v>5652</v>
      </c>
    </row>
    <row r="138" spans="1:6" s="3" customFormat="1" x14ac:dyDescent="0.25">
      <c r="A138" s="164"/>
      <c r="B138" s="165" t="s">
        <v>5268</v>
      </c>
      <c r="C138" t="s">
        <v>8793</v>
      </c>
      <c r="D138" t="s">
        <v>8793</v>
      </c>
      <c r="E138" t="s">
        <v>8794</v>
      </c>
      <c r="F138" s="163"/>
    </row>
    <row r="139" spans="1:6" x14ac:dyDescent="0.25">
      <c r="B139" t="s">
        <v>2</v>
      </c>
      <c r="C139" t="s">
        <v>5466</v>
      </c>
      <c r="D139" t="s">
        <v>5466</v>
      </c>
      <c r="E139" t="s">
        <v>5467</v>
      </c>
    </row>
    <row r="140" spans="1:6" x14ac:dyDescent="0.25">
      <c r="B140" t="s">
        <v>5239</v>
      </c>
      <c r="C140" t="s">
        <v>9133</v>
      </c>
      <c r="D140" t="s">
        <v>9134</v>
      </c>
      <c r="E140" t="s">
        <v>9135</v>
      </c>
    </row>
    <row r="141" spans="1:6" x14ac:dyDescent="0.25">
      <c r="B141" t="s">
        <v>4252</v>
      </c>
      <c r="C141" t="s">
        <v>5219</v>
      </c>
      <c r="D141" t="s">
        <v>5220</v>
      </c>
      <c r="E141" t="s">
        <v>5221</v>
      </c>
    </row>
    <row r="142" spans="1:6" x14ac:dyDescent="0.25">
      <c r="B142" t="s">
        <v>5878</v>
      </c>
      <c r="C142" t="s">
        <v>5879</v>
      </c>
      <c r="D142" t="s">
        <v>5879</v>
      </c>
      <c r="E142" t="s">
        <v>5880</v>
      </c>
    </row>
    <row r="143" spans="1:6" x14ac:dyDescent="0.25">
      <c r="B143" t="s">
        <v>4268</v>
      </c>
      <c r="C143" t="s">
        <v>5589</v>
      </c>
      <c r="D143" t="s">
        <v>5589</v>
      </c>
      <c r="E143" t="s">
        <v>5590</v>
      </c>
    </row>
    <row r="144" spans="1:6" x14ac:dyDescent="0.25">
      <c r="B144" t="s">
        <v>4423</v>
      </c>
      <c r="C144" t="s">
        <v>6894</v>
      </c>
      <c r="D144" t="s">
        <v>6894</v>
      </c>
      <c r="E144" t="s">
        <v>6895</v>
      </c>
    </row>
    <row r="145" spans="2:5" x14ac:dyDescent="0.25">
      <c r="B145" t="s">
        <v>4268</v>
      </c>
      <c r="C145" t="s">
        <v>5665</v>
      </c>
      <c r="D145" t="s">
        <v>5666</v>
      </c>
      <c r="E145" t="s">
        <v>5667</v>
      </c>
    </row>
    <row r="146" spans="2:5" x14ac:dyDescent="0.25">
      <c r="B146" s="165" t="s">
        <v>201</v>
      </c>
      <c r="C146" s="165" t="s">
        <v>7842</v>
      </c>
      <c r="D146" s="165" t="s">
        <v>7842</v>
      </c>
      <c r="E146" s="165" t="s">
        <v>7843</v>
      </c>
    </row>
    <row r="147" spans="2:5" x14ac:dyDescent="0.25">
      <c r="B147" t="s">
        <v>5363</v>
      </c>
      <c r="C147" t="s">
        <v>6446</v>
      </c>
      <c r="D147" t="s">
        <v>6447</v>
      </c>
      <c r="E147" t="s">
        <v>6448</v>
      </c>
    </row>
    <row r="148" spans="2:5" x14ac:dyDescent="0.25">
      <c r="B148" t="s">
        <v>5239</v>
      </c>
      <c r="C148" t="s">
        <v>5540</v>
      </c>
      <c r="D148" t="s">
        <v>5541</v>
      </c>
      <c r="E148" t="s">
        <v>5542</v>
      </c>
    </row>
    <row r="149" spans="2:5" x14ac:dyDescent="0.25">
      <c r="B149" t="s">
        <v>628</v>
      </c>
      <c r="C149" t="s">
        <v>8361</v>
      </c>
      <c r="D149" t="s">
        <v>8361</v>
      </c>
      <c r="E149" t="s">
        <v>8362</v>
      </c>
    </row>
    <row r="150" spans="2:5" x14ac:dyDescent="0.25">
      <c r="B150" t="s">
        <v>5239</v>
      </c>
      <c r="C150" t="s">
        <v>5570</v>
      </c>
      <c r="D150" t="s">
        <v>5571</v>
      </c>
      <c r="E150" t="s">
        <v>5572</v>
      </c>
    </row>
    <row r="151" spans="2:5" x14ac:dyDescent="0.25">
      <c r="B151" s="165" t="s">
        <v>5441</v>
      </c>
      <c r="C151" t="s">
        <v>8693</v>
      </c>
      <c r="D151" t="s">
        <v>8694</v>
      </c>
      <c r="E151" t="s">
        <v>8695</v>
      </c>
    </row>
    <row r="152" spans="2:5" x14ac:dyDescent="0.25">
      <c r="B152" t="s">
        <v>4252</v>
      </c>
      <c r="C152" t="s">
        <v>5185</v>
      </c>
      <c r="D152" t="s">
        <v>5186</v>
      </c>
      <c r="E152" t="s">
        <v>5187</v>
      </c>
    </row>
    <row r="153" spans="2:5" x14ac:dyDescent="0.25">
      <c r="B153" t="s">
        <v>4252</v>
      </c>
      <c r="C153" t="s">
        <v>5228</v>
      </c>
      <c r="D153" t="s">
        <v>5229</v>
      </c>
      <c r="E153" t="s">
        <v>5230</v>
      </c>
    </row>
    <row r="154" spans="2:5" x14ac:dyDescent="0.25">
      <c r="B154" t="s">
        <v>5674</v>
      </c>
      <c r="C154" t="s">
        <v>6126</v>
      </c>
      <c r="D154" t="s">
        <v>6126</v>
      </c>
      <c r="E154" t="s">
        <v>6127</v>
      </c>
    </row>
    <row r="155" spans="2:5" x14ac:dyDescent="0.25">
      <c r="B155" t="s">
        <v>5674</v>
      </c>
      <c r="C155" t="s">
        <v>6036</v>
      </c>
      <c r="D155" t="s">
        <v>6036</v>
      </c>
      <c r="E155" t="s">
        <v>6037</v>
      </c>
    </row>
    <row r="156" spans="2:5" x14ac:dyDescent="0.25">
      <c r="B156" t="s">
        <v>4268</v>
      </c>
      <c r="C156" t="s">
        <v>5543</v>
      </c>
      <c r="D156" t="s">
        <v>5544</v>
      </c>
      <c r="E156" t="s">
        <v>5545</v>
      </c>
    </row>
    <row r="157" spans="2:5" x14ac:dyDescent="0.25">
      <c r="B157" t="s">
        <v>5239</v>
      </c>
      <c r="C157" t="s">
        <v>5573</v>
      </c>
      <c r="D157" t="s">
        <v>5574</v>
      </c>
      <c r="E157" t="s">
        <v>5575</v>
      </c>
    </row>
    <row r="158" spans="2:5" x14ac:dyDescent="0.25">
      <c r="B158" s="165" t="s">
        <v>5882</v>
      </c>
      <c r="C158" t="s">
        <v>6762</v>
      </c>
      <c r="D158" t="s">
        <v>6762</v>
      </c>
      <c r="E158" t="s">
        <v>6763</v>
      </c>
    </row>
    <row r="159" spans="2:5" x14ac:dyDescent="0.25">
      <c r="B159" t="s">
        <v>5239</v>
      </c>
      <c r="C159" t="s">
        <v>8964</v>
      </c>
      <c r="D159" t="s">
        <v>8965</v>
      </c>
      <c r="E159" t="s">
        <v>8966</v>
      </c>
    </row>
    <row r="160" spans="2:5" x14ac:dyDescent="0.25">
      <c r="B160" s="165" t="s">
        <v>5939</v>
      </c>
      <c r="C160" t="s">
        <v>7742</v>
      </c>
      <c r="D160" t="s">
        <v>7742</v>
      </c>
      <c r="E160" t="s">
        <v>7743</v>
      </c>
    </row>
    <row r="161" spans="2:5" x14ac:dyDescent="0.25">
      <c r="B161" t="s">
        <v>4268</v>
      </c>
      <c r="C161" t="s">
        <v>5564</v>
      </c>
      <c r="D161" t="s">
        <v>5565</v>
      </c>
      <c r="E161" t="s">
        <v>5566</v>
      </c>
    </row>
    <row r="162" spans="2:5" x14ac:dyDescent="0.25">
      <c r="B162" s="165" t="s">
        <v>514</v>
      </c>
      <c r="C162" s="165" t="s">
        <v>7568</v>
      </c>
      <c r="D162" s="165" t="s">
        <v>7568</v>
      </c>
      <c r="E162" s="165" t="s">
        <v>7569</v>
      </c>
    </row>
    <row r="163" spans="2:5" x14ac:dyDescent="0.25">
      <c r="B163" s="165" t="s">
        <v>5972</v>
      </c>
      <c r="C163" t="s">
        <v>7835</v>
      </c>
      <c r="D163" t="s">
        <v>7835</v>
      </c>
      <c r="E163" t="s">
        <v>7836</v>
      </c>
    </row>
    <row r="164" spans="2:5" x14ac:dyDescent="0.25">
      <c r="B164" t="s">
        <v>6610</v>
      </c>
      <c r="C164" t="s">
        <v>6688</v>
      </c>
      <c r="D164" t="s">
        <v>6688</v>
      </c>
      <c r="E164" t="s">
        <v>6689</v>
      </c>
    </row>
    <row r="165" spans="2:5" x14ac:dyDescent="0.25">
      <c r="B165" t="s">
        <v>3839</v>
      </c>
      <c r="C165" t="s">
        <v>8317</v>
      </c>
      <c r="D165" t="s">
        <v>8317</v>
      </c>
      <c r="E165" t="s">
        <v>8318</v>
      </c>
    </row>
    <row r="166" spans="2:5" x14ac:dyDescent="0.25">
      <c r="B166" t="s">
        <v>4268</v>
      </c>
      <c r="C166" t="s">
        <v>5549</v>
      </c>
      <c r="D166" t="s">
        <v>5550</v>
      </c>
      <c r="E166" t="s">
        <v>5551</v>
      </c>
    </row>
    <row r="167" spans="2:5" x14ac:dyDescent="0.25">
      <c r="B167" s="165" t="s">
        <v>5972</v>
      </c>
      <c r="C167" t="s">
        <v>6740</v>
      </c>
      <c r="D167" t="s">
        <v>6740</v>
      </c>
      <c r="E167" t="s">
        <v>6741</v>
      </c>
    </row>
    <row r="168" spans="2:5" x14ac:dyDescent="0.25">
      <c r="B168" t="s">
        <v>5674</v>
      </c>
      <c r="C168" t="s">
        <v>6038</v>
      </c>
      <c r="D168" t="s">
        <v>6038</v>
      </c>
      <c r="E168" t="s">
        <v>6039</v>
      </c>
    </row>
    <row r="169" spans="2:5" x14ac:dyDescent="0.25">
      <c r="B169" s="165" t="s">
        <v>5441</v>
      </c>
      <c r="C169" t="s">
        <v>8696</v>
      </c>
      <c r="D169" t="s">
        <v>8696</v>
      </c>
      <c r="E169" t="s">
        <v>8697</v>
      </c>
    </row>
    <row r="170" spans="2:5" x14ac:dyDescent="0.25">
      <c r="B170" s="165" t="s">
        <v>201</v>
      </c>
      <c r="C170" s="165" t="s">
        <v>7031</v>
      </c>
      <c r="D170" s="165" t="s">
        <v>7031</v>
      </c>
      <c r="E170" s="165" t="s">
        <v>7032</v>
      </c>
    </row>
    <row r="171" spans="2:5" x14ac:dyDescent="0.25">
      <c r="B171" s="165" t="s">
        <v>201</v>
      </c>
      <c r="C171" s="165" t="s">
        <v>7410</v>
      </c>
      <c r="D171" s="165" t="s">
        <v>7410</v>
      </c>
      <c r="E171" s="165" t="s">
        <v>7411</v>
      </c>
    </row>
    <row r="172" spans="2:5" x14ac:dyDescent="0.25">
      <c r="B172" s="165" t="s">
        <v>11236</v>
      </c>
      <c r="C172" s="165" t="s">
        <v>8234</v>
      </c>
      <c r="D172" s="165" t="s">
        <v>8234</v>
      </c>
      <c r="E172" s="165" t="s">
        <v>8235</v>
      </c>
    </row>
    <row r="173" spans="2:5" x14ac:dyDescent="0.25">
      <c r="B173" s="165" t="s">
        <v>11236</v>
      </c>
      <c r="C173" s="165" t="s">
        <v>8124</v>
      </c>
      <c r="D173" s="165" t="s">
        <v>8124</v>
      </c>
      <c r="E173" s="165" t="s">
        <v>8125</v>
      </c>
    </row>
    <row r="174" spans="2:5" x14ac:dyDescent="0.25">
      <c r="B174" s="165" t="s">
        <v>150</v>
      </c>
      <c r="C174" s="165" t="s">
        <v>5802</v>
      </c>
      <c r="D174" s="165" t="s">
        <v>5802</v>
      </c>
      <c r="E174" s="165" t="s">
        <v>5803</v>
      </c>
    </row>
    <row r="175" spans="2:5" x14ac:dyDescent="0.25">
      <c r="B175" t="s">
        <v>7104</v>
      </c>
      <c r="C175" t="s">
        <v>7186</v>
      </c>
      <c r="D175" t="s">
        <v>7187</v>
      </c>
      <c r="E175" t="s">
        <v>7188</v>
      </c>
    </row>
    <row r="176" spans="2:5" x14ac:dyDescent="0.25">
      <c r="B176" t="s">
        <v>4252</v>
      </c>
      <c r="C176" t="s">
        <v>5192</v>
      </c>
      <c r="D176" t="s">
        <v>5193</v>
      </c>
      <c r="E176" t="s">
        <v>5194</v>
      </c>
    </row>
    <row r="177" spans="2:5" x14ac:dyDescent="0.25">
      <c r="B177" s="165" t="s">
        <v>8122</v>
      </c>
      <c r="C177" t="s">
        <v>8232</v>
      </c>
      <c r="D177" t="s">
        <v>8232</v>
      </c>
      <c r="E177" t="s">
        <v>8233</v>
      </c>
    </row>
    <row r="178" spans="2:5" x14ac:dyDescent="0.25">
      <c r="B178" t="s">
        <v>4382</v>
      </c>
      <c r="C178" t="s">
        <v>7035</v>
      </c>
      <c r="D178" t="s">
        <v>7035</v>
      </c>
      <c r="E178" t="s">
        <v>7036</v>
      </c>
    </row>
    <row r="179" spans="2:5" x14ac:dyDescent="0.25">
      <c r="B179" t="s">
        <v>4268</v>
      </c>
      <c r="C179" t="s">
        <v>5591</v>
      </c>
      <c r="D179" t="s">
        <v>5592</v>
      </c>
      <c r="E179" t="s">
        <v>5593</v>
      </c>
    </row>
    <row r="180" spans="2:5" x14ac:dyDescent="0.25">
      <c r="B180" t="s">
        <v>4268</v>
      </c>
      <c r="C180" t="s">
        <v>5561</v>
      </c>
      <c r="D180" t="s">
        <v>5562</v>
      </c>
      <c r="E180" t="s">
        <v>5563</v>
      </c>
    </row>
    <row r="181" spans="2:5" x14ac:dyDescent="0.25">
      <c r="B181" s="165" t="s">
        <v>201</v>
      </c>
      <c r="C181" s="165" t="s">
        <v>8434</v>
      </c>
      <c r="D181" s="165" t="s">
        <v>8435</v>
      </c>
      <c r="E181" s="165" t="s">
        <v>8436</v>
      </c>
    </row>
    <row r="182" spans="2:5" x14ac:dyDescent="0.25">
      <c r="B182" s="165" t="s">
        <v>5312</v>
      </c>
      <c r="C182" t="s">
        <v>8118</v>
      </c>
      <c r="D182" t="s">
        <v>8118</v>
      </c>
      <c r="E182" t="s">
        <v>8119</v>
      </c>
    </row>
    <row r="183" spans="2:5" x14ac:dyDescent="0.25">
      <c r="B183" t="s">
        <v>4268</v>
      </c>
      <c r="C183" t="s">
        <v>5653</v>
      </c>
      <c r="D183" t="s">
        <v>5654</v>
      </c>
      <c r="E183" t="s">
        <v>5655</v>
      </c>
    </row>
    <row r="184" spans="2:5" x14ac:dyDescent="0.25">
      <c r="B184" s="165" t="s">
        <v>5441</v>
      </c>
      <c r="C184" t="s">
        <v>5442</v>
      </c>
      <c r="D184" t="s">
        <v>5443</v>
      </c>
      <c r="E184" t="s">
        <v>5444</v>
      </c>
    </row>
    <row r="185" spans="2:5" x14ac:dyDescent="0.25">
      <c r="B185" t="s">
        <v>4382</v>
      </c>
      <c r="C185" t="s">
        <v>7037</v>
      </c>
      <c r="D185" t="s">
        <v>7037</v>
      </c>
      <c r="E185" t="s">
        <v>7038</v>
      </c>
    </row>
    <row r="186" spans="2:5" x14ac:dyDescent="0.25">
      <c r="B186" s="165" t="s">
        <v>5268</v>
      </c>
      <c r="C186" t="s">
        <v>8838</v>
      </c>
      <c r="D186" t="s">
        <v>8838</v>
      </c>
      <c r="E186" t="s">
        <v>8839</v>
      </c>
    </row>
    <row r="187" spans="2:5" x14ac:dyDescent="0.25">
      <c r="B187" t="s">
        <v>4252</v>
      </c>
      <c r="C187" t="s">
        <v>5216</v>
      </c>
      <c r="D187" t="s">
        <v>5217</v>
      </c>
      <c r="E187" t="s">
        <v>5218</v>
      </c>
    </row>
    <row r="188" spans="2:5" x14ac:dyDescent="0.25">
      <c r="B188" t="s">
        <v>6517</v>
      </c>
      <c r="C188" t="s">
        <v>8325</v>
      </c>
      <c r="D188" t="s">
        <v>8325</v>
      </c>
      <c r="E188" t="s">
        <v>8326</v>
      </c>
    </row>
    <row r="189" spans="2:5" x14ac:dyDescent="0.25">
      <c r="B189" t="s">
        <v>628</v>
      </c>
      <c r="C189" t="s">
        <v>8288</v>
      </c>
      <c r="D189" t="s">
        <v>8288</v>
      </c>
      <c r="E189" t="s">
        <v>8289</v>
      </c>
    </row>
    <row r="190" spans="2:5" x14ac:dyDescent="0.25">
      <c r="B190" t="s">
        <v>5239</v>
      </c>
      <c r="C190" t="s">
        <v>6644</v>
      </c>
      <c r="D190" t="s">
        <v>6645</v>
      </c>
      <c r="E190" t="s">
        <v>6646</v>
      </c>
    </row>
    <row r="191" spans="2:5" x14ac:dyDescent="0.25">
      <c r="B191" t="s">
        <v>4268</v>
      </c>
      <c r="C191" t="s">
        <v>5243</v>
      </c>
      <c r="D191" t="s">
        <v>5244</v>
      </c>
      <c r="E191" t="s">
        <v>5245</v>
      </c>
    </row>
    <row r="192" spans="2:5" x14ac:dyDescent="0.25">
      <c r="B192" s="165" t="s">
        <v>5268</v>
      </c>
      <c r="C192" t="s">
        <v>8810</v>
      </c>
      <c r="D192" t="s">
        <v>8810</v>
      </c>
      <c r="E192" t="s">
        <v>8811</v>
      </c>
    </row>
    <row r="193" spans="2:5" x14ac:dyDescent="0.25">
      <c r="B193" t="s">
        <v>5674</v>
      </c>
      <c r="C193" t="s">
        <v>6130</v>
      </c>
      <c r="D193" t="s">
        <v>6131</v>
      </c>
      <c r="E193" t="s">
        <v>6132</v>
      </c>
    </row>
    <row r="194" spans="2:5" x14ac:dyDescent="0.25">
      <c r="B194" s="165" t="s">
        <v>5268</v>
      </c>
      <c r="C194" t="s">
        <v>6731</v>
      </c>
      <c r="D194" t="s">
        <v>6732</v>
      </c>
      <c r="E194" t="s">
        <v>6733</v>
      </c>
    </row>
    <row r="195" spans="2:5" x14ac:dyDescent="0.25">
      <c r="B195" s="165" t="s">
        <v>5441</v>
      </c>
      <c r="C195" t="s">
        <v>8690</v>
      </c>
      <c r="D195" t="s">
        <v>8691</v>
      </c>
      <c r="E195" t="s">
        <v>8692</v>
      </c>
    </row>
    <row r="196" spans="2:5" x14ac:dyDescent="0.25">
      <c r="B196" t="s">
        <v>3810</v>
      </c>
      <c r="C196" t="s">
        <v>7991</v>
      </c>
      <c r="D196" t="s">
        <v>7991</v>
      </c>
      <c r="E196" t="s">
        <v>7992</v>
      </c>
    </row>
    <row r="197" spans="2:5" x14ac:dyDescent="0.25">
      <c r="B197" t="s">
        <v>5903</v>
      </c>
      <c r="C197" t="s">
        <v>6789</v>
      </c>
      <c r="D197" t="s">
        <v>6789</v>
      </c>
      <c r="E197" t="s">
        <v>6790</v>
      </c>
    </row>
    <row r="198" spans="2:5" x14ac:dyDescent="0.25">
      <c r="B198" t="s">
        <v>7480</v>
      </c>
      <c r="C198" t="s">
        <v>7505</v>
      </c>
      <c r="D198" t="s">
        <v>7505</v>
      </c>
      <c r="E198" t="s">
        <v>7506</v>
      </c>
    </row>
    <row r="199" spans="2:5" x14ac:dyDescent="0.25">
      <c r="B199" t="s">
        <v>628</v>
      </c>
      <c r="C199" t="s">
        <v>7827</v>
      </c>
      <c r="D199" t="s">
        <v>7827</v>
      </c>
      <c r="E199" t="s">
        <v>7828</v>
      </c>
    </row>
    <row r="200" spans="2:5" x14ac:dyDescent="0.25">
      <c r="B200" t="s">
        <v>628</v>
      </c>
      <c r="C200" t="s">
        <v>8347</v>
      </c>
      <c r="D200" t="s">
        <v>8347</v>
      </c>
      <c r="E200" t="s">
        <v>8348</v>
      </c>
    </row>
    <row r="201" spans="2:5" x14ac:dyDescent="0.25">
      <c r="B201" t="s">
        <v>628</v>
      </c>
      <c r="C201" t="s">
        <v>8363</v>
      </c>
      <c r="D201" t="s">
        <v>8363</v>
      </c>
      <c r="E201" t="s">
        <v>8364</v>
      </c>
    </row>
    <row r="202" spans="2:5" x14ac:dyDescent="0.25">
      <c r="B202" t="s">
        <v>628</v>
      </c>
      <c r="C202" t="s">
        <v>8252</v>
      </c>
      <c r="D202" t="s">
        <v>8252</v>
      </c>
      <c r="E202" t="s">
        <v>8253</v>
      </c>
    </row>
    <row r="203" spans="2:5" x14ac:dyDescent="0.25">
      <c r="B203" t="s">
        <v>628</v>
      </c>
      <c r="C203" t="s">
        <v>7937</v>
      </c>
      <c r="D203" t="s">
        <v>7937</v>
      </c>
      <c r="E203" t="s">
        <v>7938</v>
      </c>
    </row>
    <row r="204" spans="2:5" x14ac:dyDescent="0.25">
      <c r="B204" s="165" t="s">
        <v>5377</v>
      </c>
      <c r="C204" t="s">
        <v>6027</v>
      </c>
      <c r="D204" t="s">
        <v>6027</v>
      </c>
      <c r="E204" t="s">
        <v>6028</v>
      </c>
    </row>
    <row r="205" spans="2:5" x14ac:dyDescent="0.25">
      <c r="B205" s="165" t="s">
        <v>5268</v>
      </c>
      <c r="C205" t="s">
        <v>8768</v>
      </c>
      <c r="D205" t="s">
        <v>8768</v>
      </c>
      <c r="E205" t="s">
        <v>8769</v>
      </c>
    </row>
    <row r="206" spans="2:5" x14ac:dyDescent="0.25">
      <c r="B206" t="s">
        <v>6484</v>
      </c>
      <c r="C206" t="s">
        <v>8501</v>
      </c>
      <c r="D206" t="s">
        <v>8502</v>
      </c>
      <c r="E206" t="s">
        <v>8503</v>
      </c>
    </row>
    <row r="207" spans="2:5" x14ac:dyDescent="0.25">
      <c r="B207" t="s">
        <v>628</v>
      </c>
      <c r="C207" t="s">
        <v>8329</v>
      </c>
      <c r="D207" t="s">
        <v>8329</v>
      </c>
      <c r="E207" t="s">
        <v>8330</v>
      </c>
    </row>
    <row r="208" spans="2:5" x14ac:dyDescent="0.25">
      <c r="B208" t="s">
        <v>628</v>
      </c>
      <c r="C208" t="s">
        <v>8384</v>
      </c>
      <c r="D208" t="s">
        <v>8384</v>
      </c>
      <c r="E208" t="s">
        <v>8385</v>
      </c>
    </row>
    <row r="209" spans="2:5" x14ac:dyDescent="0.25">
      <c r="B209" t="s">
        <v>6656</v>
      </c>
      <c r="C209" t="s">
        <v>6657</v>
      </c>
      <c r="D209" t="s">
        <v>6657</v>
      </c>
      <c r="E209" t="s">
        <v>6658</v>
      </c>
    </row>
    <row r="210" spans="2:5" x14ac:dyDescent="0.25">
      <c r="B210" t="s">
        <v>628</v>
      </c>
      <c r="C210" t="s">
        <v>8408</v>
      </c>
      <c r="D210" t="s">
        <v>8408</v>
      </c>
      <c r="E210" t="s">
        <v>8409</v>
      </c>
    </row>
    <row r="211" spans="2:5" x14ac:dyDescent="0.25">
      <c r="B211" t="s">
        <v>628</v>
      </c>
      <c r="C211" t="s">
        <v>8112</v>
      </c>
      <c r="D211" t="s">
        <v>8112</v>
      </c>
      <c r="E211" t="s">
        <v>8113</v>
      </c>
    </row>
    <row r="212" spans="2:5" x14ac:dyDescent="0.25">
      <c r="B212" t="s">
        <v>3810</v>
      </c>
      <c r="C212" t="s">
        <v>6467</v>
      </c>
      <c r="D212" t="s">
        <v>6467</v>
      </c>
      <c r="E212" t="s">
        <v>6468</v>
      </c>
    </row>
    <row r="213" spans="2:5" x14ac:dyDescent="0.25">
      <c r="B213" t="s">
        <v>628</v>
      </c>
      <c r="C213" t="s">
        <v>8104</v>
      </c>
      <c r="D213" t="s">
        <v>8104</v>
      </c>
      <c r="E213" t="s">
        <v>8105</v>
      </c>
    </row>
    <row r="214" spans="2:5" x14ac:dyDescent="0.25">
      <c r="B214" t="s">
        <v>4329</v>
      </c>
      <c r="C214" t="s">
        <v>7507</v>
      </c>
      <c r="D214" t="s">
        <v>7507</v>
      </c>
      <c r="E214" t="s">
        <v>7508</v>
      </c>
    </row>
    <row r="215" spans="2:5" x14ac:dyDescent="0.25">
      <c r="B215" t="s">
        <v>628</v>
      </c>
      <c r="C215" t="s">
        <v>8345</v>
      </c>
      <c r="D215" t="s">
        <v>8345</v>
      </c>
      <c r="E215" t="s">
        <v>8346</v>
      </c>
    </row>
    <row r="216" spans="2:5" x14ac:dyDescent="0.25">
      <c r="B216" t="s">
        <v>628</v>
      </c>
      <c r="C216" t="s">
        <v>8254</v>
      </c>
      <c r="D216" t="s">
        <v>8254</v>
      </c>
      <c r="E216" t="s">
        <v>8255</v>
      </c>
    </row>
    <row r="217" spans="2:5" x14ac:dyDescent="0.25">
      <c r="B217" t="s">
        <v>628</v>
      </c>
      <c r="C217" t="s">
        <v>8359</v>
      </c>
      <c r="D217" t="s">
        <v>8359</v>
      </c>
      <c r="E217" t="s">
        <v>8360</v>
      </c>
    </row>
    <row r="218" spans="2:5" x14ac:dyDescent="0.25">
      <c r="B218" t="s">
        <v>628</v>
      </c>
      <c r="C218" t="s">
        <v>8194</v>
      </c>
      <c r="D218" t="s">
        <v>8194</v>
      </c>
      <c r="E218" t="s">
        <v>8195</v>
      </c>
    </row>
    <row r="219" spans="2:5" x14ac:dyDescent="0.25">
      <c r="B219" t="s">
        <v>628</v>
      </c>
      <c r="C219" t="s">
        <v>8331</v>
      </c>
      <c r="D219" t="s">
        <v>8331</v>
      </c>
      <c r="E219" t="s">
        <v>8332</v>
      </c>
    </row>
    <row r="220" spans="2:5" x14ac:dyDescent="0.25">
      <c r="B220" t="s">
        <v>628</v>
      </c>
      <c r="C220" t="s">
        <v>7873</v>
      </c>
      <c r="D220" t="s">
        <v>7873</v>
      </c>
      <c r="E220" t="s">
        <v>7874</v>
      </c>
    </row>
    <row r="221" spans="2:5" x14ac:dyDescent="0.25">
      <c r="B221" t="s">
        <v>7104</v>
      </c>
      <c r="C221" t="s">
        <v>7360</v>
      </c>
      <c r="D221" t="s">
        <v>7361</v>
      </c>
      <c r="E221" t="s">
        <v>7362</v>
      </c>
    </row>
    <row r="222" spans="2:5" x14ac:dyDescent="0.25">
      <c r="B222" t="s">
        <v>7104</v>
      </c>
      <c r="C222" t="s">
        <v>7111</v>
      </c>
      <c r="D222" t="s">
        <v>7112</v>
      </c>
      <c r="E222" t="s">
        <v>7113</v>
      </c>
    </row>
    <row r="223" spans="2:5" x14ac:dyDescent="0.25">
      <c r="B223" t="s">
        <v>7104</v>
      </c>
      <c r="C223" t="s">
        <v>7108</v>
      </c>
      <c r="D223" t="s">
        <v>7109</v>
      </c>
      <c r="E223" t="s">
        <v>7110</v>
      </c>
    </row>
    <row r="224" spans="2:5" x14ac:dyDescent="0.25">
      <c r="B224" t="s">
        <v>7104</v>
      </c>
      <c r="C224" t="s">
        <v>7175</v>
      </c>
      <c r="D224" t="s">
        <v>3734</v>
      </c>
      <c r="E224" t="s">
        <v>7176</v>
      </c>
    </row>
    <row r="225" spans="2:5" x14ac:dyDescent="0.25">
      <c r="B225" t="s">
        <v>7104</v>
      </c>
      <c r="C225" t="s">
        <v>7283</v>
      </c>
      <c r="D225" t="s">
        <v>7284</v>
      </c>
      <c r="E225" t="s">
        <v>7285</v>
      </c>
    </row>
    <row r="226" spans="2:5" x14ac:dyDescent="0.25">
      <c r="B226" t="s">
        <v>7104</v>
      </c>
      <c r="C226" t="s">
        <v>7204</v>
      </c>
      <c r="D226" t="s">
        <v>7205</v>
      </c>
      <c r="E226" t="s">
        <v>7206</v>
      </c>
    </row>
    <row r="227" spans="2:5" x14ac:dyDescent="0.25">
      <c r="B227" t="s">
        <v>7104</v>
      </c>
      <c r="C227" t="s">
        <v>7117</v>
      </c>
      <c r="D227" t="s">
        <v>7118</v>
      </c>
      <c r="E227" t="s">
        <v>7119</v>
      </c>
    </row>
    <row r="228" spans="2:5" x14ac:dyDescent="0.25">
      <c r="B228" t="s">
        <v>7104</v>
      </c>
      <c r="C228" t="s">
        <v>7259</v>
      </c>
      <c r="D228" t="s">
        <v>7260</v>
      </c>
      <c r="E228" t="s">
        <v>7261</v>
      </c>
    </row>
    <row r="229" spans="2:5" x14ac:dyDescent="0.25">
      <c r="B229" t="s">
        <v>7104</v>
      </c>
      <c r="C229" t="s">
        <v>7330</v>
      </c>
      <c r="D229" t="s">
        <v>7331</v>
      </c>
      <c r="E229" t="s">
        <v>7332</v>
      </c>
    </row>
    <row r="230" spans="2:5" x14ac:dyDescent="0.25">
      <c r="B230" t="s">
        <v>7104</v>
      </c>
      <c r="C230" t="s">
        <v>7262</v>
      </c>
      <c r="D230" t="s">
        <v>7263</v>
      </c>
      <c r="E230" t="s">
        <v>7264</v>
      </c>
    </row>
    <row r="231" spans="2:5" x14ac:dyDescent="0.25">
      <c r="B231" t="s">
        <v>7104</v>
      </c>
      <c r="C231" t="s">
        <v>7189</v>
      </c>
      <c r="D231" t="s">
        <v>7190</v>
      </c>
      <c r="E231" t="s">
        <v>7191</v>
      </c>
    </row>
    <row r="232" spans="2:5" x14ac:dyDescent="0.25">
      <c r="B232" t="s">
        <v>7104</v>
      </c>
      <c r="C232" t="s">
        <v>7166</v>
      </c>
      <c r="D232" t="s">
        <v>7167</v>
      </c>
      <c r="E232" t="s">
        <v>7168</v>
      </c>
    </row>
    <row r="233" spans="2:5" x14ac:dyDescent="0.25">
      <c r="B233" t="s">
        <v>7104</v>
      </c>
      <c r="C233" t="s">
        <v>7135</v>
      </c>
      <c r="D233" t="s">
        <v>7136</v>
      </c>
      <c r="E233" t="s">
        <v>7137</v>
      </c>
    </row>
    <row r="234" spans="2:5" x14ac:dyDescent="0.25">
      <c r="B234" t="s">
        <v>7104</v>
      </c>
      <c r="C234" t="s">
        <v>7357</v>
      </c>
      <c r="D234" t="s">
        <v>7358</v>
      </c>
      <c r="E234" t="s">
        <v>7359</v>
      </c>
    </row>
    <row r="235" spans="2:5" x14ac:dyDescent="0.25">
      <c r="B235" t="s">
        <v>7104</v>
      </c>
      <c r="C235" t="s">
        <v>7280</v>
      </c>
      <c r="D235" t="s">
        <v>7281</v>
      </c>
      <c r="E235" t="s">
        <v>7282</v>
      </c>
    </row>
    <row r="236" spans="2:5" x14ac:dyDescent="0.25">
      <c r="B236" t="s">
        <v>7104</v>
      </c>
      <c r="C236" t="s">
        <v>7348</v>
      </c>
      <c r="D236" t="s">
        <v>7349</v>
      </c>
      <c r="E236" t="s">
        <v>7350</v>
      </c>
    </row>
    <row r="237" spans="2:5" x14ac:dyDescent="0.25">
      <c r="B237" t="s">
        <v>7104</v>
      </c>
      <c r="C237" t="s">
        <v>7324</v>
      </c>
      <c r="D237" t="s">
        <v>7325</v>
      </c>
      <c r="E237" t="s">
        <v>7326</v>
      </c>
    </row>
    <row r="238" spans="2:5" x14ac:dyDescent="0.25">
      <c r="B238" t="s">
        <v>628</v>
      </c>
      <c r="C238" t="s">
        <v>8355</v>
      </c>
      <c r="D238" t="s">
        <v>8355</v>
      </c>
      <c r="E238" t="s">
        <v>8356</v>
      </c>
    </row>
    <row r="239" spans="2:5" x14ac:dyDescent="0.25">
      <c r="B239" s="165" t="s">
        <v>254</v>
      </c>
      <c r="C239" s="165" t="s">
        <v>5393</v>
      </c>
      <c r="D239" s="165" t="s">
        <v>5394</v>
      </c>
      <c r="E239" s="165" t="s">
        <v>5395</v>
      </c>
    </row>
    <row r="240" spans="2:5" x14ac:dyDescent="0.25">
      <c r="B240" s="165" t="s">
        <v>100</v>
      </c>
      <c r="C240" s="165" t="s">
        <v>7597</v>
      </c>
      <c r="D240" s="165" t="s">
        <v>7597</v>
      </c>
      <c r="E240" s="165" t="s">
        <v>7598</v>
      </c>
    </row>
    <row r="241" spans="2:5" x14ac:dyDescent="0.25">
      <c r="B241" t="s">
        <v>3642</v>
      </c>
      <c r="C241" t="s">
        <v>7588</v>
      </c>
      <c r="D241" t="s">
        <v>7588</v>
      </c>
      <c r="E241" t="s">
        <v>7589</v>
      </c>
    </row>
    <row r="242" spans="2:5" x14ac:dyDescent="0.25">
      <c r="B242" t="s">
        <v>4423</v>
      </c>
      <c r="C242" t="s">
        <v>7875</v>
      </c>
      <c r="D242" t="s">
        <v>7875</v>
      </c>
      <c r="E242" t="s">
        <v>7876</v>
      </c>
    </row>
    <row r="243" spans="2:5" x14ac:dyDescent="0.25">
      <c r="B243" s="165" t="s">
        <v>259</v>
      </c>
      <c r="C243" s="165" t="s">
        <v>8492</v>
      </c>
      <c r="D243" s="165" t="s">
        <v>8492</v>
      </c>
      <c r="E243" s="165" t="s">
        <v>8493</v>
      </c>
    </row>
    <row r="244" spans="2:5" x14ac:dyDescent="0.25">
      <c r="B244" t="s">
        <v>4268</v>
      </c>
      <c r="C244" t="s">
        <v>5662</v>
      </c>
      <c r="D244" t="s">
        <v>5663</v>
      </c>
      <c r="E244" t="s">
        <v>5664</v>
      </c>
    </row>
    <row r="245" spans="2:5" x14ac:dyDescent="0.25">
      <c r="B245" t="s">
        <v>7494</v>
      </c>
      <c r="C245" t="s">
        <v>7710</v>
      </c>
      <c r="D245" t="s">
        <v>7710</v>
      </c>
      <c r="E245" t="s">
        <v>7711</v>
      </c>
    </row>
    <row r="246" spans="2:5" x14ac:dyDescent="0.25">
      <c r="B246" s="165" t="s">
        <v>5268</v>
      </c>
      <c r="C246" t="s">
        <v>8898</v>
      </c>
      <c r="D246" t="s">
        <v>8899</v>
      </c>
      <c r="E246" t="s">
        <v>8900</v>
      </c>
    </row>
    <row r="247" spans="2:5" x14ac:dyDescent="0.25">
      <c r="B247" t="s">
        <v>4193</v>
      </c>
      <c r="C247" t="s">
        <v>8394</v>
      </c>
      <c r="D247" t="s">
        <v>8394</v>
      </c>
      <c r="E247" t="s">
        <v>8395</v>
      </c>
    </row>
    <row r="248" spans="2:5" x14ac:dyDescent="0.25">
      <c r="B248" t="s">
        <v>628</v>
      </c>
      <c r="C248" t="s">
        <v>7673</v>
      </c>
      <c r="D248" t="s">
        <v>7673</v>
      </c>
      <c r="E248" t="s">
        <v>7674</v>
      </c>
    </row>
    <row r="249" spans="2:5" x14ac:dyDescent="0.25">
      <c r="B249" s="165" t="s">
        <v>5441</v>
      </c>
      <c r="C249" t="s">
        <v>5810</v>
      </c>
      <c r="D249" t="s">
        <v>5811</v>
      </c>
      <c r="E249" t="s">
        <v>5812</v>
      </c>
    </row>
    <row r="250" spans="2:5" x14ac:dyDescent="0.25">
      <c r="B250" t="s">
        <v>4423</v>
      </c>
      <c r="C250" t="s">
        <v>7783</v>
      </c>
      <c r="D250" t="s">
        <v>7783</v>
      </c>
      <c r="E250" t="s">
        <v>7784</v>
      </c>
    </row>
    <row r="251" spans="2:5" x14ac:dyDescent="0.25">
      <c r="B251" s="165" t="s">
        <v>5441</v>
      </c>
      <c r="C251" t="s">
        <v>8701</v>
      </c>
      <c r="D251" t="s">
        <v>8701</v>
      </c>
      <c r="E251" t="s">
        <v>8702</v>
      </c>
    </row>
    <row r="252" spans="2:5" x14ac:dyDescent="0.25">
      <c r="B252" t="s">
        <v>4268</v>
      </c>
      <c r="C252" t="s">
        <v>5255</v>
      </c>
      <c r="D252" t="s">
        <v>5256</v>
      </c>
      <c r="E252" t="s">
        <v>5257</v>
      </c>
    </row>
    <row r="253" spans="2:5" x14ac:dyDescent="0.25">
      <c r="B253" s="165" t="s">
        <v>5441</v>
      </c>
      <c r="C253" t="s">
        <v>5847</v>
      </c>
      <c r="D253" t="s">
        <v>5848</v>
      </c>
      <c r="E253" t="s">
        <v>5849</v>
      </c>
    </row>
    <row r="254" spans="2:5" x14ac:dyDescent="0.25">
      <c r="B254" t="s">
        <v>4423</v>
      </c>
      <c r="C254" t="s">
        <v>7840</v>
      </c>
      <c r="D254" t="s">
        <v>7840</v>
      </c>
      <c r="E254" t="s">
        <v>7841</v>
      </c>
    </row>
    <row r="255" spans="2:5" x14ac:dyDescent="0.25">
      <c r="B255" t="s">
        <v>628</v>
      </c>
      <c r="C255" t="s">
        <v>8260</v>
      </c>
      <c r="D255" t="s">
        <v>8260</v>
      </c>
      <c r="E255" t="s">
        <v>8261</v>
      </c>
    </row>
    <row r="256" spans="2:5" x14ac:dyDescent="0.25">
      <c r="B256" t="s">
        <v>4268</v>
      </c>
      <c r="C256" t="s">
        <v>5659</v>
      </c>
      <c r="D256" t="s">
        <v>5660</v>
      </c>
      <c r="E256" t="s">
        <v>5661</v>
      </c>
    </row>
    <row r="257" spans="2:5" x14ac:dyDescent="0.25">
      <c r="B257" t="s">
        <v>5754</v>
      </c>
      <c r="C257" t="s">
        <v>5755</v>
      </c>
      <c r="D257" t="s">
        <v>5755</v>
      </c>
      <c r="E257" t="s">
        <v>5756</v>
      </c>
    </row>
    <row r="258" spans="2:5" x14ac:dyDescent="0.25">
      <c r="B258" s="165" t="s">
        <v>5882</v>
      </c>
      <c r="C258" t="s">
        <v>6581</v>
      </c>
      <c r="D258" t="s">
        <v>6581</v>
      </c>
      <c r="E258" t="s">
        <v>6582</v>
      </c>
    </row>
    <row r="259" spans="2:5" x14ac:dyDescent="0.25">
      <c r="B259" t="s">
        <v>4268</v>
      </c>
      <c r="C259" t="s">
        <v>5656</v>
      </c>
      <c r="D259" t="s">
        <v>5657</v>
      </c>
      <c r="E259" t="s">
        <v>5658</v>
      </c>
    </row>
    <row r="260" spans="2:5" x14ac:dyDescent="0.25">
      <c r="B260" t="s">
        <v>3810</v>
      </c>
      <c r="C260" t="s">
        <v>7427</v>
      </c>
      <c r="D260" t="s">
        <v>7427</v>
      </c>
      <c r="E260" t="s">
        <v>7428</v>
      </c>
    </row>
    <row r="261" spans="2:5" x14ac:dyDescent="0.25">
      <c r="B261" s="165" t="s">
        <v>150</v>
      </c>
      <c r="C261" s="165" t="s">
        <v>5843</v>
      </c>
      <c r="D261" s="165" t="s">
        <v>5843</v>
      </c>
      <c r="E261" s="165" t="s">
        <v>5844</v>
      </c>
    </row>
    <row r="262" spans="2:5" x14ac:dyDescent="0.25">
      <c r="B262" t="s">
        <v>628</v>
      </c>
      <c r="C262" t="s">
        <v>8353</v>
      </c>
      <c r="D262" t="s">
        <v>8353</v>
      </c>
      <c r="E262" t="s">
        <v>8354</v>
      </c>
    </row>
    <row r="263" spans="2:5" x14ac:dyDescent="0.25">
      <c r="B263" t="s">
        <v>4423</v>
      </c>
      <c r="C263" t="s">
        <v>7804</v>
      </c>
      <c r="D263" t="s">
        <v>7804</v>
      </c>
      <c r="E263" t="s">
        <v>7805</v>
      </c>
    </row>
    <row r="264" spans="2:5" x14ac:dyDescent="0.25">
      <c r="B264" t="s">
        <v>5239</v>
      </c>
      <c r="C264" t="s">
        <v>6374</v>
      </c>
      <c r="D264" t="s">
        <v>6375</v>
      </c>
      <c r="E264" t="s">
        <v>6376</v>
      </c>
    </row>
    <row r="265" spans="2:5" x14ac:dyDescent="0.25">
      <c r="B265" t="s">
        <v>628</v>
      </c>
      <c r="C265" t="s">
        <v>8339</v>
      </c>
      <c r="D265" t="s">
        <v>8339</v>
      </c>
      <c r="E265" t="s">
        <v>8340</v>
      </c>
    </row>
    <row r="266" spans="2:5" x14ac:dyDescent="0.25">
      <c r="B266" t="s">
        <v>4329</v>
      </c>
      <c r="C266" t="s">
        <v>7557</v>
      </c>
      <c r="D266" t="s">
        <v>7557</v>
      </c>
      <c r="E266" t="s">
        <v>7558</v>
      </c>
    </row>
    <row r="267" spans="2:5" x14ac:dyDescent="0.25">
      <c r="B267" t="s">
        <v>628</v>
      </c>
      <c r="C267" t="s">
        <v>8337</v>
      </c>
      <c r="D267" t="s">
        <v>8337</v>
      </c>
      <c r="E267" t="s">
        <v>8338</v>
      </c>
    </row>
    <row r="268" spans="2:5" x14ac:dyDescent="0.25">
      <c r="B268" t="s">
        <v>628</v>
      </c>
      <c r="C268" t="s">
        <v>8349</v>
      </c>
      <c r="D268" t="s">
        <v>8349</v>
      </c>
      <c r="E268" t="s">
        <v>8350</v>
      </c>
    </row>
    <row r="269" spans="2:5" x14ac:dyDescent="0.25">
      <c r="B269" t="s">
        <v>3810</v>
      </c>
      <c r="C269" t="s">
        <v>6481</v>
      </c>
      <c r="D269" t="s">
        <v>6481</v>
      </c>
      <c r="E269" t="s">
        <v>6482</v>
      </c>
    </row>
    <row r="270" spans="2:5" x14ac:dyDescent="0.25">
      <c r="B270" t="s">
        <v>5239</v>
      </c>
      <c r="C270" t="s">
        <v>6504</v>
      </c>
      <c r="D270" t="s">
        <v>6505</v>
      </c>
      <c r="E270" t="s">
        <v>6506</v>
      </c>
    </row>
    <row r="271" spans="2:5" x14ac:dyDescent="0.25">
      <c r="B271" s="165" t="s">
        <v>5268</v>
      </c>
      <c r="C271" t="s">
        <v>8828</v>
      </c>
      <c r="D271" t="s">
        <v>8828</v>
      </c>
      <c r="E271" t="s">
        <v>8829</v>
      </c>
    </row>
    <row r="272" spans="2:5" x14ac:dyDescent="0.25">
      <c r="B272" s="165" t="s">
        <v>5268</v>
      </c>
      <c r="C272" t="s">
        <v>8826</v>
      </c>
      <c r="D272" t="s">
        <v>8826</v>
      </c>
      <c r="E272" t="s">
        <v>8827</v>
      </c>
    </row>
    <row r="273" spans="2:5" x14ac:dyDescent="0.25">
      <c r="B273" t="s">
        <v>6876</v>
      </c>
      <c r="C273" t="s">
        <v>6877</v>
      </c>
      <c r="D273" t="s">
        <v>6877</v>
      </c>
      <c r="E273" t="s">
        <v>6878</v>
      </c>
    </row>
    <row r="274" spans="2:5" x14ac:dyDescent="0.25">
      <c r="B274" t="s">
        <v>6544</v>
      </c>
      <c r="C274" t="s">
        <v>6753</v>
      </c>
      <c r="D274" t="s">
        <v>6754</v>
      </c>
      <c r="E274" t="s">
        <v>6755</v>
      </c>
    </row>
    <row r="275" spans="2:5" x14ac:dyDescent="0.25">
      <c r="B275" s="165" t="s">
        <v>470</v>
      </c>
      <c r="C275" s="165" t="s">
        <v>6737</v>
      </c>
      <c r="D275" s="165" t="s">
        <v>6737</v>
      </c>
      <c r="E275" s="165" t="s">
        <v>6738</v>
      </c>
    </row>
    <row r="276" spans="2:5" x14ac:dyDescent="0.25">
      <c r="B276" t="s">
        <v>4193</v>
      </c>
      <c r="C276" t="s">
        <v>7953</v>
      </c>
      <c r="D276" t="s">
        <v>7953</v>
      </c>
      <c r="E276" t="s">
        <v>7954</v>
      </c>
    </row>
    <row r="277" spans="2:5" x14ac:dyDescent="0.25">
      <c r="B277" s="165" t="s">
        <v>5268</v>
      </c>
      <c r="C277" t="s">
        <v>8906</v>
      </c>
      <c r="D277" t="s">
        <v>8906</v>
      </c>
      <c r="E277" t="s">
        <v>8907</v>
      </c>
    </row>
    <row r="278" spans="2:5" x14ac:dyDescent="0.25">
      <c r="B278" t="s">
        <v>5363</v>
      </c>
      <c r="C278" t="s">
        <v>5434</v>
      </c>
      <c r="D278" t="s">
        <v>5435</v>
      </c>
      <c r="E278" t="s">
        <v>5436</v>
      </c>
    </row>
    <row r="279" spans="2:5" x14ac:dyDescent="0.25">
      <c r="B279" t="s">
        <v>3588</v>
      </c>
      <c r="C279" t="s">
        <v>7912</v>
      </c>
      <c r="D279" t="s">
        <v>7912</v>
      </c>
      <c r="E279" t="s">
        <v>7913</v>
      </c>
    </row>
    <row r="280" spans="2:5" x14ac:dyDescent="0.25">
      <c r="B280" t="s">
        <v>4193</v>
      </c>
      <c r="C280" t="s">
        <v>7961</v>
      </c>
      <c r="D280" t="s">
        <v>7961</v>
      </c>
      <c r="E280" t="s">
        <v>7962</v>
      </c>
    </row>
    <row r="281" spans="2:5" x14ac:dyDescent="0.25">
      <c r="B281" t="s">
        <v>4193</v>
      </c>
      <c r="C281" t="s">
        <v>7959</v>
      </c>
      <c r="D281" t="s">
        <v>7959</v>
      </c>
      <c r="E281" t="s">
        <v>7960</v>
      </c>
    </row>
    <row r="282" spans="2:5" x14ac:dyDescent="0.25">
      <c r="B282" t="s">
        <v>4268</v>
      </c>
      <c r="C282" t="s">
        <v>5558</v>
      </c>
      <c r="D282" t="s">
        <v>5559</v>
      </c>
      <c r="E282" t="s">
        <v>5560</v>
      </c>
    </row>
    <row r="283" spans="2:5" x14ac:dyDescent="0.25">
      <c r="B283" t="s">
        <v>4278</v>
      </c>
      <c r="C283" t="s">
        <v>8033</v>
      </c>
      <c r="D283" t="s">
        <v>8033</v>
      </c>
      <c r="E283" t="s">
        <v>8034</v>
      </c>
    </row>
    <row r="284" spans="2:5" x14ac:dyDescent="0.25">
      <c r="B284" s="165" t="s">
        <v>5882</v>
      </c>
      <c r="C284" t="s">
        <v>8210</v>
      </c>
      <c r="D284" t="s">
        <v>8210</v>
      </c>
      <c r="E284" t="s">
        <v>8211</v>
      </c>
    </row>
    <row r="285" spans="2:5" x14ac:dyDescent="0.25">
      <c r="B285" t="s">
        <v>5239</v>
      </c>
      <c r="C285" t="s">
        <v>6159</v>
      </c>
      <c r="D285" t="s">
        <v>6160</v>
      </c>
      <c r="E285" t="s">
        <v>6161</v>
      </c>
    </row>
    <row r="286" spans="2:5" x14ac:dyDescent="0.25">
      <c r="B286" t="s">
        <v>4193</v>
      </c>
      <c r="C286" t="s">
        <v>8396</v>
      </c>
      <c r="D286" t="s">
        <v>8396</v>
      </c>
      <c r="E286" t="s">
        <v>8397</v>
      </c>
    </row>
    <row r="287" spans="2:5" x14ac:dyDescent="0.25">
      <c r="B287" t="s">
        <v>4268</v>
      </c>
      <c r="C287" t="s">
        <v>5250</v>
      </c>
      <c r="D287" t="s">
        <v>5250</v>
      </c>
      <c r="E287" t="s">
        <v>5251</v>
      </c>
    </row>
    <row r="288" spans="2:5" x14ac:dyDescent="0.25">
      <c r="B288" t="s">
        <v>5239</v>
      </c>
      <c r="C288" t="s">
        <v>5555</v>
      </c>
      <c r="D288" t="s">
        <v>5556</v>
      </c>
      <c r="E288" t="s">
        <v>5557</v>
      </c>
    </row>
    <row r="289" spans="2:5" x14ac:dyDescent="0.25">
      <c r="B289" t="s">
        <v>628</v>
      </c>
      <c r="C289" t="s">
        <v>8298</v>
      </c>
      <c r="D289" t="s">
        <v>8298</v>
      </c>
      <c r="E289" t="s">
        <v>8299</v>
      </c>
    </row>
    <row r="290" spans="2:5" x14ac:dyDescent="0.25">
      <c r="B290" t="s">
        <v>5674</v>
      </c>
      <c r="C290" t="s">
        <v>6128</v>
      </c>
      <c r="D290" t="s">
        <v>6128</v>
      </c>
      <c r="E290" t="s">
        <v>6129</v>
      </c>
    </row>
    <row r="291" spans="2:5" x14ac:dyDescent="0.25">
      <c r="B291" t="s">
        <v>5239</v>
      </c>
      <c r="C291" t="s">
        <v>5546</v>
      </c>
      <c r="D291" t="s">
        <v>5547</v>
      </c>
      <c r="E291" t="s">
        <v>5548</v>
      </c>
    </row>
    <row r="292" spans="2:5" x14ac:dyDescent="0.25">
      <c r="B292" t="s">
        <v>4193</v>
      </c>
      <c r="C292" t="s">
        <v>8392</v>
      </c>
      <c r="D292" t="s">
        <v>8392</v>
      </c>
      <c r="E292" t="s">
        <v>8393</v>
      </c>
    </row>
    <row r="293" spans="2:5" x14ac:dyDescent="0.25">
      <c r="B293" t="s">
        <v>5239</v>
      </c>
      <c r="C293" t="s">
        <v>6914</v>
      </c>
      <c r="D293" t="s">
        <v>6915</v>
      </c>
      <c r="E293" t="s">
        <v>6916</v>
      </c>
    </row>
    <row r="294" spans="2:5" x14ac:dyDescent="0.25">
      <c r="B294" t="s">
        <v>4268</v>
      </c>
      <c r="C294" t="s">
        <v>5671</v>
      </c>
      <c r="D294" t="s">
        <v>5672</v>
      </c>
      <c r="E294" t="s">
        <v>5673</v>
      </c>
    </row>
    <row r="295" spans="2:5" x14ac:dyDescent="0.25">
      <c r="B295" t="s">
        <v>4278</v>
      </c>
      <c r="C295" t="s">
        <v>6360</v>
      </c>
      <c r="D295" t="s">
        <v>6360</v>
      </c>
      <c r="E295" t="s">
        <v>6361</v>
      </c>
    </row>
    <row r="296" spans="2:5" x14ac:dyDescent="0.25">
      <c r="B296" t="s">
        <v>4292</v>
      </c>
      <c r="C296" t="s">
        <v>8604</v>
      </c>
      <c r="D296" t="s">
        <v>8605</v>
      </c>
      <c r="E296" t="s">
        <v>8606</v>
      </c>
    </row>
    <row r="297" spans="2:5" x14ac:dyDescent="0.25">
      <c r="B297" s="165" t="s">
        <v>5195</v>
      </c>
      <c r="C297" t="s">
        <v>8933</v>
      </c>
      <c r="D297" t="s">
        <v>8934</v>
      </c>
      <c r="E297" t="s">
        <v>8935</v>
      </c>
    </row>
    <row r="298" spans="2:5" x14ac:dyDescent="0.25">
      <c r="B298" s="165" t="s">
        <v>5268</v>
      </c>
      <c r="C298" t="s">
        <v>8830</v>
      </c>
      <c r="D298" t="s">
        <v>8830</v>
      </c>
      <c r="E298" t="s">
        <v>8831</v>
      </c>
    </row>
    <row r="299" spans="2:5" x14ac:dyDescent="0.25">
      <c r="B299" t="s">
        <v>5239</v>
      </c>
      <c r="C299" t="s">
        <v>6801</v>
      </c>
      <c r="D299" t="s">
        <v>6802</v>
      </c>
      <c r="E299" t="s">
        <v>6803</v>
      </c>
    </row>
    <row r="300" spans="2:5" x14ac:dyDescent="0.25">
      <c r="B300" s="165" t="s">
        <v>5268</v>
      </c>
      <c r="C300" t="s">
        <v>8772</v>
      </c>
      <c r="D300" t="s">
        <v>8772</v>
      </c>
      <c r="E300" t="s">
        <v>8773</v>
      </c>
    </row>
    <row r="301" spans="2:5" x14ac:dyDescent="0.25">
      <c r="B301" t="s">
        <v>4096</v>
      </c>
      <c r="C301" t="s">
        <v>6992</v>
      </c>
      <c r="D301" t="s">
        <v>6992</v>
      </c>
      <c r="E301" t="s">
        <v>6993</v>
      </c>
    </row>
    <row r="302" spans="2:5" x14ac:dyDescent="0.25">
      <c r="B302" s="165" t="s">
        <v>7744</v>
      </c>
      <c r="C302" t="s">
        <v>7745</v>
      </c>
      <c r="D302" t="s">
        <v>7745</v>
      </c>
      <c r="E302" t="s">
        <v>7746</v>
      </c>
    </row>
    <row r="303" spans="2:5" x14ac:dyDescent="0.25">
      <c r="B303" t="s">
        <v>3789</v>
      </c>
      <c r="C303" t="s">
        <v>8649</v>
      </c>
      <c r="D303" t="s">
        <v>8650</v>
      </c>
      <c r="E303" t="s">
        <v>8651</v>
      </c>
    </row>
    <row r="304" spans="2:5" x14ac:dyDescent="0.25">
      <c r="B304" t="s">
        <v>5239</v>
      </c>
      <c r="C304" t="s">
        <v>6669</v>
      </c>
      <c r="D304" t="s">
        <v>6670</v>
      </c>
      <c r="E304" t="s">
        <v>6671</v>
      </c>
    </row>
    <row r="305" spans="2:5" x14ac:dyDescent="0.25">
      <c r="B305" t="s">
        <v>3810</v>
      </c>
      <c r="C305" t="s">
        <v>5531</v>
      </c>
      <c r="D305" t="s">
        <v>5531</v>
      </c>
      <c r="E305" t="s">
        <v>5532</v>
      </c>
    </row>
    <row r="306" spans="2:5" x14ac:dyDescent="0.25">
      <c r="B306" t="s">
        <v>628</v>
      </c>
      <c r="C306" t="s">
        <v>8294</v>
      </c>
      <c r="D306" t="s">
        <v>8294</v>
      </c>
      <c r="E306" t="s">
        <v>8295</v>
      </c>
    </row>
    <row r="307" spans="2:5" x14ac:dyDescent="0.25">
      <c r="B307" t="s">
        <v>4073</v>
      </c>
      <c r="C307" t="s">
        <v>5866</v>
      </c>
      <c r="D307" t="s">
        <v>5866</v>
      </c>
      <c r="E307" t="s">
        <v>5867</v>
      </c>
    </row>
    <row r="308" spans="2:5" x14ac:dyDescent="0.25">
      <c r="B308" t="s">
        <v>5674</v>
      </c>
      <c r="C308" t="s">
        <v>9109</v>
      </c>
      <c r="D308" t="s">
        <v>9109</v>
      </c>
      <c r="E308" t="s">
        <v>9110</v>
      </c>
    </row>
    <row r="309" spans="2:5" x14ac:dyDescent="0.25">
      <c r="B309" s="165" t="s">
        <v>5268</v>
      </c>
      <c r="C309" t="s">
        <v>8797</v>
      </c>
      <c r="D309" t="s">
        <v>8798</v>
      </c>
      <c r="E309" t="s">
        <v>8799</v>
      </c>
    </row>
    <row r="310" spans="2:5" x14ac:dyDescent="0.25">
      <c r="B310" s="165" t="s">
        <v>5268</v>
      </c>
      <c r="C310" t="s">
        <v>8765</v>
      </c>
      <c r="D310" t="s">
        <v>8766</v>
      </c>
      <c r="E310" t="s">
        <v>8767</v>
      </c>
    </row>
    <row r="311" spans="2:5" x14ac:dyDescent="0.25">
      <c r="B311" s="165" t="s">
        <v>5268</v>
      </c>
      <c r="C311" t="s">
        <v>8800</v>
      </c>
      <c r="D311" t="s">
        <v>8801</v>
      </c>
      <c r="E311" t="s">
        <v>8802</v>
      </c>
    </row>
    <row r="312" spans="2:5" x14ac:dyDescent="0.25">
      <c r="B312" s="165" t="s">
        <v>5268</v>
      </c>
      <c r="C312" t="s">
        <v>8914</v>
      </c>
      <c r="D312" t="s">
        <v>8914</v>
      </c>
      <c r="E312" t="s">
        <v>8915</v>
      </c>
    </row>
    <row r="313" spans="2:5" x14ac:dyDescent="0.25">
      <c r="B313" s="165" t="s">
        <v>5268</v>
      </c>
      <c r="C313" t="s">
        <v>8760</v>
      </c>
      <c r="D313" t="s">
        <v>8760</v>
      </c>
      <c r="E313" t="s">
        <v>8761</v>
      </c>
    </row>
    <row r="314" spans="2:5" x14ac:dyDescent="0.25">
      <c r="B314" t="s">
        <v>5239</v>
      </c>
      <c r="C314" t="s">
        <v>5948</v>
      </c>
      <c r="D314" t="s">
        <v>5949</v>
      </c>
      <c r="E314" t="s">
        <v>5950</v>
      </c>
    </row>
    <row r="315" spans="2:5" x14ac:dyDescent="0.25">
      <c r="B315" t="s">
        <v>3810</v>
      </c>
      <c r="C315" t="s">
        <v>6113</v>
      </c>
      <c r="D315" t="s">
        <v>6113</v>
      </c>
      <c r="E315" t="s">
        <v>6114</v>
      </c>
    </row>
    <row r="316" spans="2:5" x14ac:dyDescent="0.25">
      <c r="B316" t="s">
        <v>3810</v>
      </c>
      <c r="C316" t="s">
        <v>8432</v>
      </c>
      <c r="D316" t="s">
        <v>8432</v>
      </c>
      <c r="E316" t="s">
        <v>8433</v>
      </c>
    </row>
    <row r="317" spans="2:5" x14ac:dyDescent="0.25">
      <c r="B317" t="s">
        <v>3810</v>
      </c>
      <c r="C317" t="s">
        <v>8430</v>
      </c>
      <c r="D317" t="s">
        <v>8430</v>
      </c>
      <c r="E317" t="s">
        <v>8431</v>
      </c>
    </row>
    <row r="318" spans="2:5" x14ac:dyDescent="0.25">
      <c r="B318" t="s">
        <v>4268</v>
      </c>
      <c r="C318" t="s">
        <v>5587</v>
      </c>
      <c r="D318" t="s">
        <v>5587</v>
      </c>
      <c r="E318" t="s">
        <v>5588</v>
      </c>
    </row>
    <row r="319" spans="2:5" x14ac:dyDescent="0.25">
      <c r="B319" s="165" t="s">
        <v>5268</v>
      </c>
      <c r="C319" t="s">
        <v>8757</v>
      </c>
      <c r="D319" t="s">
        <v>8758</v>
      </c>
      <c r="E319" t="s">
        <v>8759</v>
      </c>
    </row>
    <row r="320" spans="2:5" x14ac:dyDescent="0.25">
      <c r="B320" s="165" t="s">
        <v>5268</v>
      </c>
      <c r="C320" t="s">
        <v>8916</v>
      </c>
      <c r="D320" t="s">
        <v>8916</v>
      </c>
      <c r="E320" t="s">
        <v>8917</v>
      </c>
    </row>
    <row r="321" spans="2:5" x14ac:dyDescent="0.25">
      <c r="B321" t="s">
        <v>5413</v>
      </c>
      <c r="C321" t="s">
        <v>6661</v>
      </c>
      <c r="D321" t="s">
        <v>6662</v>
      </c>
      <c r="E321" t="s">
        <v>6663</v>
      </c>
    </row>
    <row r="322" spans="2:5" x14ac:dyDescent="0.25">
      <c r="B322" s="165" t="s">
        <v>8803</v>
      </c>
      <c r="C322" t="s">
        <v>8804</v>
      </c>
      <c r="D322" t="s">
        <v>8804</v>
      </c>
      <c r="E322" t="s">
        <v>8805</v>
      </c>
    </row>
    <row r="323" spans="2:5" x14ac:dyDescent="0.25">
      <c r="B323" t="s">
        <v>5413</v>
      </c>
      <c r="C323" t="s">
        <v>5519</v>
      </c>
      <c r="D323" t="s">
        <v>5519</v>
      </c>
      <c r="E323" t="s">
        <v>5520</v>
      </c>
    </row>
    <row r="324" spans="2:5" x14ac:dyDescent="0.25">
      <c r="B324" t="s">
        <v>5239</v>
      </c>
      <c r="C324" t="s">
        <v>6570</v>
      </c>
      <c r="D324" t="s">
        <v>6571</v>
      </c>
      <c r="E324" t="s">
        <v>6572</v>
      </c>
    </row>
    <row r="325" spans="2:5" x14ac:dyDescent="0.25">
      <c r="B325" s="165" t="s">
        <v>5195</v>
      </c>
      <c r="C325" t="s">
        <v>5235</v>
      </c>
      <c r="D325" t="s">
        <v>5235</v>
      </c>
      <c r="E325" t="s">
        <v>5236</v>
      </c>
    </row>
    <row r="326" spans="2:5" x14ac:dyDescent="0.25">
      <c r="B326" t="s">
        <v>628</v>
      </c>
      <c r="C326" t="s">
        <v>8274</v>
      </c>
      <c r="D326" t="s">
        <v>8274</v>
      </c>
      <c r="E326" t="s">
        <v>8275</v>
      </c>
    </row>
    <row r="327" spans="2:5" x14ac:dyDescent="0.25">
      <c r="B327" s="165" t="s">
        <v>5268</v>
      </c>
      <c r="C327" t="s">
        <v>8923</v>
      </c>
      <c r="D327" t="s">
        <v>8923</v>
      </c>
      <c r="E327" t="s">
        <v>8924</v>
      </c>
    </row>
    <row r="328" spans="2:5" x14ac:dyDescent="0.25">
      <c r="B328" t="s">
        <v>5413</v>
      </c>
      <c r="C328" t="s">
        <v>6664</v>
      </c>
      <c r="D328" t="s">
        <v>6665</v>
      </c>
      <c r="E328" t="s">
        <v>6666</v>
      </c>
    </row>
    <row r="329" spans="2:5" x14ac:dyDescent="0.25">
      <c r="B329" t="s">
        <v>5278</v>
      </c>
      <c r="C329" t="s">
        <v>8221</v>
      </c>
      <c r="D329" t="s">
        <v>8221</v>
      </c>
      <c r="E329" t="s">
        <v>8222</v>
      </c>
    </row>
    <row r="330" spans="2:5" x14ac:dyDescent="0.25">
      <c r="B330" t="s">
        <v>4292</v>
      </c>
      <c r="C330" t="s">
        <v>9069</v>
      </c>
      <c r="D330" t="s">
        <v>9070</v>
      </c>
      <c r="E330" t="s">
        <v>9071</v>
      </c>
    </row>
    <row r="331" spans="2:5" x14ac:dyDescent="0.25">
      <c r="B331" t="s">
        <v>4292</v>
      </c>
      <c r="C331" t="s">
        <v>8622</v>
      </c>
      <c r="D331" t="s">
        <v>8623</v>
      </c>
      <c r="E331" t="s">
        <v>8624</v>
      </c>
    </row>
    <row r="332" spans="2:5" x14ac:dyDescent="0.25">
      <c r="B332" t="s">
        <v>4292</v>
      </c>
      <c r="C332" t="s">
        <v>9063</v>
      </c>
      <c r="D332" t="s">
        <v>9064</v>
      </c>
      <c r="E332" t="s">
        <v>9065</v>
      </c>
    </row>
    <row r="333" spans="2:5" x14ac:dyDescent="0.25">
      <c r="B333" t="s">
        <v>6550</v>
      </c>
      <c r="C333" t="s">
        <v>6551</v>
      </c>
      <c r="D333" t="s">
        <v>6551</v>
      </c>
      <c r="E333" t="s">
        <v>6552</v>
      </c>
    </row>
    <row r="334" spans="2:5" x14ac:dyDescent="0.25">
      <c r="B334" t="s">
        <v>5278</v>
      </c>
      <c r="C334" t="s">
        <v>8009</v>
      </c>
      <c r="D334" t="s">
        <v>8009</v>
      </c>
      <c r="E334" t="s">
        <v>8010</v>
      </c>
    </row>
    <row r="335" spans="2:5" x14ac:dyDescent="0.25">
      <c r="B335" s="165" t="s">
        <v>5268</v>
      </c>
      <c r="C335" t="s">
        <v>8834</v>
      </c>
      <c r="D335" t="s">
        <v>8834</v>
      </c>
      <c r="E335" t="s">
        <v>8835</v>
      </c>
    </row>
    <row r="336" spans="2:5" x14ac:dyDescent="0.25">
      <c r="B336" t="s">
        <v>5363</v>
      </c>
      <c r="C336" t="s">
        <v>6838</v>
      </c>
      <c r="D336" t="s">
        <v>6839</v>
      </c>
      <c r="E336" t="s">
        <v>6840</v>
      </c>
    </row>
    <row r="337" spans="2:5" x14ac:dyDescent="0.25">
      <c r="B337" s="165" t="s">
        <v>5268</v>
      </c>
      <c r="C337" t="s">
        <v>8928</v>
      </c>
      <c r="D337" t="s">
        <v>8928</v>
      </c>
      <c r="E337" t="s">
        <v>8929</v>
      </c>
    </row>
    <row r="338" spans="2:5" x14ac:dyDescent="0.25">
      <c r="B338" t="s">
        <v>6550</v>
      </c>
      <c r="C338" t="s">
        <v>6601</v>
      </c>
      <c r="D338" t="s">
        <v>6601</v>
      </c>
      <c r="E338" t="s">
        <v>6602</v>
      </c>
    </row>
    <row r="339" spans="2:5" x14ac:dyDescent="0.25">
      <c r="B339" s="165" t="s">
        <v>5268</v>
      </c>
      <c r="C339" t="s">
        <v>8770</v>
      </c>
      <c r="D339" t="s">
        <v>8770</v>
      </c>
      <c r="E339" t="s">
        <v>8771</v>
      </c>
    </row>
    <row r="340" spans="2:5" x14ac:dyDescent="0.25">
      <c r="B340" t="s">
        <v>5413</v>
      </c>
      <c r="C340" t="s">
        <v>7726</v>
      </c>
      <c r="D340" t="s">
        <v>7727</v>
      </c>
      <c r="E340" t="s">
        <v>7728</v>
      </c>
    </row>
    <row r="341" spans="2:5" x14ac:dyDescent="0.25">
      <c r="B341" t="s">
        <v>5278</v>
      </c>
      <c r="C341" t="s">
        <v>8134</v>
      </c>
      <c r="D341" t="s">
        <v>8134</v>
      </c>
      <c r="E341" t="s">
        <v>8135</v>
      </c>
    </row>
    <row r="342" spans="2:5" x14ac:dyDescent="0.25">
      <c r="B342" t="s">
        <v>4096</v>
      </c>
      <c r="C342" t="s">
        <v>7921</v>
      </c>
      <c r="D342" t="s">
        <v>7921</v>
      </c>
      <c r="E342" t="s">
        <v>7922</v>
      </c>
    </row>
    <row r="343" spans="2:5" x14ac:dyDescent="0.25">
      <c r="B343" t="s">
        <v>7104</v>
      </c>
      <c r="C343" t="s">
        <v>7183</v>
      </c>
      <c r="D343" t="s">
        <v>7184</v>
      </c>
      <c r="E343" t="s">
        <v>7185</v>
      </c>
    </row>
    <row r="344" spans="2:5" x14ac:dyDescent="0.25">
      <c r="B344" t="s">
        <v>4292</v>
      </c>
      <c r="C344" t="s">
        <v>8552</v>
      </c>
      <c r="D344" t="s">
        <v>8553</v>
      </c>
      <c r="E344" t="s">
        <v>8554</v>
      </c>
    </row>
    <row r="345" spans="2:5" x14ac:dyDescent="0.25">
      <c r="B345" t="s">
        <v>4292</v>
      </c>
      <c r="C345" t="s">
        <v>5868</v>
      </c>
      <c r="D345" t="s">
        <v>5869</v>
      </c>
      <c r="E345" t="s">
        <v>5870</v>
      </c>
    </row>
    <row r="346" spans="2:5" x14ac:dyDescent="0.25">
      <c r="B346" t="s">
        <v>4396</v>
      </c>
      <c r="C346" t="s">
        <v>7923</v>
      </c>
      <c r="D346" t="s">
        <v>7923</v>
      </c>
      <c r="E346" t="s">
        <v>7924</v>
      </c>
    </row>
    <row r="347" spans="2:5" x14ac:dyDescent="0.25">
      <c r="B347" t="s">
        <v>4396</v>
      </c>
      <c r="C347" t="s">
        <v>7925</v>
      </c>
      <c r="D347" t="s">
        <v>7925</v>
      </c>
      <c r="E347" t="s">
        <v>7926</v>
      </c>
    </row>
    <row r="348" spans="2:5" x14ac:dyDescent="0.25">
      <c r="B348" t="s">
        <v>4292</v>
      </c>
      <c r="C348" t="s">
        <v>8592</v>
      </c>
      <c r="D348" t="s">
        <v>8593</v>
      </c>
      <c r="E348" t="s">
        <v>8594</v>
      </c>
    </row>
    <row r="349" spans="2:5" x14ac:dyDescent="0.25">
      <c r="B349" t="s">
        <v>4329</v>
      </c>
      <c r="C349" t="s">
        <v>7706</v>
      </c>
      <c r="D349" t="s">
        <v>7706</v>
      </c>
      <c r="E349" t="s">
        <v>7707</v>
      </c>
    </row>
    <row r="350" spans="2:5" x14ac:dyDescent="0.25">
      <c r="B350" t="s">
        <v>5363</v>
      </c>
      <c r="C350" t="s">
        <v>7927</v>
      </c>
      <c r="D350" t="s">
        <v>7927</v>
      </c>
      <c r="E350" t="s">
        <v>7928</v>
      </c>
    </row>
    <row r="351" spans="2:5" x14ac:dyDescent="0.25">
      <c r="B351" t="s">
        <v>4396</v>
      </c>
      <c r="C351" t="s">
        <v>5387</v>
      </c>
      <c r="D351" t="s">
        <v>5387</v>
      </c>
      <c r="E351" t="s">
        <v>5388</v>
      </c>
    </row>
    <row r="352" spans="2:5" x14ac:dyDescent="0.25">
      <c r="B352" t="s">
        <v>628</v>
      </c>
      <c r="C352" t="s">
        <v>7933</v>
      </c>
      <c r="D352" t="s">
        <v>7933</v>
      </c>
      <c r="E352" t="s">
        <v>7934</v>
      </c>
    </row>
    <row r="353" spans="2:5" x14ac:dyDescent="0.25">
      <c r="B353" t="s">
        <v>628</v>
      </c>
      <c r="C353" t="s">
        <v>7941</v>
      </c>
      <c r="D353" t="s">
        <v>7941</v>
      </c>
      <c r="E353" t="s">
        <v>7942</v>
      </c>
    </row>
    <row r="354" spans="2:5" x14ac:dyDescent="0.25">
      <c r="B354" s="165" t="s">
        <v>201</v>
      </c>
      <c r="C354" s="165" t="s">
        <v>7949</v>
      </c>
      <c r="D354" s="165" t="s">
        <v>7949</v>
      </c>
      <c r="E354" s="165" t="s">
        <v>7950</v>
      </c>
    </row>
    <row r="355" spans="2:5" x14ac:dyDescent="0.25">
      <c r="B355" t="s">
        <v>4321</v>
      </c>
      <c r="C355" t="s">
        <v>5632</v>
      </c>
      <c r="D355" t="s">
        <v>5632</v>
      </c>
      <c r="E355" t="s">
        <v>5633</v>
      </c>
    </row>
    <row r="356" spans="2:5" x14ac:dyDescent="0.25">
      <c r="B356" t="s">
        <v>628</v>
      </c>
      <c r="C356" t="s">
        <v>7929</v>
      </c>
      <c r="D356" t="s">
        <v>7929</v>
      </c>
      <c r="E356" t="s">
        <v>7930</v>
      </c>
    </row>
    <row r="357" spans="2:5" x14ac:dyDescent="0.25">
      <c r="B357" t="s">
        <v>4193</v>
      </c>
      <c r="C357" t="s">
        <v>7807</v>
      </c>
      <c r="D357" t="s">
        <v>7808</v>
      </c>
      <c r="E357" t="s">
        <v>7809</v>
      </c>
    </row>
    <row r="358" spans="2:5" x14ac:dyDescent="0.25">
      <c r="B358" t="s">
        <v>4329</v>
      </c>
      <c r="C358" t="s">
        <v>7704</v>
      </c>
      <c r="D358" t="s">
        <v>7704</v>
      </c>
      <c r="E358" t="s">
        <v>7705</v>
      </c>
    </row>
    <row r="359" spans="2:5" x14ac:dyDescent="0.25">
      <c r="B359" t="s">
        <v>4292</v>
      </c>
      <c r="C359" t="s">
        <v>8582</v>
      </c>
      <c r="D359" t="s">
        <v>8583</v>
      </c>
      <c r="E359" t="s">
        <v>8584</v>
      </c>
    </row>
    <row r="360" spans="2:5" x14ac:dyDescent="0.25">
      <c r="B360" t="s">
        <v>5937</v>
      </c>
      <c r="C360" t="s">
        <v>6477</v>
      </c>
      <c r="D360" t="s">
        <v>6477</v>
      </c>
      <c r="E360" t="s">
        <v>6478</v>
      </c>
    </row>
    <row r="361" spans="2:5" x14ac:dyDescent="0.25">
      <c r="B361" s="165" t="s">
        <v>201</v>
      </c>
      <c r="C361" s="165" t="s">
        <v>7947</v>
      </c>
      <c r="D361" s="165" t="s">
        <v>7947</v>
      </c>
      <c r="E361" s="165" t="s">
        <v>7948</v>
      </c>
    </row>
    <row r="362" spans="2:5" x14ac:dyDescent="0.25">
      <c r="B362" t="s">
        <v>628</v>
      </c>
      <c r="C362" t="s">
        <v>7884</v>
      </c>
      <c r="D362" t="s">
        <v>7884</v>
      </c>
      <c r="E362" t="s">
        <v>7885</v>
      </c>
    </row>
    <row r="363" spans="2:5" x14ac:dyDescent="0.25">
      <c r="B363" t="s">
        <v>4292</v>
      </c>
      <c r="C363" t="s">
        <v>8613</v>
      </c>
      <c r="D363" t="s">
        <v>8614</v>
      </c>
      <c r="E363" t="s">
        <v>8615</v>
      </c>
    </row>
    <row r="364" spans="2:5" x14ac:dyDescent="0.25">
      <c r="B364" t="s">
        <v>4329</v>
      </c>
      <c r="C364" t="s">
        <v>7995</v>
      </c>
      <c r="D364" t="s">
        <v>7995</v>
      </c>
      <c r="E364" t="s">
        <v>7996</v>
      </c>
    </row>
    <row r="365" spans="2:5" x14ac:dyDescent="0.25">
      <c r="B365" t="s">
        <v>628</v>
      </c>
      <c r="C365" t="s">
        <v>8404</v>
      </c>
      <c r="D365" t="s">
        <v>8404</v>
      </c>
      <c r="E365" t="s">
        <v>8405</v>
      </c>
    </row>
    <row r="366" spans="2:5" x14ac:dyDescent="0.25">
      <c r="B366" t="s">
        <v>628</v>
      </c>
      <c r="C366" t="s">
        <v>8343</v>
      </c>
      <c r="D366" t="s">
        <v>8343</v>
      </c>
      <c r="E366" t="s">
        <v>8344</v>
      </c>
    </row>
    <row r="367" spans="2:5" x14ac:dyDescent="0.25">
      <c r="B367" t="s">
        <v>6449</v>
      </c>
      <c r="C367" t="s">
        <v>6450</v>
      </c>
      <c r="D367" t="s">
        <v>6451</v>
      </c>
      <c r="E367" t="s">
        <v>6452</v>
      </c>
    </row>
    <row r="368" spans="2:5" x14ac:dyDescent="0.25">
      <c r="B368" t="s">
        <v>6918</v>
      </c>
      <c r="C368" t="s">
        <v>7406</v>
      </c>
      <c r="D368" t="s">
        <v>7406</v>
      </c>
      <c r="E368" t="s">
        <v>7407</v>
      </c>
    </row>
    <row r="369" spans="2:5" x14ac:dyDescent="0.25">
      <c r="B369" s="165" t="s">
        <v>263</v>
      </c>
      <c r="C369" s="165" t="s">
        <v>7951</v>
      </c>
      <c r="D369" s="165" t="s">
        <v>7951</v>
      </c>
      <c r="E369" s="165" t="s">
        <v>7952</v>
      </c>
    </row>
    <row r="370" spans="2:5" x14ac:dyDescent="0.25">
      <c r="B370" t="s">
        <v>4073</v>
      </c>
      <c r="C370" t="s">
        <v>6463</v>
      </c>
      <c r="D370" t="s">
        <v>6463</v>
      </c>
      <c r="E370" t="s">
        <v>6464</v>
      </c>
    </row>
    <row r="371" spans="2:5" x14ac:dyDescent="0.25">
      <c r="B371" t="s">
        <v>4329</v>
      </c>
      <c r="C371" t="s">
        <v>7999</v>
      </c>
      <c r="D371" t="s">
        <v>7999</v>
      </c>
      <c r="E371" t="s">
        <v>8000</v>
      </c>
    </row>
    <row r="372" spans="2:5" x14ac:dyDescent="0.25">
      <c r="B372" t="s">
        <v>4292</v>
      </c>
      <c r="C372" t="s">
        <v>8579</v>
      </c>
      <c r="D372" t="s">
        <v>8580</v>
      </c>
      <c r="E372" t="s">
        <v>8581</v>
      </c>
    </row>
    <row r="373" spans="2:5" x14ac:dyDescent="0.25">
      <c r="B373" t="s">
        <v>628</v>
      </c>
      <c r="C373" t="s">
        <v>7939</v>
      </c>
      <c r="D373" t="s">
        <v>7939</v>
      </c>
      <c r="E373" t="s">
        <v>7940</v>
      </c>
    </row>
    <row r="374" spans="2:5" x14ac:dyDescent="0.25">
      <c r="B374" s="165" t="s">
        <v>10</v>
      </c>
      <c r="C374" s="165" t="s">
        <v>7945</v>
      </c>
      <c r="D374" s="165" t="s">
        <v>7945</v>
      </c>
      <c r="E374" s="165" t="s">
        <v>7946</v>
      </c>
    </row>
    <row r="375" spans="2:5" x14ac:dyDescent="0.25">
      <c r="B375" t="s">
        <v>7104</v>
      </c>
      <c r="C375" t="s">
        <v>7198</v>
      </c>
      <c r="D375" t="s">
        <v>7199</v>
      </c>
      <c r="E375" t="s">
        <v>7200</v>
      </c>
    </row>
    <row r="376" spans="2:5" x14ac:dyDescent="0.25">
      <c r="B376" t="s">
        <v>628</v>
      </c>
      <c r="C376" t="s">
        <v>7882</v>
      </c>
      <c r="D376" t="s">
        <v>7882</v>
      </c>
      <c r="E376" t="s">
        <v>7883</v>
      </c>
    </row>
    <row r="377" spans="2:5" x14ac:dyDescent="0.25">
      <c r="B377" s="165" t="s">
        <v>263</v>
      </c>
      <c r="C377" s="165" t="s">
        <v>7917</v>
      </c>
      <c r="D377" s="165" t="s">
        <v>7917</v>
      </c>
      <c r="E377" s="165" t="s">
        <v>7918</v>
      </c>
    </row>
    <row r="378" spans="2:5" x14ac:dyDescent="0.25">
      <c r="B378" t="s">
        <v>628</v>
      </c>
      <c r="C378" t="s">
        <v>7869</v>
      </c>
      <c r="D378" t="s">
        <v>7869</v>
      </c>
      <c r="E378" t="s">
        <v>7870</v>
      </c>
    </row>
    <row r="379" spans="2:5" x14ac:dyDescent="0.25">
      <c r="B379" t="s">
        <v>4292</v>
      </c>
      <c r="C379" t="s">
        <v>8561</v>
      </c>
      <c r="D379" t="s">
        <v>8562</v>
      </c>
      <c r="E379" t="s">
        <v>8563</v>
      </c>
    </row>
    <row r="380" spans="2:5" x14ac:dyDescent="0.25">
      <c r="B380" t="s">
        <v>4329</v>
      </c>
      <c r="C380" t="s">
        <v>7908</v>
      </c>
      <c r="D380" t="s">
        <v>7908</v>
      </c>
      <c r="E380" t="s">
        <v>7909</v>
      </c>
    </row>
    <row r="381" spans="2:5" x14ac:dyDescent="0.25">
      <c r="B381" t="s">
        <v>3810</v>
      </c>
      <c r="C381" t="s">
        <v>6465</v>
      </c>
      <c r="D381" t="s">
        <v>6465</v>
      </c>
      <c r="E381" t="s">
        <v>6466</v>
      </c>
    </row>
    <row r="382" spans="2:5" x14ac:dyDescent="0.25">
      <c r="B382" t="s">
        <v>3459</v>
      </c>
      <c r="C382" t="s">
        <v>7919</v>
      </c>
      <c r="D382" t="s">
        <v>7919</v>
      </c>
      <c r="E382" t="s">
        <v>7920</v>
      </c>
    </row>
    <row r="383" spans="2:5" x14ac:dyDescent="0.25">
      <c r="B383" t="s">
        <v>5363</v>
      </c>
      <c r="C383" t="s">
        <v>7625</v>
      </c>
      <c r="D383" t="s">
        <v>7625</v>
      </c>
      <c r="E383" t="s">
        <v>7626</v>
      </c>
    </row>
    <row r="384" spans="2:5" x14ac:dyDescent="0.25">
      <c r="B384" s="165" t="s">
        <v>86</v>
      </c>
      <c r="C384" s="165" t="s">
        <v>7712</v>
      </c>
      <c r="D384" s="165" t="s">
        <v>7712</v>
      </c>
      <c r="E384" s="165" t="s">
        <v>7713</v>
      </c>
    </row>
    <row r="385" spans="2:5" x14ac:dyDescent="0.25">
      <c r="B385" t="s">
        <v>5383</v>
      </c>
      <c r="C385" t="s">
        <v>5891</v>
      </c>
      <c r="D385" t="s">
        <v>5892</v>
      </c>
      <c r="E385" t="s">
        <v>5893</v>
      </c>
    </row>
    <row r="386" spans="2:5" x14ac:dyDescent="0.25">
      <c r="B386" t="s">
        <v>5383</v>
      </c>
      <c r="C386" t="s">
        <v>8718</v>
      </c>
      <c r="D386" t="s">
        <v>8719</v>
      </c>
      <c r="E386" t="s">
        <v>8720</v>
      </c>
    </row>
    <row r="387" spans="2:5" x14ac:dyDescent="0.25">
      <c r="B387" t="s">
        <v>4268</v>
      </c>
      <c r="C387" t="s">
        <v>5597</v>
      </c>
      <c r="D387" t="s">
        <v>5598</v>
      </c>
      <c r="E387" t="s">
        <v>5599</v>
      </c>
    </row>
    <row r="388" spans="2:5" x14ac:dyDescent="0.25">
      <c r="B388" t="s">
        <v>5239</v>
      </c>
      <c r="C388" t="s">
        <v>9036</v>
      </c>
      <c r="D388" t="s">
        <v>9037</v>
      </c>
      <c r="E388" t="s">
        <v>9038</v>
      </c>
    </row>
    <row r="389" spans="2:5" x14ac:dyDescent="0.25">
      <c r="B389" t="s">
        <v>4292</v>
      </c>
      <c r="C389" t="s">
        <v>9042</v>
      </c>
      <c r="D389" t="s">
        <v>9043</v>
      </c>
      <c r="E389" t="s">
        <v>9044</v>
      </c>
    </row>
    <row r="390" spans="2:5" x14ac:dyDescent="0.25">
      <c r="B390" t="s">
        <v>5278</v>
      </c>
      <c r="C390" t="s">
        <v>8140</v>
      </c>
      <c r="D390" t="s">
        <v>8140</v>
      </c>
      <c r="E390" t="s">
        <v>8141</v>
      </c>
    </row>
    <row r="391" spans="2:5" x14ac:dyDescent="0.25">
      <c r="B391" t="s">
        <v>5278</v>
      </c>
      <c r="C391" t="s">
        <v>8228</v>
      </c>
      <c r="D391" t="s">
        <v>8228</v>
      </c>
      <c r="E391" t="s">
        <v>8229</v>
      </c>
    </row>
    <row r="392" spans="2:5" x14ac:dyDescent="0.25">
      <c r="B392" t="s">
        <v>5681</v>
      </c>
      <c r="C392" t="s">
        <v>5682</v>
      </c>
      <c r="D392" t="s">
        <v>5682</v>
      </c>
      <c r="E392" t="s">
        <v>5683</v>
      </c>
    </row>
    <row r="393" spans="2:5" x14ac:dyDescent="0.25">
      <c r="B393" t="s">
        <v>4292</v>
      </c>
      <c r="C393" t="s">
        <v>8555</v>
      </c>
      <c r="D393" t="s">
        <v>8556</v>
      </c>
      <c r="E393" t="s">
        <v>8557</v>
      </c>
    </row>
    <row r="394" spans="2:5" x14ac:dyDescent="0.25">
      <c r="B394" t="s">
        <v>6173</v>
      </c>
      <c r="C394" t="s">
        <v>6200</v>
      </c>
      <c r="D394" t="s">
        <v>6200</v>
      </c>
      <c r="E394" t="s">
        <v>6201</v>
      </c>
    </row>
    <row r="395" spans="2:5" x14ac:dyDescent="0.25">
      <c r="B395" t="s">
        <v>5278</v>
      </c>
      <c r="C395" t="s">
        <v>8142</v>
      </c>
      <c r="D395" t="s">
        <v>8142</v>
      </c>
      <c r="E395" t="s">
        <v>8143</v>
      </c>
    </row>
    <row r="396" spans="2:5" x14ac:dyDescent="0.25">
      <c r="B396" t="s">
        <v>5413</v>
      </c>
      <c r="C396" t="s">
        <v>6795</v>
      </c>
      <c r="D396" t="s">
        <v>6795</v>
      </c>
      <c r="E396" t="s">
        <v>6796</v>
      </c>
    </row>
    <row r="397" spans="2:5" x14ac:dyDescent="0.25">
      <c r="B397" t="s">
        <v>4292</v>
      </c>
      <c r="C397" t="s">
        <v>8637</v>
      </c>
      <c r="D397" t="s">
        <v>8638</v>
      </c>
      <c r="E397" t="s">
        <v>8639</v>
      </c>
    </row>
    <row r="398" spans="2:5" x14ac:dyDescent="0.25">
      <c r="B398" t="s">
        <v>5278</v>
      </c>
      <c r="C398" t="s">
        <v>8315</v>
      </c>
      <c r="D398" t="s">
        <v>8315</v>
      </c>
      <c r="E398" t="s">
        <v>8316</v>
      </c>
    </row>
    <row r="399" spans="2:5" x14ac:dyDescent="0.25">
      <c r="B399" t="s">
        <v>628</v>
      </c>
      <c r="C399" t="s">
        <v>7632</v>
      </c>
      <c r="D399" t="s">
        <v>7632</v>
      </c>
      <c r="E399" t="s">
        <v>7633</v>
      </c>
    </row>
    <row r="400" spans="2:5" x14ac:dyDescent="0.25">
      <c r="B400" t="s">
        <v>4122</v>
      </c>
      <c r="C400" t="s">
        <v>5634</v>
      </c>
      <c r="D400" t="s">
        <v>5634</v>
      </c>
      <c r="E400" t="s">
        <v>5635</v>
      </c>
    </row>
    <row r="401" spans="2:5" x14ac:dyDescent="0.25">
      <c r="B401" t="s">
        <v>4268</v>
      </c>
      <c r="C401" t="s">
        <v>5576</v>
      </c>
      <c r="D401" t="s">
        <v>5577</v>
      </c>
      <c r="E401" t="s">
        <v>5578</v>
      </c>
    </row>
    <row r="402" spans="2:5" x14ac:dyDescent="0.25">
      <c r="B402" t="s">
        <v>5239</v>
      </c>
      <c r="C402" t="s">
        <v>5252</v>
      </c>
      <c r="D402" t="s">
        <v>5253</v>
      </c>
      <c r="E402" t="s">
        <v>5254</v>
      </c>
    </row>
    <row r="403" spans="2:5" x14ac:dyDescent="0.25">
      <c r="B403" t="s">
        <v>5278</v>
      </c>
      <c r="C403" t="s">
        <v>8128</v>
      </c>
      <c r="D403" t="s">
        <v>8128</v>
      </c>
      <c r="E403" t="s">
        <v>8129</v>
      </c>
    </row>
    <row r="404" spans="2:5" x14ac:dyDescent="0.25">
      <c r="B404" t="s">
        <v>5278</v>
      </c>
      <c r="C404" t="s">
        <v>6928</v>
      </c>
      <c r="D404" t="s">
        <v>6929</v>
      </c>
      <c r="E404" t="s">
        <v>6930</v>
      </c>
    </row>
    <row r="405" spans="2:5" x14ac:dyDescent="0.25">
      <c r="B405" t="s">
        <v>4423</v>
      </c>
      <c r="C405" t="s">
        <v>6706</v>
      </c>
      <c r="D405" t="s">
        <v>6706</v>
      </c>
      <c r="E405" t="s">
        <v>6707</v>
      </c>
    </row>
    <row r="406" spans="2:5" x14ac:dyDescent="0.25">
      <c r="B406" t="s">
        <v>4268</v>
      </c>
      <c r="C406" t="s">
        <v>5582</v>
      </c>
      <c r="D406" t="s">
        <v>5583</v>
      </c>
      <c r="E406" t="s">
        <v>5584</v>
      </c>
    </row>
    <row r="407" spans="2:5" x14ac:dyDescent="0.25">
      <c r="B407" t="s">
        <v>5278</v>
      </c>
      <c r="C407" t="s">
        <v>8130</v>
      </c>
      <c r="D407" t="s">
        <v>8130</v>
      </c>
      <c r="E407" t="s">
        <v>8131</v>
      </c>
    </row>
    <row r="408" spans="2:5" x14ac:dyDescent="0.25">
      <c r="B408" t="s">
        <v>5932</v>
      </c>
      <c r="C408" t="s">
        <v>5933</v>
      </c>
      <c r="D408" t="s">
        <v>5933</v>
      </c>
      <c r="E408" t="s">
        <v>5934</v>
      </c>
    </row>
    <row r="409" spans="2:5" x14ac:dyDescent="0.25">
      <c r="B409" t="s">
        <v>5413</v>
      </c>
      <c r="C409" t="s">
        <v>6934</v>
      </c>
      <c r="D409" t="s">
        <v>6935</v>
      </c>
      <c r="E409" t="s">
        <v>6936</v>
      </c>
    </row>
    <row r="410" spans="2:5" x14ac:dyDescent="0.25">
      <c r="B410" t="s">
        <v>6728</v>
      </c>
      <c r="C410" t="s">
        <v>7067</v>
      </c>
      <c r="D410" t="s">
        <v>7067</v>
      </c>
      <c r="E410" t="s">
        <v>7068</v>
      </c>
    </row>
    <row r="411" spans="2:5" x14ac:dyDescent="0.25">
      <c r="B411" t="s">
        <v>5278</v>
      </c>
      <c r="C411" t="s">
        <v>8003</v>
      </c>
      <c r="D411" t="s">
        <v>8003</v>
      </c>
      <c r="E411" t="s">
        <v>8004</v>
      </c>
    </row>
    <row r="412" spans="2:5" x14ac:dyDescent="0.25">
      <c r="B412" t="s">
        <v>5278</v>
      </c>
      <c r="C412" t="s">
        <v>8005</v>
      </c>
      <c r="D412" t="s">
        <v>8005</v>
      </c>
      <c r="E412" t="s">
        <v>8006</v>
      </c>
    </row>
    <row r="413" spans="2:5" x14ac:dyDescent="0.25">
      <c r="B413" t="s">
        <v>5413</v>
      </c>
      <c r="C413" t="s">
        <v>6700</v>
      </c>
      <c r="D413" t="s">
        <v>6701</v>
      </c>
      <c r="E413" t="s">
        <v>6702</v>
      </c>
    </row>
    <row r="414" spans="2:5" x14ac:dyDescent="0.25">
      <c r="B414" t="s">
        <v>5278</v>
      </c>
      <c r="C414" t="s">
        <v>8178</v>
      </c>
      <c r="D414" t="s">
        <v>8178</v>
      </c>
      <c r="E414" t="s">
        <v>8179</v>
      </c>
    </row>
    <row r="415" spans="2:5" x14ac:dyDescent="0.25">
      <c r="B415" t="s">
        <v>628</v>
      </c>
      <c r="C415" t="s">
        <v>8250</v>
      </c>
      <c r="D415" t="s">
        <v>8250</v>
      </c>
      <c r="E415" t="s">
        <v>8251</v>
      </c>
    </row>
    <row r="416" spans="2:5" x14ac:dyDescent="0.25">
      <c r="B416" t="s">
        <v>5278</v>
      </c>
      <c r="C416" t="s">
        <v>8219</v>
      </c>
      <c r="D416" t="s">
        <v>8219</v>
      </c>
      <c r="E416" t="s">
        <v>8220</v>
      </c>
    </row>
    <row r="417" spans="2:5" x14ac:dyDescent="0.25">
      <c r="B417" t="s">
        <v>5413</v>
      </c>
      <c r="C417" t="s">
        <v>8987</v>
      </c>
      <c r="D417" t="s">
        <v>8988</v>
      </c>
      <c r="E417" t="s">
        <v>8989</v>
      </c>
    </row>
    <row r="418" spans="2:5" x14ac:dyDescent="0.25">
      <c r="B418" t="s">
        <v>4292</v>
      </c>
      <c r="C418" t="s">
        <v>8598</v>
      </c>
      <c r="D418" t="s">
        <v>8599</v>
      </c>
      <c r="E418" t="s">
        <v>8600</v>
      </c>
    </row>
    <row r="419" spans="2:5" x14ac:dyDescent="0.25">
      <c r="B419" t="s">
        <v>5195</v>
      </c>
      <c r="C419" t="s">
        <v>5233</v>
      </c>
      <c r="D419" t="s">
        <v>5233</v>
      </c>
      <c r="E419" t="s">
        <v>5234</v>
      </c>
    </row>
    <row r="420" spans="2:5" x14ac:dyDescent="0.25">
      <c r="B420" t="s">
        <v>5278</v>
      </c>
      <c r="C420" t="s">
        <v>8311</v>
      </c>
      <c r="D420" t="s">
        <v>8311</v>
      </c>
      <c r="E420" t="s">
        <v>8312</v>
      </c>
    </row>
    <row r="421" spans="2:5" x14ac:dyDescent="0.25">
      <c r="B421" t="s">
        <v>4292</v>
      </c>
      <c r="C421" t="s">
        <v>8589</v>
      </c>
      <c r="D421" t="s">
        <v>8590</v>
      </c>
      <c r="E421" t="s">
        <v>8591</v>
      </c>
    </row>
    <row r="422" spans="2:5" x14ac:dyDescent="0.25">
      <c r="B422" t="s">
        <v>5278</v>
      </c>
      <c r="C422" t="s">
        <v>7993</v>
      </c>
      <c r="D422" t="s">
        <v>7993</v>
      </c>
      <c r="E422" t="s">
        <v>7994</v>
      </c>
    </row>
    <row r="423" spans="2:5" x14ac:dyDescent="0.25">
      <c r="B423" t="s">
        <v>4268</v>
      </c>
      <c r="C423" t="s">
        <v>5579</v>
      </c>
      <c r="D423" t="s">
        <v>5580</v>
      </c>
      <c r="E423" t="s">
        <v>5581</v>
      </c>
    </row>
    <row r="424" spans="2:5" x14ac:dyDescent="0.25">
      <c r="B424" t="s">
        <v>5278</v>
      </c>
      <c r="C424" t="s">
        <v>8225</v>
      </c>
      <c r="D424" t="s">
        <v>8225</v>
      </c>
      <c r="E424" t="s">
        <v>8226</v>
      </c>
    </row>
    <row r="425" spans="2:5" x14ac:dyDescent="0.25">
      <c r="B425" t="s">
        <v>4292</v>
      </c>
      <c r="C425" t="s">
        <v>8549</v>
      </c>
      <c r="D425" t="s">
        <v>8550</v>
      </c>
      <c r="E425" t="s">
        <v>8551</v>
      </c>
    </row>
    <row r="426" spans="2:5" x14ac:dyDescent="0.25">
      <c r="B426" t="s">
        <v>4292</v>
      </c>
      <c r="C426" t="s">
        <v>8631</v>
      </c>
      <c r="D426" t="s">
        <v>8632</v>
      </c>
      <c r="E426" t="s">
        <v>8633</v>
      </c>
    </row>
    <row r="427" spans="2:5" x14ac:dyDescent="0.25">
      <c r="B427" t="s">
        <v>4155</v>
      </c>
      <c r="C427" t="s">
        <v>8724</v>
      </c>
      <c r="D427" t="s">
        <v>8724</v>
      </c>
      <c r="E427" t="s">
        <v>8725</v>
      </c>
    </row>
    <row r="428" spans="2:5" x14ac:dyDescent="0.25">
      <c r="B428" t="s">
        <v>5278</v>
      </c>
      <c r="C428" t="s">
        <v>8138</v>
      </c>
      <c r="D428" t="s">
        <v>8138</v>
      </c>
      <c r="E428" t="s">
        <v>8139</v>
      </c>
    </row>
    <row r="429" spans="2:5" x14ac:dyDescent="0.25">
      <c r="B429" t="s">
        <v>4268</v>
      </c>
      <c r="C429" t="s">
        <v>5606</v>
      </c>
      <c r="D429" t="s">
        <v>5607</v>
      </c>
      <c r="E429" t="s">
        <v>5608</v>
      </c>
    </row>
    <row r="430" spans="2:5" x14ac:dyDescent="0.25">
      <c r="B430" t="s">
        <v>5239</v>
      </c>
      <c r="C430" t="s">
        <v>5603</v>
      </c>
      <c r="D430" t="s">
        <v>5604</v>
      </c>
      <c r="E430" t="s">
        <v>5605</v>
      </c>
    </row>
    <row r="431" spans="2:5" x14ac:dyDescent="0.25">
      <c r="B431" t="s">
        <v>4268</v>
      </c>
      <c r="C431" t="s">
        <v>5609</v>
      </c>
      <c r="D431" t="s">
        <v>5610</v>
      </c>
      <c r="E431" t="s">
        <v>5611</v>
      </c>
    </row>
    <row r="432" spans="2:5" x14ac:dyDescent="0.25">
      <c r="B432" t="s">
        <v>5278</v>
      </c>
      <c r="C432" t="s">
        <v>8007</v>
      </c>
      <c r="D432" t="s">
        <v>8007</v>
      </c>
      <c r="E432" t="s">
        <v>8008</v>
      </c>
    </row>
    <row r="433" spans="2:5" x14ac:dyDescent="0.25">
      <c r="B433" t="s">
        <v>5195</v>
      </c>
      <c r="C433" t="s">
        <v>5196</v>
      </c>
      <c r="D433" t="s">
        <v>5197</v>
      </c>
      <c r="E433" t="s">
        <v>5198</v>
      </c>
    </row>
    <row r="434" spans="2:5" x14ac:dyDescent="0.25">
      <c r="B434" t="s">
        <v>5278</v>
      </c>
      <c r="C434" t="s">
        <v>7997</v>
      </c>
      <c r="D434" t="s">
        <v>7997</v>
      </c>
      <c r="E434" t="s">
        <v>7998</v>
      </c>
    </row>
    <row r="435" spans="2:5" x14ac:dyDescent="0.25">
      <c r="B435" t="s">
        <v>5278</v>
      </c>
      <c r="C435" t="s">
        <v>8217</v>
      </c>
      <c r="D435" t="s">
        <v>8217</v>
      </c>
      <c r="E435" t="s">
        <v>8218</v>
      </c>
    </row>
    <row r="436" spans="2:5" x14ac:dyDescent="0.25">
      <c r="B436" t="s">
        <v>5278</v>
      </c>
      <c r="C436" t="s">
        <v>8001</v>
      </c>
      <c r="D436" t="s">
        <v>8001</v>
      </c>
      <c r="E436" t="s">
        <v>8002</v>
      </c>
    </row>
    <row r="437" spans="2:5" x14ac:dyDescent="0.25">
      <c r="B437" t="s">
        <v>4329</v>
      </c>
      <c r="C437" t="s">
        <v>7595</v>
      </c>
      <c r="D437" t="s">
        <v>7595</v>
      </c>
      <c r="E437" t="s">
        <v>7596</v>
      </c>
    </row>
    <row r="438" spans="2:5" x14ac:dyDescent="0.25">
      <c r="B438" t="s">
        <v>5278</v>
      </c>
      <c r="C438" t="s">
        <v>8309</v>
      </c>
      <c r="D438" t="s">
        <v>8309</v>
      </c>
      <c r="E438" t="s">
        <v>8310</v>
      </c>
    </row>
    <row r="439" spans="2:5" x14ac:dyDescent="0.25">
      <c r="B439" t="s">
        <v>5278</v>
      </c>
      <c r="C439" t="s">
        <v>8011</v>
      </c>
      <c r="D439" t="s">
        <v>8011</v>
      </c>
      <c r="E439" t="s">
        <v>8012</v>
      </c>
    </row>
    <row r="440" spans="2:5" x14ac:dyDescent="0.25">
      <c r="B440" t="s">
        <v>4292</v>
      </c>
      <c r="C440" t="s">
        <v>9039</v>
      </c>
      <c r="D440" t="s">
        <v>9040</v>
      </c>
      <c r="E440" t="s">
        <v>9041</v>
      </c>
    </row>
    <row r="441" spans="2:5" x14ac:dyDescent="0.25">
      <c r="B441" t="s">
        <v>4292</v>
      </c>
      <c r="C441" t="s">
        <v>9060</v>
      </c>
      <c r="D441" t="s">
        <v>9061</v>
      </c>
      <c r="E441" t="s">
        <v>9062</v>
      </c>
    </row>
    <row r="442" spans="2:5" x14ac:dyDescent="0.25">
      <c r="B442" t="s">
        <v>5278</v>
      </c>
      <c r="C442" t="s">
        <v>8313</v>
      </c>
      <c r="D442" t="s">
        <v>8313</v>
      </c>
      <c r="E442" t="s">
        <v>8314</v>
      </c>
    </row>
    <row r="443" spans="2:5" x14ac:dyDescent="0.25">
      <c r="B443" t="s">
        <v>4292</v>
      </c>
      <c r="C443" t="s">
        <v>8601</v>
      </c>
      <c r="D443" t="s">
        <v>8602</v>
      </c>
      <c r="E443" t="s">
        <v>8603</v>
      </c>
    </row>
    <row r="444" spans="2:5" x14ac:dyDescent="0.25">
      <c r="B444" t="s">
        <v>5278</v>
      </c>
      <c r="C444" t="s">
        <v>7844</v>
      </c>
      <c r="D444" t="s">
        <v>7844</v>
      </c>
      <c r="E444" t="s">
        <v>7845</v>
      </c>
    </row>
    <row r="445" spans="2:5" x14ac:dyDescent="0.25">
      <c r="B445" t="s">
        <v>5413</v>
      </c>
      <c r="C445" t="s">
        <v>7048</v>
      </c>
      <c r="D445" t="s">
        <v>7048</v>
      </c>
      <c r="E445" t="s">
        <v>7049</v>
      </c>
    </row>
    <row r="446" spans="2:5" x14ac:dyDescent="0.25">
      <c r="B446" t="s">
        <v>5239</v>
      </c>
      <c r="C446" t="s">
        <v>9033</v>
      </c>
      <c r="D446" t="s">
        <v>9034</v>
      </c>
      <c r="E446" t="s">
        <v>9035</v>
      </c>
    </row>
    <row r="447" spans="2:5" x14ac:dyDescent="0.25">
      <c r="B447" t="s">
        <v>4292</v>
      </c>
      <c r="C447" t="s">
        <v>8595</v>
      </c>
      <c r="D447" t="s">
        <v>8596</v>
      </c>
      <c r="E447" t="s">
        <v>8597</v>
      </c>
    </row>
    <row r="448" spans="2:5" x14ac:dyDescent="0.25">
      <c r="B448" t="s">
        <v>5413</v>
      </c>
      <c r="C448" t="s">
        <v>6941</v>
      </c>
      <c r="D448" t="s">
        <v>6942</v>
      </c>
      <c r="E448" t="s">
        <v>6943</v>
      </c>
    </row>
    <row r="449" spans="2:5" x14ac:dyDescent="0.25">
      <c r="B449" t="s">
        <v>5278</v>
      </c>
      <c r="C449" t="s">
        <v>8230</v>
      </c>
      <c r="D449" t="s">
        <v>8230</v>
      </c>
      <c r="E449" t="s">
        <v>8231</v>
      </c>
    </row>
    <row r="450" spans="2:5" x14ac:dyDescent="0.25">
      <c r="B450" t="s">
        <v>4268</v>
      </c>
      <c r="C450" t="s">
        <v>5600</v>
      </c>
      <c r="D450" t="s">
        <v>5601</v>
      </c>
      <c r="E450" t="s">
        <v>5602</v>
      </c>
    </row>
    <row r="451" spans="2:5" x14ac:dyDescent="0.25">
      <c r="B451" t="s">
        <v>6889</v>
      </c>
      <c r="C451" t="s">
        <v>6900</v>
      </c>
      <c r="D451" t="s">
        <v>6900</v>
      </c>
      <c r="E451" t="s">
        <v>6901</v>
      </c>
    </row>
    <row r="452" spans="2:5" x14ac:dyDescent="0.25">
      <c r="B452" t="s">
        <v>4268</v>
      </c>
      <c r="C452" t="s">
        <v>5594</v>
      </c>
      <c r="D452" t="s">
        <v>5595</v>
      </c>
      <c r="E452" t="s">
        <v>5596</v>
      </c>
    </row>
    <row r="453" spans="2:5" x14ac:dyDescent="0.25">
      <c r="B453" t="s">
        <v>5278</v>
      </c>
      <c r="C453" t="s">
        <v>8144</v>
      </c>
      <c r="D453" t="s">
        <v>8144</v>
      </c>
      <c r="E453" t="s">
        <v>8145</v>
      </c>
    </row>
    <row r="454" spans="2:5" x14ac:dyDescent="0.25">
      <c r="B454" t="s">
        <v>5278</v>
      </c>
      <c r="C454" t="s">
        <v>8212</v>
      </c>
      <c r="D454" t="s">
        <v>8212</v>
      </c>
      <c r="E454" t="s">
        <v>8213</v>
      </c>
    </row>
    <row r="455" spans="2:5" x14ac:dyDescent="0.25">
      <c r="B455" t="s">
        <v>4292</v>
      </c>
      <c r="C455" t="s">
        <v>9072</v>
      </c>
      <c r="D455" t="s">
        <v>9073</v>
      </c>
      <c r="E455" t="s">
        <v>9074</v>
      </c>
    </row>
    <row r="456" spans="2:5" x14ac:dyDescent="0.25">
      <c r="B456" t="s">
        <v>5278</v>
      </c>
      <c r="C456" t="s">
        <v>8223</v>
      </c>
      <c r="D456" t="s">
        <v>8223</v>
      </c>
      <c r="E456" t="s">
        <v>8224</v>
      </c>
    </row>
    <row r="457" spans="2:5" x14ac:dyDescent="0.25">
      <c r="B457" t="s">
        <v>5239</v>
      </c>
      <c r="C457" t="s">
        <v>8132</v>
      </c>
      <c r="D457" t="s">
        <v>8132</v>
      </c>
      <c r="E457" t="s">
        <v>8133</v>
      </c>
    </row>
    <row r="458" spans="2:5" x14ac:dyDescent="0.25">
      <c r="B458" t="s">
        <v>6728</v>
      </c>
      <c r="C458" t="s">
        <v>6729</v>
      </c>
      <c r="D458" t="s">
        <v>6729</v>
      </c>
      <c r="E458" t="s">
        <v>6730</v>
      </c>
    </row>
    <row r="459" spans="2:5" x14ac:dyDescent="0.25">
      <c r="B459" t="s">
        <v>6544</v>
      </c>
      <c r="C459" t="s">
        <v>6545</v>
      </c>
      <c r="D459" t="s">
        <v>6546</v>
      </c>
      <c r="E459" t="s">
        <v>6547</v>
      </c>
    </row>
    <row r="460" spans="2:5" x14ac:dyDescent="0.25">
      <c r="B460" t="s">
        <v>4292</v>
      </c>
      <c r="C460" t="s">
        <v>9048</v>
      </c>
      <c r="D460" t="s">
        <v>9049</v>
      </c>
      <c r="E460" t="s">
        <v>9050</v>
      </c>
    </row>
    <row r="461" spans="2:5" x14ac:dyDescent="0.25">
      <c r="B461" t="s">
        <v>4252</v>
      </c>
      <c r="C461" t="s">
        <v>5699</v>
      </c>
      <c r="D461" t="s">
        <v>5700</v>
      </c>
      <c r="E461" t="s">
        <v>5701</v>
      </c>
    </row>
    <row r="462" spans="2:5" x14ac:dyDescent="0.25">
      <c r="B462" t="s">
        <v>628</v>
      </c>
      <c r="C462" t="s">
        <v>7867</v>
      </c>
      <c r="D462" t="s">
        <v>7867</v>
      </c>
      <c r="E462" t="s">
        <v>7868</v>
      </c>
    </row>
    <row r="463" spans="2:5" x14ac:dyDescent="0.25">
      <c r="B463" t="s">
        <v>5195</v>
      </c>
      <c r="C463" t="s">
        <v>8884</v>
      </c>
      <c r="D463" t="s">
        <v>8884</v>
      </c>
      <c r="E463" t="s">
        <v>8885</v>
      </c>
    </row>
    <row r="464" spans="2:5" x14ac:dyDescent="0.25">
      <c r="B464" t="s">
        <v>5268</v>
      </c>
      <c r="C464" t="s">
        <v>8877</v>
      </c>
      <c r="D464" t="s">
        <v>8878</v>
      </c>
      <c r="E464" t="s">
        <v>8879</v>
      </c>
    </row>
    <row r="465" spans="2:5" x14ac:dyDescent="0.25">
      <c r="B465" t="s">
        <v>5268</v>
      </c>
      <c r="C465" t="s">
        <v>8865</v>
      </c>
      <c r="D465" t="s">
        <v>8865</v>
      </c>
      <c r="E465" t="s">
        <v>8866</v>
      </c>
    </row>
    <row r="466" spans="2:5" x14ac:dyDescent="0.25">
      <c r="B466" t="s">
        <v>5265</v>
      </c>
      <c r="C466" t="s">
        <v>5266</v>
      </c>
      <c r="D466" t="s">
        <v>5266</v>
      </c>
      <c r="E466" t="s">
        <v>5267</v>
      </c>
    </row>
    <row r="467" spans="2:5" x14ac:dyDescent="0.25">
      <c r="B467" t="s">
        <v>5268</v>
      </c>
      <c r="C467" t="s">
        <v>8816</v>
      </c>
      <c r="D467" t="s">
        <v>8816</v>
      </c>
      <c r="E467" t="s">
        <v>8817</v>
      </c>
    </row>
    <row r="468" spans="2:5" x14ac:dyDescent="0.25">
      <c r="B468" t="s">
        <v>4292</v>
      </c>
      <c r="C468" t="s">
        <v>8573</v>
      </c>
      <c r="D468" t="s">
        <v>8574</v>
      </c>
      <c r="E468" t="s">
        <v>8575</v>
      </c>
    </row>
    <row r="469" spans="2:5" x14ac:dyDescent="0.25">
      <c r="B469" t="s">
        <v>628</v>
      </c>
      <c r="C469" t="s">
        <v>8258</v>
      </c>
      <c r="D469" t="s">
        <v>8258</v>
      </c>
      <c r="E469" t="s">
        <v>8259</v>
      </c>
    </row>
    <row r="470" spans="2:5" x14ac:dyDescent="0.25">
      <c r="B470" t="s">
        <v>5268</v>
      </c>
      <c r="C470" t="s">
        <v>8863</v>
      </c>
      <c r="D470" t="s">
        <v>8863</v>
      </c>
      <c r="E470" t="s">
        <v>8864</v>
      </c>
    </row>
    <row r="471" spans="2:5" x14ac:dyDescent="0.25">
      <c r="B471" t="s">
        <v>5268</v>
      </c>
      <c r="C471" t="s">
        <v>8859</v>
      </c>
      <c r="D471" t="s">
        <v>8859</v>
      </c>
      <c r="E471" t="s">
        <v>8860</v>
      </c>
    </row>
    <row r="472" spans="2:5" x14ac:dyDescent="0.25">
      <c r="B472" t="s">
        <v>5268</v>
      </c>
      <c r="C472" t="s">
        <v>8847</v>
      </c>
      <c r="D472" t="s">
        <v>8848</v>
      </c>
      <c r="E472" t="s">
        <v>8849</v>
      </c>
    </row>
    <row r="473" spans="2:5" x14ac:dyDescent="0.25">
      <c r="B473" t="s">
        <v>5268</v>
      </c>
      <c r="C473" t="s">
        <v>8855</v>
      </c>
      <c r="D473" t="s">
        <v>8855</v>
      </c>
      <c r="E473" t="s">
        <v>8856</v>
      </c>
    </row>
    <row r="474" spans="2:5" x14ac:dyDescent="0.25">
      <c r="B474" t="s">
        <v>4292</v>
      </c>
      <c r="C474" t="s">
        <v>9054</v>
      </c>
      <c r="D474" t="s">
        <v>9055</v>
      </c>
      <c r="E474" t="s">
        <v>9056</v>
      </c>
    </row>
    <row r="475" spans="2:5" x14ac:dyDescent="0.25">
      <c r="B475" t="s">
        <v>5268</v>
      </c>
      <c r="C475" t="s">
        <v>8844</v>
      </c>
      <c r="D475" t="s">
        <v>8845</v>
      </c>
      <c r="E475" t="s">
        <v>8846</v>
      </c>
    </row>
    <row r="476" spans="2:5" x14ac:dyDescent="0.25">
      <c r="B476" t="s">
        <v>5268</v>
      </c>
      <c r="C476" t="s">
        <v>8869</v>
      </c>
      <c r="D476" t="s">
        <v>8869</v>
      </c>
      <c r="E476" t="s">
        <v>8870</v>
      </c>
    </row>
    <row r="477" spans="2:5" x14ac:dyDescent="0.25">
      <c r="B477" t="s">
        <v>5268</v>
      </c>
      <c r="C477" t="s">
        <v>8875</v>
      </c>
      <c r="D477" t="s">
        <v>8875</v>
      </c>
      <c r="E477" t="s">
        <v>8876</v>
      </c>
    </row>
    <row r="478" spans="2:5" x14ac:dyDescent="0.25">
      <c r="B478" t="s">
        <v>4292</v>
      </c>
      <c r="C478" t="s">
        <v>9057</v>
      </c>
      <c r="D478" t="s">
        <v>9058</v>
      </c>
      <c r="E478" t="s">
        <v>9059</v>
      </c>
    </row>
    <row r="479" spans="2:5" x14ac:dyDescent="0.25">
      <c r="B479" t="s">
        <v>5268</v>
      </c>
      <c r="C479" t="s">
        <v>8776</v>
      </c>
      <c r="D479" t="s">
        <v>8776</v>
      </c>
      <c r="E479" t="s">
        <v>8777</v>
      </c>
    </row>
    <row r="480" spans="2:5" x14ac:dyDescent="0.25">
      <c r="B480" t="s">
        <v>5268</v>
      </c>
      <c r="C480" t="s">
        <v>8842</v>
      </c>
      <c r="D480" t="s">
        <v>8842</v>
      </c>
      <c r="E480" t="s">
        <v>8843</v>
      </c>
    </row>
    <row r="481" spans="2:5" x14ac:dyDescent="0.25">
      <c r="B481" t="s">
        <v>5268</v>
      </c>
      <c r="C481" t="s">
        <v>8880</v>
      </c>
      <c r="D481" t="s">
        <v>8880</v>
      </c>
      <c r="E481" t="s">
        <v>8881</v>
      </c>
    </row>
    <row r="482" spans="2:5" x14ac:dyDescent="0.25">
      <c r="B482" t="s">
        <v>4292</v>
      </c>
      <c r="C482" t="s">
        <v>9066</v>
      </c>
      <c r="D482" t="s">
        <v>9067</v>
      </c>
      <c r="E482" t="s">
        <v>9068</v>
      </c>
    </row>
    <row r="483" spans="2:5" x14ac:dyDescent="0.25">
      <c r="B483" t="s">
        <v>5413</v>
      </c>
      <c r="C483" t="s">
        <v>6872</v>
      </c>
      <c r="D483" t="s">
        <v>6873</v>
      </c>
      <c r="E483" t="s">
        <v>6874</v>
      </c>
    </row>
    <row r="484" spans="2:5" x14ac:dyDescent="0.25">
      <c r="B484" t="s">
        <v>4382</v>
      </c>
      <c r="C484" t="s">
        <v>7070</v>
      </c>
      <c r="D484" t="s">
        <v>7070</v>
      </c>
      <c r="E484" t="s">
        <v>7071</v>
      </c>
    </row>
    <row r="485" spans="2:5" x14ac:dyDescent="0.25">
      <c r="B485" t="s">
        <v>4292</v>
      </c>
      <c r="C485" t="s">
        <v>9051</v>
      </c>
      <c r="D485" t="s">
        <v>9052</v>
      </c>
      <c r="E485" t="s">
        <v>9053</v>
      </c>
    </row>
    <row r="486" spans="2:5" x14ac:dyDescent="0.25">
      <c r="B486" t="s">
        <v>4292</v>
      </c>
      <c r="C486" t="s">
        <v>9045</v>
      </c>
      <c r="D486" t="s">
        <v>9046</v>
      </c>
      <c r="E486" t="s">
        <v>9047</v>
      </c>
    </row>
    <row r="487" spans="2:5" x14ac:dyDescent="0.25">
      <c r="B487" t="s">
        <v>5413</v>
      </c>
      <c r="C487" t="s">
        <v>6845</v>
      </c>
      <c r="D487" t="s">
        <v>6846</v>
      </c>
      <c r="E487" t="s">
        <v>6847</v>
      </c>
    </row>
    <row r="488" spans="2:5" x14ac:dyDescent="0.25">
      <c r="B488" t="s">
        <v>628</v>
      </c>
      <c r="C488" t="s">
        <v>8412</v>
      </c>
      <c r="D488" t="s">
        <v>8412</v>
      </c>
      <c r="E488" t="s">
        <v>8413</v>
      </c>
    </row>
    <row r="489" spans="2:5" x14ac:dyDescent="0.25">
      <c r="B489" t="s">
        <v>4292</v>
      </c>
      <c r="C489" t="s">
        <v>8616</v>
      </c>
      <c r="D489" t="s">
        <v>8617</v>
      </c>
      <c r="E489" t="s">
        <v>8618</v>
      </c>
    </row>
    <row r="490" spans="2:5" x14ac:dyDescent="0.25">
      <c r="B490" t="s">
        <v>5268</v>
      </c>
      <c r="C490" t="s">
        <v>8857</v>
      </c>
      <c r="D490" t="s">
        <v>8857</v>
      </c>
      <c r="E490" t="s">
        <v>8858</v>
      </c>
    </row>
    <row r="491" spans="2:5" x14ac:dyDescent="0.25">
      <c r="B491" t="s">
        <v>5268</v>
      </c>
      <c r="C491" t="s">
        <v>8896</v>
      </c>
      <c r="D491" t="s">
        <v>8896</v>
      </c>
      <c r="E491" t="s">
        <v>8897</v>
      </c>
    </row>
    <row r="492" spans="2:5" x14ac:dyDescent="0.25">
      <c r="B492" t="s">
        <v>5268</v>
      </c>
      <c r="C492" t="s">
        <v>8892</v>
      </c>
      <c r="D492" t="s">
        <v>8892</v>
      </c>
      <c r="E492" t="s">
        <v>8893</v>
      </c>
    </row>
    <row r="493" spans="2:5" x14ac:dyDescent="0.25">
      <c r="B493" t="s">
        <v>5413</v>
      </c>
      <c r="C493" t="s">
        <v>6866</v>
      </c>
      <c r="D493" t="s">
        <v>6867</v>
      </c>
      <c r="E493" t="s">
        <v>6868</v>
      </c>
    </row>
    <row r="494" spans="2:5" x14ac:dyDescent="0.25">
      <c r="B494" t="s">
        <v>5268</v>
      </c>
      <c r="C494" t="s">
        <v>8780</v>
      </c>
      <c r="D494" t="s">
        <v>8780</v>
      </c>
      <c r="E494" t="s">
        <v>8781</v>
      </c>
    </row>
    <row r="495" spans="2:5" x14ac:dyDescent="0.25">
      <c r="B495" t="s">
        <v>5268</v>
      </c>
      <c r="C495" t="s">
        <v>8853</v>
      </c>
      <c r="D495" t="s">
        <v>8853</v>
      </c>
      <c r="E495" t="s">
        <v>8854</v>
      </c>
    </row>
    <row r="496" spans="2:5" x14ac:dyDescent="0.25">
      <c r="B496" t="s">
        <v>5937</v>
      </c>
      <c r="C496" t="s">
        <v>8713</v>
      </c>
      <c r="D496" t="s">
        <v>8713</v>
      </c>
      <c r="E496" t="s">
        <v>8714</v>
      </c>
    </row>
    <row r="497" spans="2:5" x14ac:dyDescent="0.25">
      <c r="B497" t="s">
        <v>6173</v>
      </c>
      <c r="C497" t="s">
        <v>6251</v>
      </c>
      <c r="D497" t="s">
        <v>6251</v>
      </c>
      <c r="E497" t="s">
        <v>6252</v>
      </c>
    </row>
    <row r="498" spans="2:5" x14ac:dyDescent="0.25">
      <c r="B498" t="s">
        <v>5268</v>
      </c>
      <c r="C498" t="s">
        <v>8832</v>
      </c>
      <c r="D498" t="s">
        <v>8832</v>
      </c>
      <c r="E498" t="s">
        <v>8833</v>
      </c>
    </row>
    <row r="499" spans="2:5" x14ac:dyDescent="0.25">
      <c r="B499" t="s">
        <v>628</v>
      </c>
      <c r="C499" t="s">
        <v>8341</v>
      </c>
      <c r="D499" t="s">
        <v>8341</v>
      </c>
      <c r="E499" t="s">
        <v>8342</v>
      </c>
    </row>
    <row r="500" spans="2:5" x14ac:dyDescent="0.25">
      <c r="B500" t="s">
        <v>5239</v>
      </c>
      <c r="C500" t="s">
        <v>6757</v>
      </c>
      <c r="D500" t="s">
        <v>6758</v>
      </c>
      <c r="E500" t="s">
        <v>6759</v>
      </c>
    </row>
    <row r="501" spans="2:5" x14ac:dyDescent="0.25">
      <c r="B501" t="s">
        <v>5268</v>
      </c>
      <c r="C501" t="s">
        <v>8778</v>
      </c>
      <c r="D501" t="s">
        <v>8778</v>
      </c>
      <c r="E501" t="s">
        <v>8779</v>
      </c>
    </row>
    <row r="502" spans="2:5" x14ac:dyDescent="0.25">
      <c r="B502" t="s">
        <v>5195</v>
      </c>
      <c r="C502" t="s">
        <v>5695</v>
      </c>
      <c r="D502" t="s">
        <v>5695</v>
      </c>
      <c r="E502" t="s">
        <v>5696</v>
      </c>
    </row>
    <row r="503" spans="2:5" x14ac:dyDescent="0.25">
      <c r="B503" t="s">
        <v>5195</v>
      </c>
      <c r="C503" t="s">
        <v>8871</v>
      </c>
      <c r="D503" t="s">
        <v>8871</v>
      </c>
      <c r="E503" t="s">
        <v>8872</v>
      </c>
    </row>
    <row r="504" spans="2:5" x14ac:dyDescent="0.25">
      <c r="B504" t="s">
        <v>5268</v>
      </c>
      <c r="C504" t="s">
        <v>8882</v>
      </c>
      <c r="D504" t="s">
        <v>8882</v>
      </c>
      <c r="E504" t="s">
        <v>8883</v>
      </c>
    </row>
    <row r="505" spans="2:5" x14ac:dyDescent="0.25">
      <c r="B505" t="s">
        <v>5268</v>
      </c>
      <c r="C505" t="s">
        <v>8808</v>
      </c>
      <c r="D505" t="s">
        <v>8808</v>
      </c>
      <c r="E505" t="s">
        <v>8809</v>
      </c>
    </row>
    <row r="506" spans="2:5" x14ac:dyDescent="0.25">
      <c r="B506" t="s">
        <v>5268</v>
      </c>
      <c r="C506" t="s">
        <v>8782</v>
      </c>
      <c r="D506" t="s">
        <v>8782</v>
      </c>
      <c r="E506" t="s">
        <v>8783</v>
      </c>
    </row>
    <row r="507" spans="2:5" x14ac:dyDescent="0.25">
      <c r="B507" t="s">
        <v>5195</v>
      </c>
      <c r="C507" t="s">
        <v>8784</v>
      </c>
      <c r="D507" t="s">
        <v>8784</v>
      </c>
      <c r="E507" t="s">
        <v>8785</v>
      </c>
    </row>
    <row r="508" spans="2:5" x14ac:dyDescent="0.25">
      <c r="B508" t="s">
        <v>5268</v>
      </c>
      <c r="C508" t="s">
        <v>8850</v>
      </c>
      <c r="D508" t="s">
        <v>8851</v>
      </c>
      <c r="E508" t="s">
        <v>8852</v>
      </c>
    </row>
    <row r="509" spans="2:5" x14ac:dyDescent="0.25">
      <c r="B509" t="s">
        <v>5268</v>
      </c>
      <c r="C509" t="s">
        <v>5498</v>
      </c>
      <c r="D509" t="s">
        <v>5499</v>
      </c>
      <c r="E509" t="s">
        <v>5500</v>
      </c>
    </row>
    <row r="510" spans="2:5" x14ac:dyDescent="0.25">
      <c r="B510" t="s">
        <v>3739</v>
      </c>
      <c r="C510" t="s">
        <v>7600</v>
      </c>
      <c r="D510" t="s">
        <v>7600</v>
      </c>
      <c r="E510" t="s">
        <v>7601</v>
      </c>
    </row>
    <row r="511" spans="2:5" x14ac:dyDescent="0.25">
      <c r="B511" t="s">
        <v>263</v>
      </c>
      <c r="C511" s="165" t="s">
        <v>7847</v>
      </c>
      <c r="D511" s="165" t="s">
        <v>7847</v>
      </c>
      <c r="E511" s="165" t="s">
        <v>7848</v>
      </c>
    </row>
    <row r="512" spans="2:5" x14ac:dyDescent="0.25">
      <c r="B512" t="s">
        <v>5188</v>
      </c>
      <c r="C512" t="s">
        <v>5189</v>
      </c>
      <c r="D512" t="s">
        <v>5190</v>
      </c>
      <c r="E512" t="s">
        <v>5191</v>
      </c>
    </row>
    <row r="513" spans="2:5" x14ac:dyDescent="0.25">
      <c r="B513" t="s">
        <v>4339</v>
      </c>
      <c r="C513" t="s">
        <v>7450</v>
      </c>
      <c r="D513" t="s">
        <v>7450</v>
      </c>
      <c r="E513" t="s">
        <v>7451</v>
      </c>
    </row>
    <row r="514" spans="2:5" x14ac:dyDescent="0.25">
      <c r="B514" t="s">
        <v>5268</v>
      </c>
      <c r="C514" t="s">
        <v>8791</v>
      </c>
      <c r="D514" t="s">
        <v>8791</v>
      </c>
      <c r="E514" t="s">
        <v>8792</v>
      </c>
    </row>
    <row r="515" spans="2:5" x14ac:dyDescent="0.25">
      <c r="B515" t="s">
        <v>5195</v>
      </c>
      <c r="C515" t="s">
        <v>8867</v>
      </c>
      <c r="D515" t="s">
        <v>8867</v>
      </c>
      <c r="E515" t="s">
        <v>8868</v>
      </c>
    </row>
    <row r="516" spans="2:5" x14ac:dyDescent="0.25">
      <c r="B516" t="s">
        <v>5180</v>
      </c>
      <c r="C516" t="s">
        <v>9013</v>
      </c>
      <c r="D516" t="s">
        <v>9014</v>
      </c>
      <c r="E516" t="s">
        <v>9015</v>
      </c>
    </row>
    <row r="517" spans="2:5" x14ac:dyDescent="0.25">
      <c r="B517" t="s">
        <v>4292</v>
      </c>
      <c r="C517" t="s">
        <v>8570</v>
      </c>
      <c r="D517" t="s">
        <v>8571</v>
      </c>
      <c r="E517" t="s">
        <v>8572</v>
      </c>
    </row>
    <row r="518" spans="2:5" x14ac:dyDescent="0.25">
      <c r="B518" t="s">
        <v>5317</v>
      </c>
      <c r="C518" t="s">
        <v>9016</v>
      </c>
      <c r="D518" t="s">
        <v>9016</v>
      </c>
      <c r="E518" t="s">
        <v>9017</v>
      </c>
    </row>
    <row r="519" spans="2:5" x14ac:dyDescent="0.25">
      <c r="B519" t="s">
        <v>628</v>
      </c>
      <c r="C519" t="s">
        <v>7983</v>
      </c>
      <c r="D519" t="s">
        <v>7983</v>
      </c>
      <c r="E519" t="s">
        <v>7984</v>
      </c>
    </row>
    <row r="520" spans="2:5" x14ac:dyDescent="0.25">
      <c r="B520" t="s">
        <v>6709</v>
      </c>
      <c r="C520" t="s">
        <v>6710</v>
      </c>
      <c r="D520" t="s">
        <v>6710</v>
      </c>
      <c r="E520" t="s">
        <v>6711</v>
      </c>
    </row>
    <row r="521" spans="2:5" x14ac:dyDescent="0.25">
      <c r="B521" t="s">
        <v>5180</v>
      </c>
      <c r="C521" t="s">
        <v>9001</v>
      </c>
      <c r="D521" t="s">
        <v>9002</v>
      </c>
      <c r="E521" t="s">
        <v>9003</v>
      </c>
    </row>
    <row r="522" spans="2:5" x14ac:dyDescent="0.25">
      <c r="B522" t="s">
        <v>8944</v>
      </c>
      <c r="C522" t="s">
        <v>8945</v>
      </c>
      <c r="D522" t="s">
        <v>8946</v>
      </c>
      <c r="E522" t="s">
        <v>8947</v>
      </c>
    </row>
    <row r="523" spans="2:5" x14ac:dyDescent="0.25">
      <c r="B523" t="s">
        <v>6502</v>
      </c>
      <c r="C523" t="s">
        <v>7877</v>
      </c>
      <c r="D523" t="s">
        <v>7877</v>
      </c>
      <c r="E523" t="s">
        <v>7878</v>
      </c>
    </row>
    <row r="524" spans="2:5" x14ac:dyDescent="0.25">
      <c r="B524" t="s">
        <v>628</v>
      </c>
      <c r="C524" t="s">
        <v>8406</v>
      </c>
      <c r="D524" t="s">
        <v>8406</v>
      </c>
      <c r="E524" t="s">
        <v>8407</v>
      </c>
    </row>
    <row r="525" spans="2:5" x14ac:dyDescent="0.25">
      <c r="B525" t="s">
        <v>5180</v>
      </c>
      <c r="C525" t="s">
        <v>9018</v>
      </c>
      <c r="D525" t="s">
        <v>9019</v>
      </c>
      <c r="E525" t="s">
        <v>9020</v>
      </c>
    </row>
    <row r="526" spans="2:5" x14ac:dyDescent="0.25">
      <c r="B526" t="s">
        <v>4292</v>
      </c>
      <c r="C526" t="s">
        <v>8558</v>
      </c>
      <c r="D526" t="s">
        <v>8559</v>
      </c>
      <c r="E526" t="s">
        <v>8560</v>
      </c>
    </row>
    <row r="527" spans="2:5" x14ac:dyDescent="0.25">
      <c r="B527" t="s">
        <v>4396</v>
      </c>
      <c r="C527" t="s">
        <v>7606</v>
      </c>
      <c r="D527" t="s">
        <v>7606</v>
      </c>
      <c r="E527" t="s">
        <v>7607</v>
      </c>
    </row>
    <row r="528" spans="2:5" x14ac:dyDescent="0.25">
      <c r="B528" t="s">
        <v>7104</v>
      </c>
      <c r="C528" t="s">
        <v>7163</v>
      </c>
      <c r="D528" t="s">
        <v>7164</v>
      </c>
      <c r="E528" t="s">
        <v>7165</v>
      </c>
    </row>
    <row r="529" spans="2:5" x14ac:dyDescent="0.25">
      <c r="B529" t="s">
        <v>7104</v>
      </c>
      <c r="C529" t="s">
        <v>7256</v>
      </c>
      <c r="D529" t="s">
        <v>7257</v>
      </c>
      <c r="E529" t="s">
        <v>7258</v>
      </c>
    </row>
    <row r="530" spans="2:5" x14ac:dyDescent="0.25">
      <c r="B530" t="s">
        <v>7104</v>
      </c>
      <c r="C530" t="s">
        <v>7318</v>
      </c>
      <c r="D530" t="s">
        <v>7319</v>
      </c>
      <c r="E530" t="s">
        <v>7320</v>
      </c>
    </row>
    <row r="531" spans="2:5" x14ac:dyDescent="0.25">
      <c r="B531" t="s">
        <v>7104</v>
      </c>
      <c r="C531" t="s">
        <v>7265</v>
      </c>
      <c r="D531" t="s">
        <v>7266</v>
      </c>
      <c r="E531" t="s">
        <v>7267</v>
      </c>
    </row>
    <row r="532" spans="2:5" x14ac:dyDescent="0.25">
      <c r="B532" t="s">
        <v>7104</v>
      </c>
      <c r="C532" t="s">
        <v>7138</v>
      </c>
      <c r="D532" t="s">
        <v>7139</v>
      </c>
      <c r="E532" t="s">
        <v>7140</v>
      </c>
    </row>
    <row r="533" spans="2:5" x14ac:dyDescent="0.25">
      <c r="B533" t="s">
        <v>7104</v>
      </c>
      <c r="C533" t="s">
        <v>7180</v>
      </c>
      <c r="D533" t="s">
        <v>7181</v>
      </c>
      <c r="E533" t="s">
        <v>7182</v>
      </c>
    </row>
    <row r="534" spans="2:5" x14ac:dyDescent="0.25">
      <c r="B534" t="s">
        <v>7104</v>
      </c>
      <c r="C534" t="s">
        <v>7313</v>
      </c>
      <c r="D534" t="s">
        <v>4104</v>
      </c>
      <c r="E534" t="s">
        <v>7314</v>
      </c>
    </row>
    <row r="535" spans="2:5" x14ac:dyDescent="0.25">
      <c r="B535" t="s">
        <v>7104</v>
      </c>
      <c r="C535" t="s">
        <v>7351</v>
      </c>
      <c r="D535" t="s">
        <v>7352</v>
      </c>
      <c r="E535" t="s">
        <v>7353</v>
      </c>
    </row>
    <row r="536" spans="2:5" x14ac:dyDescent="0.25">
      <c r="B536" t="s">
        <v>7104</v>
      </c>
      <c r="C536" t="s">
        <v>7114</v>
      </c>
      <c r="D536" t="s">
        <v>7115</v>
      </c>
      <c r="E536" t="s">
        <v>7116</v>
      </c>
    </row>
    <row r="537" spans="2:5" x14ac:dyDescent="0.25">
      <c r="B537" t="s">
        <v>7104</v>
      </c>
      <c r="C537" t="s">
        <v>7201</v>
      </c>
      <c r="D537" t="s">
        <v>7202</v>
      </c>
      <c r="E537" t="s">
        <v>7203</v>
      </c>
    </row>
    <row r="538" spans="2:5" x14ac:dyDescent="0.25">
      <c r="B538" t="s">
        <v>8679</v>
      </c>
      <c r="C538" t="s">
        <v>8680</v>
      </c>
      <c r="D538" t="s">
        <v>8681</v>
      </c>
      <c r="E538" t="s">
        <v>8682</v>
      </c>
    </row>
    <row r="539" spans="2:5" x14ac:dyDescent="0.25">
      <c r="B539" t="s">
        <v>7104</v>
      </c>
      <c r="C539" t="s">
        <v>7289</v>
      </c>
      <c r="D539" t="s">
        <v>7290</v>
      </c>
      <c r="E539" t="s">
        <v>7291</v>
      </c>
    </row>
    <row r="540" spans="2:5" x14ac:dyDescent="0.25">
      <c r="B540" t="s">
        <v>7104</v>
      </c>
      <c r="C540" t="s">
        <v>7230</v>
      </c>
      <c r="D540" t="s">
        <v>7231</v>
      </c>
      <c r="E540" t="s">
        <v>7232</v>
      </c>
    </row>
    <row r="541" spans="2:5" x14ac:dyDescent="0.25">
      <c r="B541" t="s">
        <v>628</v>
      </c>
      <c r="C541" t="s">
        <v>7971</v>
      </c>
      <c r="D541" t="s">
        <v>7971</v>
      </c>
      <c r="E541" t="s">
        <v>7972</v>
      </c>
    </row>
    <row r="542" spans="2:5" x14ac:dyDescent="0.25">
      <c r="B542" t="s">
        <v>628</v>
      </c>
      <c r="C542" t="s">
        <v>8286</v>
      </c>
      <c r="D542" t="s">
        <v>8286</v>
      </c>
      <c r="E542" t="s">
        <v>8287</v>
      </c>
    </row>
    <row r="543" spans="2:5" x14ac:dyDescent="0.25">
      <c r="B543" t="s">
        <v>5496</v>
      </c>
      <c r="C543" t="s">
        <v>7790</v>
      </c>
      <c r="D543" t="s">
        <v>7790</v>
      </c>
      <c r="E543" t="s">
        <v>7791</v>
      </c>
    </row>
    <row r="544" spans="2:5" x14ac:dyDescent="0.25">
      <c r="B544" t="s">
        <v>4292</v>
      </c>
      <c r="C544" t="s">
        <v>5445</v>
      </c>
      <c r="D544" t="s">
        <v>5446</v>
      </c>
      <c r="E544" t="s">
        <v>5447</v>
      </c>
    </row>
    <row r="545" spans="2:5" x14ac:dyDescent="0.25">
      <c r="B545" t="s">
        <v>5268</v>
      </c>
      <c r="C545" t="s">
        <v>8861</v>
      </c>
      <c r="D545" t="s">
        <v>8861</v>
      </c>
      <c r="E545" t="s">
        <v>8862</v>
      </c>
    </row>
    <row r="546" spans="2:5" x14ac:dyDescent="0.25">
      <c r="B546" t="s">
        <v>7837</v>
      </c>
      <c r="C546" t="s">
        <v>7838</v>
      </c>
      <c r="D546" t="s">
        <v>7838</v>
      </c>
      <c r="E546" t="s">
        <v>7839</v>
      </c>
    </row>
    <row r="547" spans="2:5" x14ac:dyDescent="0.25">
      <c r="B547" t="s">
        <v>5366</v>
      </c>
      <c r="C547" t="s">
        <v>7635</v>
      </c>
      <c r="D547" t="s">
        <v>7635</v>
      </c>
      <c r="E547" t="s">
        <v>7636</v>
      </c>
    </row>
    <row r="548" spans="2:5" x14ac:dyDescent="0.25">
      <c r="B548" t="s">
        <v>4292</v>
      </c>
      <c r="C548" t="s">
        <v>8567</v>
      </c>
      <c r="D548" t="s">
        <v>8568</v>
      </c>
      <c r="E548" t="s">
        <v>8569</v>
      </c>
    </row>
    <row r="549" spans="2:5" x14ac:dyDescent="0.25">
      <c r="B549" t="s">
        <v>5932</v>
      </c>
      <c r="C549" t="s">
        <v>7057</v>
      </c>
      <c r="D549" t="s">
        <v>7057</v>
      </c>
      <c r="E549" t="s">
        <v>7058</v>
      </c>
    </row>
    <row r="550" spans="2:5" x14ac:dyDescent="0.25">
      <c r="B550" t="s">
        <v>5278</v>
      </c>
      <c r="C550" t="s">
        <v>7572</v>
      </c>
      <c r="D550" t="s">
        <v>7572</v>
      </c>
      <c r="E550" t="s">
        <v>7573</v>
      </c>
    </row>
    <row r="551" spans="2:5" x14ac:dyDescent="0.25">
      <c r="B551" t="s">
        <v>4396</v>
      </c>
      <c r="C551" t="s">
        <v>7602</v>
      </c>
      <c r="D551" t="s">
        <v>7602</v>
      </c>
      <c r="E551" t="s">
        <v>7603</v>
      </c>
    </row>
    <row r="552" spans="2:5" x14ac:dyDescent="0.25">
      <c r="B552" t="s">
        <v>628</v>
      </c>
      <c r="C552" t="s">
        <v>7890</v>
      </c>
      <c r="D552" t="s">
        <v>7890</v>
      </c>
      <c r="E552" t="s">
        <v>7891</v>
      </c>
    </row>
    <row r="553" spans="2:5" x14ac:dyDescent="0.25">
      <c r="B553" t="s">
        <v>5180</v>
      </c>
      <c r="C553" t="s">
        <v>9010</v>
      </c>
      <c r="D553" t="s">
        <v>9011</v>
      </c>
      <c r="E553" t="s">
        <v>9012</v>
      </c>
    </row>
    <row r="554" spans="2:5" x14ac:dyDescent="0.25">
      <c r="B554" t="s">
        <v>4292</v>
      </c>
      <c r="C554" t="s">
        <v>8607</v>
      </c>
      <c r="D554" t="s">
        <v>8608</v>
      </c>
      <c r="E554" t="s">
        <v>8609</v>
      </c>
    </row>
    <row r="555" spans="2:5" x14ac:dyDescent="0.25">
      <c r="B555" t="s">
        <v>628</v>
      </c>
      <c r="C555" t="s">
        <v>8110</v>
      </c>
      <c r="D555" t="s">
        <v>8110</v>
      </c>
      <c r="E555" t="s">
        <v>8111</v>
      </c>
    </row>
    <row r="556" spans="2:5" x14ac:dyDescent="0.25">
      <c r="B556" t="s">
        <v>5195</v>
      </c>
      <c r="C556" t="s">
        <v>8894</v>
      </c>
      <c r="D556" t="s">
        <v>8894</v>
      </c>
      <c r="E556" t="s">
        <v>8895</v>
      </c>
    </row>
    <row r="557" spans="2:5" x14ac:dyDescent="0.25">
      <c r="B557" t="s">
        <v>5180</v>
      </c>
      <c r="C557" t="s">
        <v>9007</v>
      </c>
      <c r="D557" t="s">
        <v>9008</v>
      </c>
      <c r="E557" t="s">
        <v>9009</v>
      </c>
    </row>
    <row r="558" spans="2:5" x14ac:dyDescent="0.25">
      <c r="B558" t="s">
        <v>4292</v>
      </c>
      <c r="C558" t="s">
        <v>8640</v>
      </c>
      <c r="D558" t="s">
        <v>8641</v>
      </c>
      <c r="E558" t="s">
        <v>8642</v>
      </c>
    </row>
    <row r="559" spans="2:5" x14ac:dyDescent="0.25">
      <c r="B559" t="s">
        <v>4292</v>
      </c>
      <c r="C559" t="s">
        <v>8610</v>
      </c>
      <c r="D559" t="s">
        <v>8611</v>
      </c>
      <c r="E559" t="s">
        <v>8612</v>
      </c>
    </row>
    <row r="560" spans="2:5" x14ac:dyDescent="0.25">
      <c r="B560" t="s">
        <v>4292</v>
      </c>
      <c r="C560" t="s">
        <v>8576</v>
      </c>
      <c r="D560" t="s">
        <v>8577</v>
      </c>
      <c r="E560" t="s">
        <v>8578</v>
      </c>
    </row>
    <row r="561" spans="2:5" x14ac:dyDescent="0.25">
      <c r="B561" t="s">
        <v>5180</v>
      </c>
      <c r="C561" t="s">
        <v>8998</v>
      </c>
      <c r="D561" t="s">
        <v>8999</v>
      </c>
      <c r="E561" t="s">
        <v>9000</v>
      </c>
    </row>
    <row r="562" spans="2:5" x14ac:dyDescent="0.25">
      <c r="B562" s="165" t="s">
        <v>135</v>
      </c>
      <c r="C562" s="165" t="s">
        <v>6408</v>
      </c>
      <c r="D562" s="165" t="s">
        <v>6408</v>
      </c>
      <c r="E562" s="165" t="s">
        <v>6409</v>
      </c>
    </row>
    <row r="563" spans="2:5" x14ac:dyDescent="0.25">
      <c r="B563" t="s">
        <v>4396</v>
      </c>
      <c r="C563" t="s">
        <v>7604</v>
      </c>
      <c r="D563" t="s">
        <v>7604</v>
      </c>
      <c r="E563" t="s">
        <v>7605</v>
      </c>
    </row>
    <row r="564" spans="2:5" x14ac:dyDescent="0.25">
      <c r="B564" t="s">
        <v>628</v>
      </c>
      <c r="C564" t="s">
        <v>8335</v>
      </c>
      <c r="D564" t="s">
        <v>8335</v>
      </c>
      <c r="E564" t="s">
        <v>8336</v>
      </c>
    </row>
    <row r="565" spans="2:5" x14ac:dyDescent="0.25">
      <c r="B565" t="s">
        <v>4329</v>
      </c>
      <c r="C565" t="s">
        <v>7697</v>
      </c>
      <c r="D565" t="s">
        <v>7697</v>
      </c>
      <c r="E565" t="s">
        <v>7698</v>
      </c>
    </row>
    <row r="566" spans="2:5" x14ac:dyDescent="0.25">
      <c r="B566" t="s">
        <v>4096</v>
      </c>
      <c r="C566" t="s">
        <v>6919</v>
      </c>
      <c r="D566" t="s">
        <v>6919</v>
      </c>
      <c r="E566" t="s">
        <v>6920</v>
      </c>
    </row>
    <row r="567" spans="2:5" x14ac:dyDescent="0.25">
      <c r="B567" t="s">
        <v>628</v>
      </c>
      <c r="C567" t="s">
        <v>8099</v>
      </c>
      <c r="D567" t="s">
        <v>8099</v>
      </c>
      <c r="E567" t="s">
        <v>8100</v>
      </c>
    </row>
    <row r="568" spans="2:5" x14ac:dyDescent="0.25">
      <c r="B568" t="s">
        <v>5932</v>
      </c>
      <c r="C568" t="s">
        <v>6770</v>
      </c>
      <c r="D568" t="s">
        <v>6770</v>
      </c>
      <c r="E568" t="s">
        <v>6771</v>
      </c>
    </row>
    <row r="569" spans="2:5" x14ac:dyDescent="0.25">
      <c r="B569" t="s">
        <v>5180</v>
      </c>
      <c r="C569" t="s">
        <v>9004</v>
      </c>
      <c r="D569" t="s">
        <v>9005</v>
      </c>
      <c r="E569" t="s">
        <v>9006</v>
      </c>
    </row>
    <row r="570" spans="2:5" x14ac:dyDescent="0.25">
      <c r="B570" t="s">
        <v>4339</v>
      </c>
      <c r="C570" t="s">
        <v>7555</v>
      </c>
      <c r="D570" t="s">
        <v>7555</v>
      </c>
      <c r="E570" t="s">
        <v>7556</v>
      </c>
    </row>
    <row r="571" spans="2:5" x14ac:dyDescent="0.25">
      <c r="B571" t="s">
        <v>4292</v>
      </c>
      <c r="C571" t="s">
        <v>8619</v>
      </c>
      <c r="D571" t="s">
        <v>8620</v>
      </c>
      <c r="E571" t="s">
        <v>8621</v>
      </c>
    </row>
    <row r="572" spans="2:5" x14ac:dyDescent="0.25">
      <c r="B572" t="s">
        <v>4096</v>
      </c>
      <c r="C572" t="s">
        <v>6015</v>
      </c>
      <c r="D572" t="s">
        <v>6015</v>
      </c>
      <c r="E572" t="s">
        <v>6016</v>
      </c>
    </row>
    <row r="573" spans="2:5" x14ac:dyDescent="0.25">
      <c r="B573" t="s">
        <v>5937</v>
      </c>
      <c r="C573" t="s">
        <v>6479</v>
      </c>
      <c r="D573" t="s">
        <v>6479</v>
      </c>
      <c r="E573" t="s">
        <v>6480</v>
      </c>
    </row>
    <row r="574" spans="2:5" x14ac:dyDescent="0.25">
      <c r="B574" t="s">
        <v>628</v>
      </c>
      <c r="C574" t="s">
        <v>8351</v>
      </c>
      <c r="D574" t="s">
        <v>8351</v>
      </c>
      <c r="E574" t="s">
        <v>8352</v>
      </c>
    </row>
    <row r="575" spans="2:5" x14ac:dyDescent="0.25">
      <c r="B575" t="s">
        <v>5383</v>
      </c>
      <c r="C575" t="s">
        <v>5517</v>
      </c>
      <c r="D575" t="s">
        <v>5517</v>
      </c>
      <c r="E575" t="s">
        <v>5518</v>
      </c>
    </row>
    <row r="576" spans="2:5" x14ac:dyDescent="0.25">
      <c r="B576" t="s">
        <v>628</v>
      </c>
      <c r="C576" t="s">
        <v>8019</v>
      </c>
      <c r="D576" t="s">
        <v>8019</v>
      </c>
      <c r="E576" t="s">
        <v>8020</v>
      </c>
    </row>
    <row r="577" spans="2:5" x14ac:dyDescent="0.25">
      <c r="B577" t="s">
        <v>7104</v>
      </c>
      <c r="C577" t="s">
        <v>7233</v>
      </c>
      <c r="D577" t="s">
        <v>7234</v>
      </c>
      <c r="E577" t="s">
        <v>7235</v>
      </c>
    </row>
    <row r="578" spans="2:5" x14ac:dyDescent="0.25">
      <c r="B578" t="s">
        <v>7104</v>
      </c>
      <c r="C578" t="s">
        <v>7339</v>
      </c>
      <c r="D578" t="s">
        <v>7340</v>
      </c>
      <c r="E578" t="s">
        <v>7341</v>
      </c>
    </row>
    <row r="579" spans="2:5" x14ac:dyDescent="0.25">
      <c r="B579" t="s">
        <v>7104</v>
      </c>
      <c r="C579" t="s">
        <v>7153</v>
      </c>
      <c r="D579" t="s">
        <v>3661</v>
      </c>
      <c r="E579" t="s">
        <v>7154</v>
      </c>
    </row>
    <row r="580" spans="2:5" x14ac:dyDescent="0.25">
      <c r="B580" t="s">
        <v>5932</v>
      </c>
      <c r="C580" t="s">
        <v>7478</v>
      </c>
      <c r="D580" t="s">
        <v>7478</v>
      </c>
      <c r="E580" t="s">
        <v>7479</v>
      </c>
    </row>
    <row r="581" spans="2:5" x14ac:dyDescent="0.25">
      <c r="B581" t="s">
        <v>5282</v>
      </c>
      <c r="C581" t="s">
        <v>7475</v>
      </c>
      <c r="D581" t="s">
        <v>7475</v>
      </c>
      <c r="E581" t="s">
        <v>7476</v>
      </c>
    </row>
    <row r="582" spans="2:5" x14ac:dyDescent="0.25">
      <c r="B582" t="s">
        <v>7104</v>
      </c>
      <c r="C582" t="s">
        <v>7286</v>
      </c>
      <c r="D582" t="s">
        <v>7287</v>
      </c>
      <c r="E582" t="s">
        <v>7288</v>
      </c>
    </row>
    <row r="583" spans="2:5" x14ac:dyDescent="0.25">
      <c r="B583" t="s">
        <v>7104</v>
      </c>
      <c r="C583" t="s">
        <v>7222</v>
      </c>
      <c r="D583" t="s">
        <v>4862</v>
      </c>
      <c r="E583" t="s">
        <v>7223</v>
      </c>
    </row>
    <row r="584" spans="2:5" x14ac:dyDescent="0.25">
      <c r="B584" t="s">
        <v>628</v>
      </c>
      <c r="C584" t="s">
        <v>7987</v>
      </c>
      <c r="D584" t="s">
        <v>7987</v>
      </c>
      <c r="E584" t="s">
        <v>7988</v>
      </c>
    </row>
    <row r="585" spans="2:5" x14ac:dyDescent="0.25">
      <c r="B585" t="s">
        <v>7104</v>
      </c>
      <c r="C585" t="s">
        <v>7158</v>
      </c>
      <c r="D585" t="s">
        <v>3805</v>
      </c>
      <c r="E585" t="s">
        <v>7159</v>
      </c>
    </row>
    <row r="586" spans="2:5" x14ac:dyDescent="0.25">
      <c r="B586" t="s">
        <v>7104</v>
      </c>
      <c r="C586" t="s">
        <v>7241</v>
      </c>
      <c r="D586" t="s">
        <v>7242</v>
      </c>
      <c r="E586" t="s">
        <v>7243</v>
      </c>
    </row>
    <row r="587" spans="2:5" x14ac:dyDescent="0.25">
      <c r="B587" t="s">
        <v>628</v>
      </c>
      <c r="C587" t="s">
        <v>8065</v>
      </c>
      <c r="D587" t="s">
        <v>8065</v>
      </c>
      <c r="E587" t="s">
        <v>8066</v>
      </c>
    </row>
    <row r="588" spans="2:5" x14ac:dyDescent="0.25">
      <c r="B588" t="s">
        <v>7104</v>
      </c>
      <c r="C588" t="s">
        <v>7336</v>
      </c>
      <c r="D588" t="s">
        <v>7337</v>
      </c>
      <c r="E588" t="s">
        <v>7338</v>
      </c>
    </row>
    <row r="589" spans="2:5" x14ac:dyDescent="0.25">
      <c r="B589" t="s">
        <v>628</v>
      </c>
      <c r="C589" t="s">
        <v>8023</v>
      </c>
      <c r="D589" t="s">
        <v>8023</v>
      </c>
      <c r="E589" t="s">
        <v>8024</v>
      </c>
    </row>
    <row r="590" spans="2:5" x14ac:dyDescent="0.25">
      <c r="B590" t="s">
        <v>7104</v>
      </c>
      <c r="C590" t="s">
        <v>7310</v>
      </c>
      <c r="D590" t="s">
        <v>7311</v>
      </c>
      <c r="E590" t="s">
        <v>7312</v>
      </c>
    </row>
    <row r="591" spans="2:5" x14ac:dyDescent="0.25">
      <c r="B591" t="s">
        <v>628</v>
      </c>
      <c r="C591" t="s">
        <v>8045</v>
      </c>
      <c r="D591" t="s">
        <v>8045</v>
      </c>
      <c r="E591" t="s">
        <v>8046</v>
      </c>
    </row>
    <row r="592" spans="2:5" x14ac:dyDescent="0.25">
      <c r="B592" t="s">
        <v>7104</v>
      </c>
      <c r="C592" t="s">
        <v>7227</v>
      </c>
      <c r="D592" t="s">
        <v>7228</v>
      </c>
      <c r="E592" t="s">
        <v>7229</v>
      </c>
    </row>
    <row r="593" spans="2:5" x14ac:dyDescent="0.25">
      <c r="B593" t="s">
        <v>3739</v>
      </c>
      <c r="C593" t="s">
        <v>7498</v>
      </c>
      <c r="D593" t="s">
        <v>7498</v>
      </c>
      <c r="E593" t="s">
        <v>7499</v>
      </c>
    </row>
    <row r="594" spans="2:5" x14ac:dyDescent="0.25">
      <c r="B594" t="s">
        <v>5268</v>
      </c>
      <c r="C594" t="s">
        <v>5269</v>
      </c>
      <c r="D594" t="s">
        <v>5269</v>
      </c>
      <c r="E594" t="s">
        <v>5270</v>
      </c>
    </row>
    <row r="595" spans="2:5" x14ac:dyDescent="0.25">
      <c r="B595" t="s">
        <v>628</v>
      </c>
      <c r="C595" t="s">
        <v>7871</v>
      </c>
      <c r="D595" t="s">
        <v>7871</v>
      </c>
      <c r="E595" t="s">
        <v>7872</v>
      </c>
    </row>
    <row r="596" spans="2:5" x14ac:dyDescent="0.25">
      <c r="B596" t="s">
        <v>7104</v>
      </c>
      <c r="C596" t="s">
        <v>7271</v>
      </c>
      <c r="D596" t="s">
        <v>7272</v>
      </c>
      <c r="E596" t="s">
        <v>7273</v>
      </c>
    </row>
    <row r="597" spans="2:5" x14ac:dyDescent="0.25">
      <c r="B597" t="s">
        <v>628</v>
      </c>
      <c r="C597" t="s">
        <v>8091</v>
      </c>
      <c r="D597" t="s">
        <v>8091</v>
      </c>
      <c r="E597" t="s">
        <v>8092</v>
      </c>
    </row>
    <row r="598" spans="2:5" x14ac:dyDescent="0.25">
      <c r="B598" t="s">
        <v>5937</v>
      </c>
      <c r="C598" t="s">
        <v>6139</v>
      </c>
      <c r="D598" t="s">
        <v>6139</v>
      </c>
      <c r="E598" t="s">
        <v>6140</v>
      </c>
    </row>
    <row r="599" spans="2:5" x14ac:dyDescent="0.25">
      <c r="B599" t="s">
        <v>628</v>
      </c>
      <c r="C599" t="s">
        <v>8043</v>
      </c>
      <c r="D599" t="s">
        <v>8043</v>
      </c>
      <c r="E599" t="s">
        <v>8044</v>
      </c>
    </row>
    <row r="600" spans="2:5" x14ac:dyDescent="0.25">
      <c r="B600" t="s">
        <v>628</v>
      </c>
      <c r="C600" t="s">
        <v>8081</v>
      </c>
      <c r="D600" t="s">
        <v>8081</v>
      </c>
      <c r="E600" t="s">
        <v>8082</v>
      </c>
    </row>
    <row r="601" spans="2:5" x14ac:dyDescent="0.25">
      <c r="B601" t="s">
        <v>7104</v>
      </c>
      <c r="C601" t="s">
        <v>7253</v>
      </c>
      <c r="D601" t="s">
        <v>7254</v>
      </c>
      <c r="E601" t="s">
        <v>7255</v>
      </c>
    </row>
    <row r="602" spans="2:5" x14ac:dyDescent="0.25">
      <c r="B602" t="s">
        <v>7104</v>
      </c>
      <c r="C602" t="s">
        <v>7192</v>
      </c>
      <c r="D602" t="s">
        <v>7193</v>
      </c>
      <c r="E602" t="s">
        <v>7194</v>
      </c>
    </row>
    <row r="603" spans="2:5" x14ac:dyDescent="0.25">
      <c r="B603" t="s">
        <v>628</v>
      </c>
      <c r="C603" t="s">
        <v>8013</v>
      </c>
      <c r="D603" t="s">
        <v>8013</v>
      </c>
      <c r="E603" t="s">
        <v>8014</v>
      </c>
    </row>
    <row r="604" spans="2:5" x14ac:dyDescent="0.25">
      <c r="B604" t="s">
        <v>3459</v>
      </c>
      <c r="C604" t="s">
        <v>9153</v>
      </c>
      <c r="D604" t="s">
        <v>9153</v>
      </c>
      <c r="E604" t="s">
        <v>9154</v>
      </c>
    </row>
    <row r="605" spans="2:5" x14ac:dyDescent="0.25">
      <c r="B605" t="s">
        <v>628</v>
      </c>
      <c r="C605" t="s">
        <v>8015</v>
      </c>
      <c r="D605" t="s">
        <v>8015</v>
      </c>
      <c r="E605" t="s">
        <v>8016</v>
      </c>
    </row>
    <row r="606" spans="2:5" x14ac:dyDescent="0.25">
      <c r="B606" t="s">
        <v>628</v>
      </c>
      <c r="C606" t="s">
        <v>8035</v>
      </c>
      <c r="D606" t="s">
        <v>8035</v>
      </c>
      <c r="E606" t="s">
        <v>8036</v>
      </c>
    </row>
    <row r="607" spans="2:5" x14ac:dyDescent="0.25">
      <c r="B607" t="s">
        <v>628</v>
      </c>
      <c r="C607" t="s">
        <v>8049</v>
      </c>
      <c r="D607" t="s">
        <v>8049</v>
      </c>
      <c r="E607" t="s">
        <v>8050</v>
      </c>
    </row>
    <row r="608" spans="2:5" x14ac:dyDescent="0.25">
      <c r="B608" t="s">
        <v>628</v>
      </c>
      <c r="C608" t="s">
        <v>8059</v>
      </c>
      <c r="D608" t="s">
        <v>8059</v>
      </c>
      <c r="E608" t="s">
        <v>8060</v>
      </c>
    </row>
    <row r="609" spans="2:5" x14ac:dyDescent="0.25">
      <c r="B609" t="s">
        <v>7104</v>
      </c>
      <c r="C609" t="s">
        <v>7195</v>
      </c>
      <c r="D609" t="s">
        <v>7196</v>
      </c>
      <c r="E609" t="s">
        <v>7197</v>
      </c>
    </row>
    <row r="610" spans="2:5" x14ac:dyDescent="0.25">
      <c r="B610" t="s">
        <v>628</v>
      </c>
      <c r="C610" t="s">
        <v>8017</v>
      </c>
      <c r="D610" t="s">
        <v>8017</v>
      </c>
      <c r="E610" t="s">
        <v>8018</v>
      </c>
    </row>
    <row r="611" spans="2:5" x14ac:dyDescent="0.25">
      <c r="B611" t="s">
        <v>7699</v>
      </c>
      <c r="C611" t="s">
        <v>7702</v>
      </c>
      <c r="D611" t="s">
        <v>7702</v>
      </c>
      <c r="E611" t="s">
        <v>7703</v>
      </c>
    </row>
    <row r="612" spans="2:5" x14ac:dyDescent="0.25">
      <c r="B612" t="s">
        <v>628</v>
      </c>
      <c r="C612" t="s">
        <v>8029</v>
      </c>
      <c r="D612" t="s">
        <v>8029</v>
      </c>
      <c r="E612" t="s">
        <v>8030</v>
      </c>
    </row>
    <row r="613" spans="2:5" x14ac:dyDescent="0.25">
      <c r="B613" t="s">
        <v>7699</v>
      </c>
      <c r="C613" t="s">
        <v>7700</v>
      </c>
      <c r="D613" t="s">
        <v>7700</v>
      </c>
      <c r="E613" t="s">
        <v>7701</v>
      </c>
    </row>
    <row r="614" spans="2:5" x14ac:dyDescent="0.25">
      <c r="B614" t="s">
        <v>628</v>
      </c>
      <c r="C614" t="s">
        <v>8041</v>
      </c>
      <c r="D614" t="s">
        <v>8041</v>
      </c>
      <c r="E614" t="s">
        <v>8042</v>
      </c>
    </row>
    <row r="615" spans="2:5" x14ac:dyDescent="0.25">
      <c r="B615" t="s">
        <v>5337</v>
      </c>
      <c r="C615" t="s">
        <v>7483</v>
      </c>
      <c r="D615" t="s">
        <v>7483</v>
      </c>
      <c r="E615" t="s">
        <v>7484</v>
      </c>
    </row>
    <row r="616" spans="2:5" x14ac:dyDescent="0.25">
      <c r="B616" t="s">
        <v>5180</v>
      </c>
      <c r="C616" t="s">
        <v>5183</v>
      </c>
      <c r="D616" t="s">
        <v>5183</v>
      </c>
      <c r="E616" t="s">
        <v>5184</v>
      </c>
    </row>
    <row r="617" spans="2:5" x14ac:dyDescent="0.25">
      <c r="B617" t="s">
        <v>628</v>
      </c>
      <c r="C617" t="s">
        <v>8031</v>
      </c>
      <c r="D617" t="s">
        <v>8031</v>
      </c>
      <c r="E617" t="s">
        <v>8032</v>
      </c>
    </row>
    <row r="618" spans="2:5" x14ac:dyDescent="0.25">
      <c r="B618" t="s">
        <v>628</v>
      </c>
      <c r="C618" t="s">
        <v>8079</v>
      </c>
      <c r="D618" t="s">
        <v>8079</v>
      </c>
      <c r="E618" t="s">
        <v>8080</v>
      </c>
    </row>
    <row r="619" spans="2:5" x14ac:dyDescent="0.25">
      <c r="B619" t="s">
        <v>628</v>
      </c>
      <c r="C619" t="s">
        <v>8057</v>
      </c>
      <c r="D619" t="s">
        <v>8057</v>
      </c>
      <c r="E619" t="s">
        <v>8058</v>
      </c>
    </row>
    <row r="620" spans="2:5" x14ac:dyDescent="0.25">
      <c r="B620" t="s">
        <v>628</v>
      </c>
      <c r="C620" t="s">
        <v>8025</v>
      </c>
      <c r="D620" t="s">
        <v>8025</v>
      </c>
      <c r="E620" t="s">
        <v>8026</v>
      </c>
    </row>
    <row r="621" spans="2:5" x14ac:dyDescent="0.25">
      <c r="B621" t="s">
        <v>5717</v>
      </c>
      <c r="C621" t="s">
        <v>8457</v>
      </c>
      <c r="D621" t="s">
        <v>8457</v>
      </c>
      <c r="E621" t="s">
        <v>8458</v>
      </c>
    </row>
    <row r="622" spans="2:5" x14ac:dyDescent="0.25">
      <c r="B622" t="s">
        <v>6499</v>
      </c>
      <c r="C622" t="s">
        <v>6531</v>
      </c>
      <c r="D622" t="s">
        <v>6531</v>
      </c>
      <c r="E622" t="s">
        <v>6532</v>
      </c>
    </row>
    <row r="623" spans="2:5" x14ac:dyDescent="0.25">
      <c r="B623" t="s">
        <v>628</v>
      </c>
      <c r="C623" t="s">
        <v>8077</v>
      </c>
      <c r="D623" t="s">
        <v>8077</v>
      </c>
      <c r="E623" t="s">
        <v>8078</v>
      </c>
    </row>
    <row r="624" spans="2:5" x14ac:dyDescent="0.25">
      <c r="B624" t="s">
        <v>628</v>
      </c>
      <c r="C624" t="s">
        <v>8027</v>
      </c>
      <c r="D624" t="s">
        <v>8027</v>
      </c>
      <c r="E624" t="s">
        <v>8028</v>
      </c>
    </row>
    <row r="625" spans="2:5" x14ac:dyDescent="0.25">
      <c r="B625" t="s">
        <v>4096</v>
      </c>
      <c r="C625" t="s">
        <v>8106</v>
      </c>
      <c r="D625" t="s">
        <v>8106</v>
      </c>
      <c r="E625" t="s">
        <v>8107</v>
      </c>
    </row>
    <row r="626" spans="2:5" x14ac:dyDescent="0.25">
      <c r="B626" t="s">
        <v>7104</v>
      </c>
      <c r="C626" t="s">
        <v>7150</v>
      </c>
      <c r="D626" t="s">
        <v>7151</v>
      </c>
      <c r="E626" t="s">
        <v>7152</v>
      </c>
    </row>
    <row r="627" spans="2:5" x14ac:dyDescent="0.25">
      <c r="B627" t="s">
        <v>7104</v>
      </c>
      <c r="C627" t="s">
        <v>7292</v>
      </c>
      <c r="D627" t="s">
        <v>7293</v>
      </c>
      <c r="E627" t="s">
        <v>7294</v>
      </c>
    </row>
    <row r="628" spans="2:5" x14ac:dyDescent="0.25">
      <c r="B628" t="s">
        <v>628</v>
      </c>
      <c r="C628" t="s">
        <v>8047</v>
      </c>
      <c r="D628" t="s">
        <v>8047</v>
      </c>
      <c r="E628" t="s">
        <v>8048</v>
      </c>
    </row>
    <row r="629" spans="2:5" x14ac:dyDescent="0.25">
      <c r="B629" t="s">
        <v>7104</v>
      </c>
      <c r="C629" t="s">
        <v>7244</v>
      </c>
      <c r="D629" t="s">
        <v>7245</v>
      </c>
      <c r="E629" t="s">
        <v>7246</v>
      </c>
    </row>
    <row r="630" spans="2:5" x14ac:dyDescent="0.25">
      <c r="B630" t="s">
        <v>7104</v>
      </c>
      <c r="C630" t="s">
        <v>7129</v>
      </c>
      <c r="D630" t="s">
        <v>7130</v>
      </c>
      <c r="E630" t="s">
        <v>7131</v>
      </c>
    </row>
    <row r="631" spans="2:5" x14ac:dyDescent="0.25">
      <c r="B631" t="s">
        <v>5180</v>
      </c>
      <c r="C631" t="s">
        <v>5181</v>
      </c>
      <c r="D631" t="s">
        <v>5181</v>
      </c>
      <c r="E631" t="s">
        <v>5182</v>
      </c>
    </row>
    <row r="632" spans="2:5" x14ac:dyDescent="0.25">
      <c r="B632" t="s">
        <v>628</v>
      </c>
      <c r="C632" t="s">
        <v>8061</v>
      </c>
      <c r="D632" t="s">
        <v>8061</v>
      </c>
      <c r="E632" t="s">
        <v>8062</v>
      </c>
    </row>
    <row r="633" spans="2:5" x14ac:dyDescent="0.25">
      <c r="B633" t="s">
        <v>628</v>
      </c>
      <c r="C633" t="s">
        <v>8051</v>
      </c>
      <c r="D633" t="s">
        <v>8051</v>
      </c>
      <c r="E633" t="s">
        <v>8052</v>
      </c>
    </row>
    <row r="634" spans="2:5" x14ac:dyDescent="0.25">
      <c r="B634" t="s">
        <v>5314</v>
      </c>
      <c r="C634" t="s">
        <v>8108</v>
      </c>
      <c r="D634" t="s">
        <v>8108</v>
      </c>
      <c r="E634" t="s">
        <v>8109</v>
      </c>
    </row>
    <row r="635" spans="2:5" x14ac:dyDescent="0.25">
      <c r="B635" t="s">
        <v>4193</v>
      </c>
      <c r="C635" t="s">
        <v>5523</v>
      </c>
      <c r="D635" t="s">
        <v>5523</v>
      </c>
      <c r="E635" t="s">
        <v>5524</v>
      </c>
    </row>
    <row r="636" spans="2:5" x14ac:dyDescent="0.25">
      <c r="B636" t="s">
        <v>628</v>
      </c>
      <c r="C636" t="s">
        <v>8180</v>
      </c>
      <c r="D636" t="s">
        <v>8180</v>
      </c>
      <c r="E636" t="s">
        <v>8181</v>
      </c>
    </row>
    <row r="637" spans="2:5" x14ac:dyDescent="0.25">
      <c r="B637" t="s">
        <v>628</v>
      </c>
      <c r="C637" t="s">
        <v>8021</v>
      </c>
      <c r="D637" t="s">
        <v>8021</v>
      </c>
      <c r="E637" t="s">
        <v>8022</v>
      </c>
    </row>
    <row r="638" spans="2:5" x14ac:dyDescent="0.25">
      <c r="B638" t="s">
        <v>628</v>
      </c>
      <c r="C638" t="s">
        <v>8039</v>
      </c>
      <c r="D638" t="s">
        <v>8039</v>
      </c>
      <c r="E638" t="s">
        <v>8040</v>
      </c>
    </row>
    <row r="639" spans="2:5" x14ac:dyDescent="0.25">
      <c r="B639" s="165" t="s">
        <v>1386</v>
      </c>
      <c r="C639" s="165" t="s">
        <v>7369</v>
      </c>
      <c r="D639" s="165" t="s">
        <v>7369</v>
      </c>
      <c r="E639" s="165" t="s">
        <v>7370</v>
      </c>
    </row>
    <row r="640" spans="2:5" x14ac:dyDescent="0.25">
      <c r="B640" t="s">
        <v>628</v>
      </c>
      <c r="C640" t="s">
        <v>7865</v>
      </c>
      <c r="D640" t="s">
        <v>7865</v>
      </c>
      <c r="E640" t="s">
        <v>7866</v>
      </c>
    </row>
    <row r="641" spans="2:5" x14ac:dyDescent="0.25">
      <c r="B641" t="s">
        <v>628</v>
      </c>
      <c r="C641" t="s">
        <v>7880</v>
      </c>
      <c r="D641" t="s">
        <v>7880</v>
      </c>
      <c r="E641" t="s">
        <v>7881</v>
      </c>
    </row>
    <row r="642" spans="2:5" x14ac:dyDescent="0.25">
      <c r="B642" t="s">
        <v>628</v>
      </c>
      <c r="C642" t="s">
        <v>8053</v>
      </c>
      <c r="D642" t="s">
        <v>8053</v>
      </c>
      <c r="E642" t="s">
        <v>8054</v>
      </c>
    </row>
    <row r="643" spans="2:5" x14ac:dyDescent="0.25">
      <c r="B643" t="s">
        <v>628</v>
      </c>
      <c r="C643" t="s">
        <v>7931</v>
      </c>
      <c r="D643" t="s">
        <v>7931</v>
      </c>
      <c r="E643" t="s">
        <v>7932</v>
      </c>
    </row>
    <row r="644" spans="2:5" x14ac:dyDescent="0.25">
      <c r="B644" s="165" t="s">
        <v>20</v>
      </c>
      <c r="C644" s="165" t="s">
        <v>8120</v>
      </c>
      <c r="D644" s="165" t="s">
        <v>8120</v>
      </c>
      <c r="E644" s="165" t="s">
        <v>8121</v>
      </c>
    </row>
    <row r="645" spans="2:5" x14ac:dyDescent="0.25">
      <c r="B645" t="s">
        <v>628</v>
      </c>
      <c r="C645" t="s">
        <v>8158</v>
      </c>
      <c r="D645" t="s">
        <v>8158</v>
      </c>
      <c r="E645" t="s">
        <v>8159</v>
      </c>
    </row>
    <row r="646" spans="2:5" x14ac:dyDescent="0.25">
      <c r="B646" t="s">
        <v>628</v>
      </c>
      <c r="C646" t="s">
        <v>8264</v>
      </c>
      <c r="D646" t="s">
        <v>8264</v>
      </c>
      <c r="E646" t="s">
        <v>8265</v>
      </c>
    </row>
    <row r="647" spans="2:5" x14ac:dyDescent="0.25">
      <c r="B647" t="s">
        <v>628</v>
      </c>
      <c r="C647" t="s">
        <v>7989</v>
      </c>
      <c r="D647" t="s">
        <v>7989</v>
      </c>
      <c r="E647" t="s">
        <v>7990</v>
      </c>
    </row>
    <row r="648" spans="2:5" x14ac:dyDescent="0.25">
      <c r="B648" t="s">
        <v>7104</v>
      </c>
      <c r="C648" t="s">
        <v>7126</v>
      </c>
      <c r="D648" t="s">
        <v>7127</v>
      </c>
      <c r="E648" t="s">
        <v>7128</v>
      </c>
    </row>
    <row r="649" spans="2:5" x14ac:dyDescent="0.25">
      <c r="B649" t="s">
        <v>628</v>
      </c>
      <c r="C649" t="s">
        <v>5536</v>
      </c>
      <c r="D649" t="s">
        <v>5536</v>
      </c>
      <c r="E649" t="s">
        <v>5537</v>
      </c>
    </row>
    <row r="650" spans="2:5" x14ac:dyDescent="0.25">
      <c r="B650" t="s">
        <v>628</v>
      </c>
      <c r="C650" t="s">
        <v>7985</v>
      </c>
      <c r="D650" t="s">
        <v>7985</v>
      </c>
      <c r="E650" t="s">
        <v>7986</v>
      </c>
    </row>
    <row r="651" spans="2:5" x14ac:dyDescent="0.25">
      <c r="B651" t="s">
        <v>3459</v>
      </c>
      <c r="C651" t="s">
        <v>8276</v>
      </c>
      <c r="D651" t="s">
        <v>8276</v>
      </c>
      <c r="E651" t="s">
        <v>8277</v>
      </c>
    </row>
    <row r="652" spans="2:5" x14ac:dyDescent="0.25">
      <c r="B652" t="s">
        <v>3810</v>
      </c>
      <c r="C652" t="s">
        <v>8126</v>
      </c>
      <c r="D652" t="s">
        <v>8126</v>
      </c>
      <c r="E652" t="s">
        <v>8127</v>
      </c>
    </row>
    <row r="653" spans="2:5" x14ac:dyDescent="0.25">
      <c r="B653" t="s">
        <v>5317</v>
      </c>
      <c r="C653" t="s">
        <v>8671</v>
      </c>
      <c r="D653" t="s">
        <v>8672</v>
      </c>
      <c r="E653" t="s">
        <v>8673</v>
      </c>
    </row>
    <row r="654" spans="2:5" x14ac:dyDescent="0.25">
      <c r="B654" t="s">
        <v>628</v>
      </c>
      <c r="C654" t="s">
        <v>8037</v>
      </c>
      <c r="D654" t="s">
        <v>8037</v>
      </c>
      <c r="E654" t="s">
        <v>8038</v>
      </c>
    </row>
    <row r="655" spans="2:5" x14ac:dyDescent="0.25">
      <c r="B655" t="s">
        <v>628</v>
      </c>
      <c r="C655" t="s">
        <v>7886</v>
      </c>
      <c r="D655" t="s">
        <v>7886</v>
      </c>
      <c r="E655" t="s">
        <v>7887</v>
      </c>
    </row>
    <row r="656" spans="2:5" x14ac:dyDescent="0.25">
      <c r="B656" s="165" t="s">
        <v>1386</v>
      </c>
      <c r="C656" s="165" t="s">
        <v>7404</v>
      </c>
      <c r="D656" s="165" t="s">
        <v>7404</v>
      </c>
      <c r="E656" s="165" t="s">
        <v>7405</v>
      </c>
    </row>
    <row r="657" spans="2:5" x14ac:dyDescent="0.25">
      <c r="B657" t="s">
        <v>7104</v>
      </c>
      <c r="C657" t="s">
        <v>7213</v>
      </c>
      <c r="D657" t="s">
        <v>7214</v>
      </c>
      <c r="E657" t="s">
        <v>7215</v>
      </c>
    </row>
    <row r="658" spans="2:5" x14ac:dyDescent="0.25">
      <c r="B658" t="s">
        <v>8300</v>
      </c>
      <c r="C658" t="s">
        <v>8305</v>
      </c>
      <c r="D658" t="s">
        <v>8305</v>
      </c>
      <c r="E658" t="s">
        <v>8306</v>
      </c>
    </row>
    <row r="659" spans="2:5" x14ac:dyDescent="0.25">
      <c r="B659" t="s">
        <v>7104</v>
      </c>
      <c r="C659" t="s">
        <v>7207</v>
      </c>
      <c r="D659" t="s">
        <v>7208</v>
      </c>
      <c r="E659" t="s">
        <v>7209</v>
      </c>
    </row>
    <row r="660" spans="2:5" x14ac:dyDescent="0.25">
      <c r="B660" t="s">
        <v>7104</v>
      </c>
      <c r="C660" t="s">
        <v>7224</v>
      </c>
      <c r="D660" t="s">
        <v>7225</v>
      </c>
      <c r="E660" t="s">
        <v>7226</v>
      </c>
    </row>
    <row r="661" spans="2:5" x14ac:dyDescent="0.25">
      <c r="B661" t="s">
        <v>7104</v>
      </c>
      <c r="C661" t="s">
        <v>7333</v>
      </c>
      <c r="D661" t="s">
        <v>7334</v>
      </c>
      <c r="E661" t="s">
        <v>7335</v>
      </c>
    </row>
    <row r="662" spans="2:5" x14ac:dyDescent="0.25">
      <c r="B662" t="s">
        <v>7104</v>
      </c>
      <c r="C662" t="s">
        <v>7345</v>
      </c>
      <c r="D662" t="s">
        <v>7346</v>
      </c>
      <c r="E662" t="s">
        <v>7347</v>
      </c>
    </row>
    <row r="663" spans="2:5" x14ac:dyDescent="0.25">
      <c r="B663" t="s">
        <v>628</v>
      </c>
      <c r="C663" t="s">
        <v>8296</v>
      </c>
      <c r="D663" t="s">
        <v>8296</v>
      </c>
      <c r="E663" t="s">
        <v>8297</v>
      </c>
    </row>
    <row r="664" spans="2:5" x14ac:dyDescent="0.25">
      <c r="B664" t="s">
        <v>5278</v>
      </c>
      <c r="C664" t="s">
        <v>5909</v>
      </c>
      <c r="D664" t="s">
        <v>5909</v>
      </c>
      <c r="E664" t="s">
        <v>5910</v>
      </c>
    </row>
    <row r="665" spans="2:5" x14ac:dyDescent="0.25">
      <c r="B665" t="s">
        <v>7104</v>
      </c>
      <c r="C665" t="s">
        <v>7105</v>
      </c>
      <c r="D665" t="s">
        <v>7106</v>
      </c>
      <c r="E665" t="s">
        <v>7107</v>
      </c>
    </row>
    <row r="666" spans="2:5" x14ac:dyDescent="0.25">
      <c r="B666" t="s">
        <v>7104</v>
      </c>
      <c r="C666" t="s">
        <v>7250</v>
      </c>
      <c r="D666" t="s">
        <v>7251</v>
      </c>
      <c r="E666" t="s">
        <v>7252</v>
      </c>
    </row>
    <row r="667" spans="2:5" x14ac:dyDescent="0.25">
      <c r="B667" t="s">
        <v>7104</v>
      </c>
      <c r="C667" t="s">
        <v>7236</v>
      </c>
      <c r="D667" t="s">
        <v>4889</v>
      </c>
      <c r="E667" t="s">
        <v>7237</v>
      </c>
    </row>
    <row r="668" spans="2:5" x14ac:dyDescent="0.25">
      <c r="B668" t="s">
        <v>7104</v>
      </c>
      <c r="C668" t="s">
        <v>7172</v>
      </c>
      <c r="D668" t="s">
        <v>7173</v>
      </c>
      <c r="E668" t="s">
        <v>7174</v>
      </c>
    </row>
    <row r="669" spans="2:5" x14ac:dyDescent="0.25">
      <c r="B669" t="s">
        <v>7104</v>
      </c>
      <c r="C669" t="s">
        <v>7216</v>
      </c>
      <c r="D669" t="s">
        <v>7217</v>
      </c>
      <c r="E669" t="s">
        <v>7218</v>
      </c>
    </row>
    <row r="670" spans="2:5" x14ac:dyDescent="0.25">
      <c r="B670" t="s">
        <v>7104</v>
      </c>
      <c r="C670" t="s">
        <v>7315</v>
      </c>
      <c r="D670" t="s">
        <v>7316</v>
      </c>
      <c r="E670" t="s">
        <v>7317</v>
      </c>
    </row>
    <row r="671" spans="2:5" x14ac:dyDescent="0.25">
      <c r="B671" t="s">
        <v>3739</v>
      </c>
      <c r="C671" t="s">
        <v>7500</v>
      </c>
      <c r="D671" t="s">
        <v>7500</v>
      </c>
      <c r="E671" t="s">
        <v>7501</v>
      </c>
    </row>
    <row r="672" spans="2:5" x14ac:dyDescent="0.25">
      <c r="B672" t="s">
        <v>7104</v>
      </c>
      <c r="C672" t="s">
        <v>7141</v>
      </c>
      <c r="D672" t="s">
        <v>7142</v>
      </c>
      <c r="E672" t="s">
        <v>7143</v>
      </c>
    </row>
    <row r="673" spans="2:5" x14ac:dyDescent="0.25">
      <c r="B673" t="s">
        <v>628</v>
      </c>
      <c r="C673" t="s">
        <v>8172</v>
      </c>
      <c r="D673" t="s">
        <v>8172</v>
      </c>
      <c r="E673" t="s">
        <v>8173</v>
      </c>
    </row>
    <row r="674" spans="2:5" x14ac:dyDescent="0.25">
      <c r="B674" t="s">
        <v>7104</v>
      </c>
      <c r="C674" t="s">
        <v>7238</v>
      </c>
      <c r="D674" t="s">
        <v>7239</v>
      </c>
      <c r="E674" t="s">
        <v>7240</v>
      </c>
    </row>
    <row r="675" spans="2:5" x14ac:dyDescent="0.25">
      <c r="B675" t="s">
        <v>3810</v>
      </c>
      <c r="C675" t="s">
        <v>8116</v>
      </c>
      <c r="D675" t="s">
        <v>8116</v>
      </c>
      <c r="E675" t="s">
        <v>8117</v>
      </c>
    </row>
    <row r="676" spans="2:5" x14ac:dyDescent="0.25">
      <c r="B676" t="s">
        <v>6405</v>
      </c>
      <c r="C676" t="s">
        <v>7685</v>
      </c>
      <c r="D676" t="s">
        <v>7685</v>
      </c>
      <c r="E676" t="s">
        <v>7686</v>
      </c>
    </row>
    <row r="677" spans="2:5" x14ac:dyDescent="0.25">
      <c r="B677" t="s">
        <v>7104</v>
      </c>
      <c r="C677" t="s">
        <v>7169</v>
      </c>
      <c r="D677" t="s">
        <v>7170</v>
      </c>
      <c r="E677" t="s">
        <v>7171</v>
      </c>
    </row>
    <row r="678" spans="2:5" x14ac:dyDescent="0.25">
      <c r="B678" t="s">
        <v>7104</v>
      </c>
      <c r="C678" t="s">
        <v>7123</v>
      </c>
      <c r="D678" t="s">
        <v>7124</v>
      </c>
      <c r="E678" t="s">
        <v>7125</v>
      </c>
    </row>
    <row r="679" spans="2:5" x14ac:dyDescent="0.25">
      <c r="B679" t="s">
        <v>628</v>
      </c>
      <c r="C679" t="s">
        <v>8292</v>
      </c>
      <c r="D679" t="s">
        <v>8292</v>
      </c>
      <c r="E679" t="s">
        <v>8293</v>
      </c>
    </row>
    <row r="680" spans="2:5" x14ac:dyDescent="0.25">
      <c r="B680" t="s">
        <v>628</v>
      </c>
      <c r="C680" t="s">
        <v>8150</v>
      </c>
      <c r="D680" t="s">
        <v>8150</v>
      </c>
      <c r="E680" t="s">
        <v>8151</v>
      </c>
    </row>
    <row r="681" spans="2:5" x14ac:dyDescent="0.25">
      <c r="B681" t="s">
        <v>6517</v>
      </c>
      <c r="C681" t="s">
        <v>8327</v>
      </c>
      <c r="D681" t="s">
        <v>8327</v>
      </c>
      <c r="E681" t="s">
        <v>8328</v>
      </c>
    </row>
    <row r="682" spans="2:5" x14ac:dyDescent="0.25">
      <c r="B682" t="s">
        <v>628</v>
      </c>
      <c r="C682" t="s">
        <v>8146</v>
      </c>
      <c r="D682" t="s">
        <v>8146</v>
      </c>
      <c r="E682" t="s">
        <v>8147</v>
      </c>
    </row>
    <row r="683" spans="2:5" x14ac:dyDescent="0.25">
      <c r="B683" t="s">
        <v>628</v>
      </c>
      <c r="C683" t="s">
        <v>8160</v>
      </c>
      <c r="D683" t="s">
        <v>8160</v>
      </c>
      <c r="E683" t="s">
        <v>8161</v>
      </c>
    </row>
    <row r="684" spans="2:5" x14ac:dyDescent="0.25">
      <c r="B684" t="s">
        <v>7104</v>
      </c>
      <c r="C684" t="s">
        <v>7120</v>
      </c>
      <c r="D684" t="s">
        <v>7121</v>
      </c>
      <c r="E684" t="s">
        <v>7122</v>
      </c>
    </row>
    <row r="685" spans="2:5" x14ac:dyDescent="0.25">
      <c r="B685" t="s">
        <v>7104</v>
      </c>
      <c r="C685" t="s">
        <v>7327</v>
      </c>
      <c r="D685" t="s">
        <v>7328</v>
      </c>
      <c r="E685" t="s">
        <v>7329</v>
      </c>
    </row>
    <row r="686" spans="2:5" x14ac:dyDescent="0.25">
      <c r="B686" s="165" t="s">
        <v>86</v>
      </c>
      <c r="C686" s="165" t="s">
        <v>7781</v>
      </c>
      <c r="D686" s="165" t="s">
        <v>7781</v>
      </c>
      <c r="E686" s="165" t="s">
        <v>7782</v>
      </c>
    </row>
    <row r="687" spans="2:5" x14ac:dyDescent="0.25">
      <c r="B687" t="s">
        <v>7104</v>
      </c>
      <c r="C687" t="s">
        <v>7132</v>
      </c>
      <c r="D687" t="s">
        <v>7133</v>
      </c>
      <c r="E687" t="s">
        <v>7134</v>
      </c>
    </row>
    <row r="688" spans="2:5" x14ac:dyDescent="0.25">
      <c r="B688" t="s">
        <v>7104</v>
      </c>
      <c r="C688" t="s">
        <v>7177</v>
      </c>
      <c r="D688" t="s">
        <v>7178</v>
      </c>
      <c r="E688" t="s">
        <v>7179</v>
      </c>
    </row>
    <row r="689" spans="2:5" x14ac:dyDescent="0.25">
      <c r="B689" t="s">
        <v>7104</v>
      </c>
      <c r="C689" t="s">
        <v>7277</v>
      </c>
      <c r="D689" t="s">
        <v>7278</v>
      </c>
      <c r="E689" t="s">
        <v>7279</v>
      </c>
    </row>
    <row r="690" spans="2:5" x14ac:dyDescent="0.25">
      <c r="B690" t="s">
        <v>5417</v>
      </c>
      <c r="C690" t="s">
        <v>5515</v>
      </c>
      <c r="D690" t="s">
        <v>5515</v>
      </c>
      <c r="E690" t="s">
        <v>5516</v>
      </c>
    </row>
    <row r="691" spans="2:5" x14ac:dyDescent="0.25">
      <c r="B691" t="s">
        <v>8300</v>
      </c>
      <c r="C691" t="s">
        <v>8303</v>
      </c>
      <c r="D691" t="s">
        <v>8303</v>
      </c>
      <c r="E691" t="s">
        <v>8304</v>
      </c>
    </row>
    <row r="692" spans="2:5" x14ac:dyDescent="0.25">
      <c r="B692" t="s">
        <v>8300</v>
      </c>
      <c r="C692" t="s">
        <v>8301</v>
      </c>
      <c r="D692" t="s">
        <v>8301</v>
      </c>
      <c r="E692" t="s">
        <v>8302</v>
      </c>
    </row>
    <row r="693" spans="2:5" x14ac:dyDescent="0.25">
      <c r="B693" t="s">
        <v>7104</v>
      </c>
      <c r="C693" t="s">
        <v>7295</v>
      </c>
      <c r="D693" t="s">
        <v>7296</v>
      </c>
      <c r="E693" t="s">
        <v>7297</v>
      </c>
    </row>
    <row r="694" spans="2:5" x14ac:dyDescent="0.25">
      <c r="B694" t="s">
        <v>4321</v>
      </c>
      <c r="C694" t="s">
        <v>5525</v>
      </c>
      <c r="D694" t="s">
        <v>5525</v>
      </c>
      <c r="E694" t="s">
        <v>5526</v>
      </c>
    </row>
    <row r="695" spans="2:5" x14ac:dyDescent="0.25">
      <c r="B695" t="s">
        <v>628</v>
      </c>
      <c r="C695" t="s">
        <v>8148</v>
      </c>
      <c r="D695" t="s">
        <v>8148</v>
      </c>
      <c r="E695" t="s">
        <v>8149</v>
      </c>
    </row>
    <row r="696" spans="2:5" x14ac:dyDescent="0.25">
      <c r="B696" t="s">
        <v>7104</v>
      </c>
      <c r="C696" t="s">
        <v>7268</v>
      </c>
      <c r="D696" t="s">
        <v>7269</v>
      </c>
      <c r="E696" t="s">
        <v>7270</v>
      </c>
    </row>
    <row r="697" spans="2:5" x14ac:dyDescent="0.25">
      <c r="B697" t="s">
        <v>7104</v>
      </c>
      <c r="C697" t="s">
        <v>7321</v>
      </c>
      <c r="D697" t="s">
        <v>7322</v>
      </c>
      <c r="E697" t="s">
        <v>7323</v>
      </c>
    </row>
    <row r="698" spans="2:5" x14ac:dyDescent="0.25">
      <c r="B698" t="s">
        <v>7104</v>
      </c>
      <c r="C698" t="s">
        <v>7210</v>
      </c>
      <c r="D698" t="s">
        <v>7211</v>
      </c>
      <c r="E698" t="s">
        <v>7212</v>
      </c>
    </row>
    <row r="699" spans="2:5" x14ac:dyDescent="0.25">
      <c r="B699" t="s">
        <v>4096</v>
      </c>
      <c r="C699" t="s">
        <v>5538</v>
      </c>
      <c r="D699" t="s">
        <v>5538</v>
      </c>
      <c r="E699" t="s">
        <v>5539</v>
      </c>
    </row>
    <row r="700" spans="2:5" x14ac:dyDescent="0.25">
      <c r="B700" t="s">
        <v>7104</v>
      </c>
      <c r="C700" t="s">
        <v>7219</v>
      </c>
      <c r="D700" t="s">
        <v>7220</v>
      </c>
      <c r="E700" t="s">
        <v>7221</v>
      </c>
    </row>
    <row r="701" spans="2:5" x14ac:dyDescent="0.25">
      <c r="B701" t="s">
        <v>628</v>
      </c>
      <c r="C701" t="s">
        <v>8085</v>
      </c>
      <c r="D701" t="s">
        <v>8085</v>
      </c>
      <c r="E701" t="s">
        <v>8086</v>
      </c>
    </row>
    <row r="702" spans="2:5" x14ac:dyDescent="0.25">
      <c r="B702" t="s">
        <v>7104</v>
      </c>
      <c r="C702" t="s">
        <v>7307</v>
      </c>
      <c r="D702" t="s">
        <v>7308</v>
      </c>
      <c r="E702" t="s">
        <v>7309</v>
      </c>
    </row>
    <row r="703" spans="2:5" x14ac:dyDescent="0.25">
      <c r="B703" t="s">
        <v>7104</v>
      </c>
      <c r="C703" t="s">
        <v>7354</v>
      </c>
      <c r="D703" t="s">
        <v>7355</v>
      </c>
      <c r="E703" t="s">
        <v>7356</v>
      </c>
    </row>
    <row r="704" spans="2:5" x14ac:dyDescent="0.25">
      <c r="B704" t="s">
        <v>7104</v>
      </c>
      <c r="C704" t="s">
        <v>7155</v>
      </c>
      <c r="D704" t="s">
        <v>7156</v>
      </c>
      <c r="E704" t="s">
        <v>7157</v>
      </c>
    </row>
    <row r="705" spans="2:5" x14ac:dyDescent="0.25">
      <c r="B705" t="s">
        <v>5383</v>
      </c>
      <c r="C705" t="s">
        <v>8083</v>
      </c>
      <c r="D705" t="s">
        <v>8083</v>
      </c>
      <c r="E705" t="s">
        <v>8084</v>
      </c>
    </row>
    <row r="706" spans="2:5" x14ac:dyDescent="0.25">
      <c r="B706" t="s">
        <v>628</v>
      </c>
      <c r="C706" t="s">
        <v>8154</v>
      </c>
      <c r="D706" t="s">
        <v>8154</v>
      </c>
      <c r="E706" t="s">
        <v>8155</v>
      </c>
    </row>
    <row r="707" spans="2:5" x14ac:dyDescent="0.25">
      <c r="B707" t="s">
        <v>7104</v>
      </c>
      <c r="C707" t="s">
        <v>7147</v>
      </c>
      <c r="D707" t="s">
        <v>7148</v>
      </c>
      <c r="E707" t="s">
        <v>7149</v>
      </c>
    </row>
    <row r="708" spans="2:5" x14ac:dyDescent="0.25">
      <c r="B708" t="s">
        <v>7104</v>
      </c>
      <c r="C708" t="s">
        <v>7160</v>
      </c>
      <c r="D708" t="s">
        <v>7161</v>
      </c>
      <c r="E708" t="s">
        <v>7162</v>
      </c>
    </row>
    <row r="709" spans="2:5" x14ac:dyDescent="0.25">
      <c r="B709" t="s">
        <v>628</v>
      </c>
      <c r="C709" t="s">
        <v>8164</v>
      </c>
      <c r="D709" t="s">
        <v>8164</v>
      </c>
      <c r="E709" t="s">
        <v>8165</v>
      </c>
    </row>
    <row r="710" spans="2:5" x14ac:dyDescent="0.25">
      <c r="B710" t="s">
        <v>628</v>
      </c>
      <c r="C710" t="s">
        <v>8170</v>
      </c>
      <c r="D710" t="s">
        <v>8170</v>
      </c>
      <c r="E710" t="s">
        <v>8171</v>
      </c>
    </row>
    <row r="711" spans="2:5" x14ac:dyDescent="0.25">
      <c r="B711" t="s">
        <v>7104</v>
      </c>
      <c r="C711" t="s">
        <v>7144</v>
      </c>
      <c r="D711" t="s">
        <v>7145</v>
      </c>
      <c r="E711" t="s">
        <v>7146</v>
      </c>
    </row>
    <row r="712" spans="2:5" x14ac:dyDescent="0.25">
      <c r="B712" t="s">
        <v>4292</v>
      </c>
      <c r="C712" t="s">
        <v>8634</v>
      </c>
      <c r="D712" t="s">
        <v>8635</v>
      </c>
      <c r="E712" t="s">
        <v>8636</v>
      </c>
    </row>
    <row r="713" spans="2:5" x14ac:dyDescent="0.25">
      <c r="B713" t="s">
        <v>7104</v>
      </c>
      <c r="C713" t="s">
        <v>7342</v>
      </c>
      <c r="D713" t="s">
        <v>7343</v>
      </c>
      <c r="E713" t="s">
        <v>7344</v>
      </c>
    </row>
    <row r="714" spans="2:5" x14ac:dyDescent="0.25">
      <c r="B714" t="s">
        <v>628</v>
      </c>
      <c r="C714" t="s">
        <v>8168</v>
      </c>
      <c r="D714" t="s">
        <v>8168</v>
      </c>
      <c r="E714" t="s">
        <v>8169</v>
      </c>
    </row>
    <row r="715" spans="2:5" x14ac:dyDescent="0.25">
      <c r="B715" t="s">
        <v>628</v>
      </c>
      <c r="C715" t="s">
        <v>8152</v>
      </c>
      <c r="D715" t="s">
        <v>8152</v>
      </c>
      <c r="E715" t="s">
        <v>8153</v>
      </c>
    </row>
    <row r="716" spans="2:5" x14ac:dyDescent="0.25">
      <c r="B716" t="s">
        <v>7104</v>
      </c>
      <c r="C716" t="s">
        <v>7301</v>
      </c>
      <c r="D716" t="s">
        <v>7302</v>
      </c>
      <c r="E716" t="s">
        <v>7303</v>
      </c>
    </row>
    <row r="717" spans="2:5" x14ac:dyDescent="0.25">
      <c r="B717" t="s">
        <v>628</v>
      </c>
      <c r="C717" t="s">
        <v>8093</v>
      </c>
      <c r="D717" t="s">
        <v>8093</v>
      </c>
      <c r="E717" t="s">
        <v>8094</v>
      </c>
    </row>
    <row r="718" spans="2:5" x14ac:dyDescent="0.25">
      <c r="B718" t="s">
        <v>628</v>
      </c>
      <c r="C718" t="s">
        <v>8095</v>
      </c>
      <c r="D718" t="s">
        <v>8095</v>
      </c>
      <c r="E718" t="s">
        <v>8096</v>
      </c>
    </row>
    <row r="719" spans="2:5" x14ac:dyDescent="0.25">
      <c r="B719" t="s">
        <v>628</v>
      </c>
      <c r="C719" t="s">
        <v>5621</v>
      </c>
      <c r="D719" t="s">
        <v>5621</v>
      </c>
      <c r="E719" t="s">
        <v>5622</v>
      </c>
    </row>
    <row r="720" spans="2:5" x14ac:dyDescent="0.25">
      <c r="B720" t="s">
        <v>628</v>
      </c>
      <c r="C720" t="s">
        <v>8156</v>
      </c>
      <c r="D720" t="s">
        <v>8156</v>
      </c>
      <c r="E720" t="s">
        <v>8157</v>
      </c>
    </row>
    <row r="721" spans="2:5" x14ac:dyDescent="0.25">
      <c r="B721" t="s">
        <v>3810</v>
      </c>
      <c r="C721" t="s">
        <v>5851</v>
      </c>
      <c r="D721" t="s">
        <v>5851</v>
      </c>
      <c r="E721" t="s">
        <v>5852</v>
      </c>
    </row>
    <row r="722" spans="2:5" x14ac:dyDescent="0.25">
      <c r="B722" t="s">
        <v>628</v>
      </c>
      <c r="C722" t="s">
        <v>8174</v>
      </c>
      <c r="D722" t="s">
        <v>8174</v>
      </c>
      <c r="E722" t="s">
        <v>8175</v>
      </c>
    </row>
    <row r="723" spans="2:5" x14ac:dyDescent="0.25">
      <c r="B723" t="s">
        <v>628</v>
      </c>
      <c r="C723" t="s">
        <v>8166</v>
      </c>
      <c r="D723" t="s">
        <v>8166</v>
      </c>
      <c r="E723" t="s">
        <v>8167</v>
      </c>
    </row>
    <row r="724" spans="2:5" x14ac:dyDescent="0.25">
      <c r="B724" t="s">
        <v>628</v>
      </c>
      <c r="C724" t="s">
        <v>8089</v>
      </c>
      <c r="D724" t="s">
        <v>8089</v>
      </c>
      <c r="E724" t="s">
        <v>8090</v>
      </c>
    </row>
    <row r="725" spans="2:5" x14ac:dyDescent="0.25">
      <c r="B725" t="s">
        <v>5937</v>
      </c>
      <c r="C725" t="s">
        <v>6475</v>
      </c>
      <c r="D725" t="s">
        <v>6475</v>
      </c>
      <c r="E725" t="s">
        <v>6476</v>
      </c>
    </row>
    <row r="726" spans="2:5" x14ac:dyDescent="0.25">
      <c r="B726" t="s">
        <v>7104</v>
      </c>
      <c r="C726" t="s">
        <v>7274</v>
      </c>
      <c r="D726" t="s">
        <v>7275</v>
      </c>
      <c r="E726" t="s">
        <v>7276</v>
      </c>
    </row>
    <row r="727" spans="2:5" x14ac:dyDescent="0.25">
      <c r="B727" t="s">
        <v>3459</v>
      </c>
      <c r="C727" t="s">
        <v>5863</v>
      </c>
      <c r="D727" t="s">
        <v>5863</v>
      </c>
      <c r="E727" t="s">
        <v>5864</v>
      </c>
    </row>
    <row r="728" spans="2:5" x14ac:dyDescent="0.25">
      <c r="B728" t="s">
        <v>628</v>
      </c>
      <c r="C728" t="s">
        <v>8162</v>
      </c>
      <c r="D728" t="s">
        <v>8162</v>
      </c>
      <c r="E728" t="s">
        <v>8163</v>
      </c>
    </row>
    <row r="729" spans="2:5" x14ac:dyDescent="0.25">
      <c r="B729" t="s">
        <v>4396</v>
      </c>
      <c r="C729" t="s">
        <v>9112</v>
      </c>
      <c r="D729" t="s">
        <v>9112</v>
      </c>
      <c r="E729" t="s">
        <v>9113</v>
      </c>
    </row>
    <row r="730" spans="2:5" x14ac:dyDescent="0.25">
      <c r="B730" t="s">
        <v>7104</v>
      </c>
      <c r="C730" t="s">
        <v>7298</v>
      </c>
      <c r="D730" t="s">
        <v>7299</v>
      </c>
      <c r="E730" t="s">
        <v>7300</v>
      </c>
    </row>
    <row r="731" spans="2:5" x14ac:dyDescent="0.25">
      <c r="B731" t="s">
        <v>4096</v>
      </c>
      <c r="C731" t="s">
        <v>6815</v>
      </c>
      <c r="D731" t="s">
        <v>6815</v>
      </c>
      <c r="E731" t="s">
        <v>6816</v>
      </c>
    </row>
    <row r="732" spans="2:5" x14ac:dyDescent="0.25">
      <c r="B732" t="s">
        <v>4193</v>
      </c>
      <c r="C732" t="s">
        <v>8182</v>
      </c>
      <c r="D732" t="s">
        <v>8182</v>
      </c>
      <c r="E732" t="s">
        <v>8183</v>
      </c>
    </row>
    <row r="733" spans="2:5" x14ac:dyDescent="0.25">
      <c r="B733" t="s">
        <v>3459</v>
      </c>
      <c r="C733" t="s">
        <v>5734</v>
      </c>
      <c r="D733" t="s">
        <v>5734</v>
      </c>
      <c r="E733" t="s">
        <v>5735</v>
      </c>
    </row>
    <row r="734" spans="2:5" x14ac:dyDescent="0.25">
      <c r="B734" t="s">
        <v>4096</v>
      </c>
      <c r="C734" t="s">
        <v>8278</v>
      </c>
      <c r="D734" t="s">
        <v>8278</v>
      </c>
      <c r="E734" t="s">
        <v>8279</v>
      </c>
    </row>
    <row r="735" spans="2:5" x14ac:dyDescent="0.25">
      <c r="B735" t="s">
        <v>5932</v>
      </c>
      <c r="C735" t="s">
        <v>8136</v>
      </c>
      <c r="D735" t="s">
        <v>8136</v>
      </c>
      <c r="E735" t="s">
        <v>8137</v>
      </c>
    </row>
    <row r="736" spans="2:5" x14ac:dyDescent="0.25">
      <c r="B736" t="s">
        <v>5417</v>
      </c>
      <c r="C736" t="s">
        <v>6005</v>
      </c>
      <c r="D736" t="s">
        <v>6005</v>
      </c>
      <c r="E736" t="s">
        <v>6006</v>
      </c>
    </row>
    <row r="737" spans="2:5" x14ac:dyDescent="0.25">
      <c r="B737" t="s">
        <v>4096</v>
      </c>
      <c r="C737" t="s">
        <v>8176</v>
      </c>
      <c r="D737" t="s">
        <v>8176</v>
      </c>
      <c r="E737" t="s">
        <v>8177</v>
      </c>
    </row>
    <row r="738" spans="2:5" x14ac:dyDescent="0.25">
      <c r="B738" t="s">
        <v>7104</v>
      </c>
      <c r="C738" t="s">
        <v>7304</v>
      </c>
      <c r="D738" t="s">
        <v>7305</v>
      </c>
      <c r="E738" t="s">
        <v>7306</v>
      </c>
    </row>
    <row r="739" spans="2:5" x14ac:dyDescent="0.25">
      <c r="B739" t="s">
        <v>7104</v>
      </c>
      <c r="C739" t="s">
        <v>7247</v>
      </c>
      <c r="D739" t="s">
        <v>7248</v>
      </c>
      <c r="E739" t="s">
        <v>7249</v>
      </c>
    </row>
    <row r="740" spans="2:5" x14ac:dyDescent="0.25">
      <c r="B740" t="s">
        <v>5417</v>
      </c>
      <c r="C740" t="s">
        <v>6009</v>
      </c>
      <c r="D740" t="s">
        <v>6009</v>
      </c>
      <c r="E740" t="s">
        <v>6010</v>
      </c>
    </row>
    <row r="741" spans="2:5" x14ac:dyDescent="0.25">
      <c r="B741" t="s">
        <v>3839</v>
      </c>
      <c r="C741" t="s">
        <v>8246</v>
      </c>
      <c r="D741" t="s">
        <v>8246</v>
      </c>
      <c r="E741" t="s">
        <v>8247</v>
      </c>
    </row>
    <row r="742" spans="2:5" x14ac:dyDescent="0.25">
      <c r="B742" t="s">
        <v>5616</v>
      </c>
      <c r="C742" t="s">
        <v>5619</v>
      </c>
      <c r="D742" t="s">
        <v>5619</v>
      </c>
      <c r="E742" t="s">
        <v>5620</v>
      </c>
    </row>
    <row r="743" spans="2:5" x14ac:dyDescent="0.25">
      <c r="B743" t="s">
        <v>5195</v>
      </c>
      <c r="C743" t="s">
        <v>8904</v>
      </c>
      <c r="D743" t="s">
        <v>8904</v>
      </c>
      <c r="E743" t="s">
        <v>8905</v>
      </c>
    </row>
    <row r="744" spans="2:5" x14ac:dyDescent="0.25">
      <c r="B744" t="s">
        <v>4329</v>
      </c>
      <c r="C744" t="s">
        <v>7529</v>
      </c>
      <c r="D744" t="s">
        <v>7529</v>
      </c>
      <c r="E744" t="s">
        <v>7530</v>
      </c>
    </row>
    <row r="745" spans="2:5" x14ac:dyDescent="0.25">
      <c r="B745" t="s">
        <v>5616</v>
      </c>
      <c r="C745" t="s">
        <v>5617</v>
      </c>
      <c r="D745" t="s">
        <v>5617</v>
      </c>
      <c r="E745" t="s">
        <v>5618</v>
      </c>
    </row>
    <row r="746" spans="2:5" x14ac:dyDescent="0.25">
      <c r="B746" t="s">
        <v>5268</v>
      </c>
      <c r="C746" t="s">
        <v>8873</v>
      </c>
      <c r="D746" t="s">
        <v>8873</v>
      </c>
      <c r="E746" t="s">
        <v>8874</v>
      </c>
    </row>
    <row r="747" spans="2:5" x14ac:dyDescent="0.25">
      <c r="B747" t="s">
        <v>4278</v>
      </c>
      <c r="C747" t="s">
        <v>6898</v>
      </c>
      <c r="D747" t="s">
        <v>6898</v>
      </c>
      <c r="E747" t="s">
        <v>6899</v>
      </c>
    </row>
    <row r="748" spans="2:5" x14ac:dyDescent="0.25">
      <c r="B748" t="s">
        <v>5441</v>
      </c>
      <c r="C748" t="s">
        <v>5804</v>
      </c>
      <c r="D748" t="s">
        <v>5805</v>
      </c>
      <c r="E748" t="s">
        <v>5806</v>
      </c>
    </row>
    <row r="749" spans="2:5" x14ac:dyDescent="0.25">
      <c r="B749" t="s">
        <v>3810</v>
      </c>
      <c r="C749" t="s">
        <v>8365</v>
      </c>
      <c r="D749" t="s">
        <v>8365</v>
      </c>
      <c r="E749" t="s">
        <v>8366</v>
      </c>
    </row>
    <row r="750" spans="2:5" x14ac:dyDescent="0.25">
      <c r="B750" t="s">
        <v>5268</v>
      </c>
      <c r="C750" t="s">
        <v>8921</v>
      </c>
      <c r="D750" t="s">
        <v>8921</v>
      </c>
      <c r="E750" t="s">
        <v>8922</v>
      </c>
    </row>
    <row r="751" spans="2:5" x14ac:dyDescent="0.25">
      <c r="B751" t="s">
        <v>3810</v>
      </c>
      <c r="C751" t="s">
        <v>8400</v>
      </c>
      <c r="D751" t="s">
        <v>8400</v>
      </c>
      <c r="E751" t="s">
        <v>8401</v>
      </c>
    </row>
    <row r="752" spans="2:5" x14ac:dyDescent="0.25">
      <c r="B752" t="s">
        <v>5195</v>
      </c>
      <c r="C752" t="s">
        <v>8730</v>
      </c>
      <c r="D752" t="s">
        <v>8730</v>
      </c>
      <c r="E752" t="s">
        <v>8731</v>
      </c>
    </row>
    <row r="753" spans="2:5" x14ac:dyDescent="0.25">
      <c r="B753" t="s">
        <v>628</v>
      </c>
      <c r="C753" t="s">
        <v>8097</v>
      </c>
      <c r="D753" t="s">
        <v>8097</v>
      </c>
      <c r="E753" t="s">
        <v>8098</v>
      </c>
    </row>
    <row r="754" spans="2:5" x14ac:dyDescent="0.25">
      <c r="B754" t="s">
        <v>5896</v>
      </c>
      <c r="C754" t="s">
        <v>5999</v>
      </c>
      <c r="D754" t="s">
        <v>5999</v>
      </c>
      <c r="E754" t="s">
        <v>6000</v>
      </c>
    </row>
    <row r="755" spans="2:5" x14ac:dyDescent="0.25">
      <c r="B755" t="s">
        <v>628</v>
      </c>
      <c r="C755" t="s">
        <v>7977</v>
      </c>
      <c r="D755" t="s">
        <v>7977</v>
      </c>
      <c r="E755" t="s">
        <v>7978</v>
      </c>
    </row>
    <row r="756" spans="2:5" x14ac:dyDescent="0.25">
      <c r="B756" t="s">
        <v>628</v>
      </c>
      <c r="C756" t="s">
        <v>8196</v>
      </c>
      <c r="D756" t="s">
        <v>8196</v>
      </c>
      <c r="E756" t="s">
        <v>8197</v>
      </c>
    </row>
    <row r="757" spans="2:5" x14ac:dyDescent="0.25">
      <c r="B757" t="s">
        <v>628</v>
      </c>
      <c r="C757" t="s">
        <v>7979</v>
      </c>
      <c r="D757" t="s">
        <v>7979</v>
      </c>
      <c r="E757" t="s">
        <v>7980</v>
      </c>
    </row>
    <row r="758" spans="2:5" x14ac:dyDescent="0.25">
      <c r="B758" t="s">
        <v>628</v>
      </c>
      <c r="C758" t="s">
        <v>8240</v>
      </c>
      <c r="D758" t="s">
        <v>8240</v>
      </c>
      <c r="E758" t="s">
        <v>8241</v>
      </c>
    </row>
    <row r="759" spans="2:5" x14ac:dyDescent="0.25">
      <c r="B759" t="s">
        <v>628</v>
      </c>
      <c r="C759" t="s">
        <v>8248</v>
      </c>
      <c r="D759" t="s">
        <v>8248</v>
      </c>
      <c r="E759" t="s">
        <v>8249</v>
      </c>
    </row>
    <row r="760" spans="2:5" x14ac:dyDescent="0.25">
      <c r="B760" t="s">
        <v>628</v>
      </c>
      <c r="C760" t="s">
        <v>8188</v>
      </c>
      <c r="D760" t="s">
        <v>8188</v>
      </c>
      <c r="E760" t="s">
        <v>8189</v>
      </c>
    </row>
    <row r="761" spans="2:5" x14ac:dyDescent="0.25">
      <c r="B761" t="s">
        <v>628</v>
      </c>
      <c r="C761" t="s">
        <v>8284</v>
      </c>
      <c r="D761" t="s">
        <v>8284</v>
      </c>
      <c r="E761" t="s">
        <v>8285</v>
      </c>
    </row>
    <row r="762" spans="2:5" x14ac:dyDescent="0.25">
      <c r="B762" t="s">
        <v>4008</v>
      </c>
      <c r="C762" t="s">
        <v>7656</v>
      </c>
      <c r="D762" t="s">
        <v>7656</v>
      </c>
      <c r="E762" t="s">
        <v>7657</v>
      </c>
    </row>
    <row r="763" spans="2:5" x14ac:dyDescent="0.25">
      <c r="B763" t="s">
        <v>628</v>
      </c>
      <c r="C763" t="s">
        <v>7969</v>
      </c>
      <c r="D763" t="s">
        <v>7969</v>
      </c>
      <c r="E763" t="s">
        <v>7970</v>
      </c>
    </row>
    <row r="764" spans="2:5" x14ac:dyDescent="0.25">
      <c r="B764" t="s">
        <v>628</v>
      </c>
      <c r="C764" t="s">
        <v>8206</v>
      </c>
      <c r="D764" t="s">
        <v>8206</v>
      </c>
      <c r="E764" t="s">
        <v>8207</v>
      </c>
    </row>
    <row r="765" spans="2:5" x14ac:dyDescent="0.25">
      <c r="B765" t="s">
        <v>628</v>
      </c>
      <c r="C765" t="s">
        <v>8184</v>
      </c>
      <c r="D765" t="s">
        <v>8184</v>
      </c>
      <c r="E765" t="s">
        <v>8185</v>
      </c>
    </row>
    <row r="766" spans="2:5" x14ac:dyDescent="0.25">
      <c r="B766" t="s">
        <v>628</v>
      </c>
      <c r="C766" t="s">
        <v>7943</v>
      </c>
      <c r="D766" t="s">
        <v>7943</v>
      </c>
      <c r="E766" t="s">
        <v>7944</v>
      </c>
    </row>
    <row r="767" spans="2:5" x14ac:dyDescent="0.25">
      <c r="B767" t="s">
        <v>628</v>
      </c>
      <c r="C767" t="s">
        <v>8087</v>
      </c>
      <c r="D767" t="s">
        <v>8087</v>
      </c>
      <c r="E767" t="s">
        <v>8088</v>
      </c>
    </row>
    <row r="768" spans="2:5" x14ac:dyDescent="0.25">
      <c r="B768" t="s">
        <v>628</v>
      </c>
      <c r="C768" t="s">
        <v>7894</v>
      </c>
      <c r="D768" t="s">
        <v>7894</v>
      </c>
      <c r="E768" t="s">
        <v>7895</v>
      </c>
    </row>
    <row r="769" spans="1:5" x14ac:dyDescent="0.25">
      <c r="B769" t="s">
        <v>628</v>
      </c>
      <c r="C769" t="s">
        <v>8198</v>
      </c>
      <c r="D769" t="s">
        <v>8198</v>
      </c>
      <c r="E769" t="s">
        <v>8199</v>
      </c>
    </row>
    <row r="770" spans="1:5" x14ac:dyDescent="0.25">
      <c r="B770" t="s">
        <v>628</v>
      </c>
      <c r="C770" t="s">
        <v>7963</v>
      </c>
      <c r="D770" t="s">
        <v>7963</v>
      </c>
      <c r="E770" t="s">
        <v>7964</v>
      </c>
    </row>
    <row r="771" spans="1:5" x14ac:dyDescent="0.25">
      <c r="B771" t="s">
        <v>628</v>
      </c>
      <c r="C771" t="s">
        <v>8238</v>
      </c>
      <c r="D771" t="s">
        <v>8238</v>
      </c>
      <c r="E771" t="s">
        <v>8239</v>
      </c>
    </row>
    <row r="772" spans="1:5" x14ac:dyDescent="0.25">
      <c r="B772" t="s">
        <v>628</v>
      </c>
      <c r="C772" t="s">
        <v>6958</v>
      </c>
      <c r="D772" t="s">
        <v>6958</v>
      </c>
      <c r="E772" t="s">
        <v>6959</v>
      </c>
    </row>
    <row r="773" spans="1:5" x14ac:dyDescent="0.25">
      <c r="B773" t="s">
        <v>628</v>
      </c>
      <c r="C773" t="s">
        <v>8290</v>
      </c>
      <c r="D773" t="s">
        <v>8290</v>
      </c>
      <c r="E773" t="s">
        <v>8291</v>
      </c>
    </row>
    <row r="774" spans="1:5" x14ac:dyDescent="0.25">
      <c r="B774" t="s">
        <v>628</v>
      </c>
      <c r="C774" t="s">
        <v>8244</v>
      </c>
      <c r="D774" t="s">
        <v>8244</v>
      </c>
      <c r="E774" t="s">
        <v>8245</v>
      </c>
    </row>
    <row r="775" spans="1:5" x14ac:dyDescent="0.25">
      <c r="B775" t="s">
        <v>628</v>
      </c>
      <c r="C775" t="s">
        <v>8192</v>
      </c>
      <c r="D775" t="s">
        <v>8192</v>
      </c>
      <c r="E775" t="s">
        <v>8193</v>
      </c>
    </row>
    <row r="776" spans="1:5" x14ac:dyDescent="0.25">
      <c r="B776" t="s">
        <v>628</v>
      </c>
      <c r="C776" t="s">
        <v>3201</v>
      </c>
      <c r="D776" t="s">
        <v>3201</v>
      </c>
      <c r="E776" t="s">
        <v>7019</v>
      </c>
    </row>
    <row r="777" spans="1:5" x14ac:dyDescent="0.25">
      <c r="A777" s="164" t="s">
        <v>654</v>
      </c>
      <c r="B777" t="s">
        <v>390</v>
      </c>
      <c r="C777" t="s">
        <v>3201</v>
      </c>
      <c r="E777" t="s">
        <v>7019</v>
      </c>
    </row>
    <row r="778" spans="1:5" x14ac:dyDescent="0.25">
      <c r="B778" t="s">
        <v>628</v>
      </c>
      <c r="C778" t="s">
        <v>7900</v>
      </c>
      <c r="D778" t="s">
        <v>7900</v>
      </c>
      <c r="E778" t="s">
        <v>7901</v>
      </c>
    </row>
    <row r="779" spans="1:5" x14ac:dyDescent="0.25">
      <c r="B779" t="s">
        <v>628</v>
      </c>
      <c r="C779" t="s">
        <v>7888</v>
      </c>
      <c r="D779" t="s">
        <v>7888</v>
      </c>
      <c r="E779" t="s">
        <v>7889</v>
      </c>
    </row>
    <row r="780" spans="1:5" x14ac:dyDescent="0.25">
      <c r="B780" t="s">
        <v>628</v>
      </c>
      <c r="C780" t="s">
        <v>8242</v>
      </c>
      <c r="D780" t="s">
        <v>8242</v>
      </c>
      <c r="E780" t="s">
        <v>8243</v>
      </c>
    </row>
    <row r="781" spans="1:5" x14ac:dyDescent="0.25">
      <c r="B781" t="s">
        <v>628</v>
      </c>
      <c r="C781" t="s">
        <v>8270</v>
      </c>
      <c r="D781" t="s">
        <v>8270</v>
      </c>
      <c r="E781" t="s">
        <v>8271</v>
      </c>
    </row>
    <row r="782" spans="1:5" x14ac:dyDescent="0.25">
      <c r="B782" t="s">
        <v>628</v>
      </c>
      <c r="C782" t="s">
        <v>7965</v>
      </c>
      <c r="D782" t="s">
        <v>7965</v>
      </c>
      <c r="E782" t="s">
        <v>7966</v>
      </c>
    </row>
    <row r="783" spans="1:5" x14ac:dyDescent="0.25">
      <c r="B783" t="s">
        <v>628</v>
      </c>
      <c r="C783" t="s">
        <v>7973</v>
      </c>
      <c r="D783" t="s">
        <v>7973</v>
      </c>
      <c r="E783" t="s">
        <v>7974</v>
      </c>
    </row>
    <row r="784" spans="1:5" x14ac:dyDescent="0.25">
      <c r="B784" t="s">
        <v>628</v>
      </c>
      <c r="C784" t="s">
        <v>7814</v>
      </c>
      <c r="D784" t="s">
        <v>7814</v>
      </c>
      <c r="E784" t="s">
        <v>7815</v>
      </c>
    </row>
    <row r="785" spans="2:5" x14ac:dyDescent="0.25">
      <c r="B785" t="s">
        <v>5239</v>
      </c>
      <c r="C785" t="s">
        <v>5291</v>
      </c>
      <c r="D785" t="s">
        <v>5292</v>
      </c>
      <c r="E785" t="s">
        <v>5293</v>
      </c>
    </row>
    <row r="786" spans="2:5" x14ac:dyDescent="0.25">
      <c r="B786" t="s">
        <v>628</v>
      </c>
      <c r="C786" t="s">
        <v>7892</v>
      </c>
      <c r="D786" t="s">
        <v>7892</v>
      </c>
      <c r="E786" t="s">
        <v>7893</v>
      </c>
    </row>
    <row r="787" spans="2:5" x14ac:dyDescent="0.25">
      <c r="B787" t="s">
        <v>628</v>
      </c>
      <c r="C787" t="s">
        <v>8280</v>
      </c>
      <c r="D787" t="s">
        <v>8280</v>
      </c>
      <c r="E787" t="s">
        <v>8281</v>
      </c>
    </row>
    <row r="788" spans="2:5" x14ac:dyDescent="0.25">
      <c r="B788" t="s">
        <v>628</v>
      </c>
      <c r="C788" t="s">
        <v>8190</v>
      </c>
      <c r="D788" t="s">
        <v>8190</v>
      </c>
      <c r="E788" t="s">
        <v>8191</v>
      </c>
    </row>
    <row r="789" spans="2:5" x14ac:dyDescent="0.25">
      <c r="B789" t="s">
        <v>3839</v>
      </c>
      <c r="C789" t="s">
        <v>7658</v>
      </c>
      <c r="D789" t="s">
        <v>7658</v>
      </c>
      <c r="E789" t="s">
        <v>7659</v>
      </c>
    </row>
    <row r="790" spans="2:5" x14ac:dyDescent="0.25">
      <c r="B790" t="s">
        <v>628</v>
      </c>
      <c r="C790" t="s">
        <v>8200</v>
      </c>
      <c r="D790" t="s">
        <v>8200</v>
      </c>
      <c r="E790" t="s">
        <v>8201</v>
      </c>
    </row>
    <row r="791" spans="2:5" x14ac:dyDescent="0.25">
      <c r="B791" t="s">
        <v>5363</v>
      </c>
      <c r="C791" t="s">
        <v>5364</v>
      </c>
      <c r="D791" t="s">
        <v>5364</v>
      </c>
      <c r="E791" t="s">
        <v>5365</v>
      </c>
    </row>
    <row r="792" spans="2:5" x14ac:dyDescent="0.25">
      <c r="B792" t="s">
        <v>628</v>
      </c>
      <c r="C792" t="s">
        <v>7975</v>
      </c>
      <c r="D792" t="s">
        <v>7975</v>
      </c>
      <c r="E792" t="s">
        <v>7976</v>
      </c>
    </row>
    <row r="793" spans="2:5" x14ac:dyDescent="0.25">
      <c r="B793" t="s">
        <v>628</v>
      </c>
      <c r="C793" t="s">
        <v>8272</v>
      </c>
      <c r="D793" t="s">
        <v>8272</v>
      </c>
      <c r="E793" t="s">
        <v>8273</v>
      </c>
    </row>
    <row r="794" spans="2:5" x14ac:dyDescent="0.25">
      <c r="B794" t="s">
        <v>628</v>
      </c>
      <c r="C794" t="s">
        <v>7967</v>
      </c>
      <c r="D794" t="s">
        <v>7967</v>
      </c>
      <c r="E794" t="s">
        <v>7968</v>
      </c>
    </row>
    <row r="795" spans="2:5" x14ac:dyDescent="0.25">
      <c r="B795" t="s">
        <v>628</v>
      </c>
      <c r="C795" t="s">
        <v>8202</v>
      </c>
      <c r="D795" t="s">
        <v>8202</v>
      </c>
      <c r="E795" t="s">
        <v>8203</v>
      </c>
    </row>
    <row r="796" spans="2:5" x14ac:dyDescent="0.25">
      <c r="B796" t="s">
        <v>628</v>
      </c>
      <c r="C796" t="s">
        <v>8236</v>
      </c>
      <c r="D796" t="s">
        <v>8236</v>
      </c>
      <c r="E796" t="s">
        <v>8237</v>
      </c>
    </row>
    <row r="797" spans="2:5" x14ac:dyDescent="0.25">
      <c r="B797" t="s">
        <v>628</v>
      </c>
      <c r="C797" t="s">
        <v>8101</v>
      </c>
      <c r="D797" t="s">
        <v>8102</v>
      </c>
      <c r="E797" t="s">
        <v>8103</v>
      </c>
    </row>
    <row r="798" spans="2:5" x14ac:dyDescent="0.25">
      <c r="B798" t="s">
        <v>628</v>
      </c>
      <c r="C798" t="s">
        <v>8282</v>
      </c>
      <c r="D798" t="s">
        <v>8282</v>
      </c>
      <c r="E798" t="s">
        <v>8283</v>
      </c>
    </row>
    <row r="799" spans="2:5" x14ac:dyDescent="0.25">
      <c r="B799" t="s">
        <v>4349</v>
      </c>
      <c r="C799" t="s">
        <v>5385</v>
      </c>
      <c r="D799" t="s">
        <v>5385</v>
      </c>
      <c r="E799" t="s">
        <v>5386</v>
      </c>
    </row>
    <row r="800" spans="2:5" x14ac:dyDescent="0.25">
      <c r="B800" t="s">
        <v>628</v>
      </c>
      <c r="C800" t="s">
        <v>8186</v>
      </c>
      <c r="D800" t="s">
        <v>8186</v>
      </c>
      <c r="E800" t="s">
        <v>8187</v>
      </c>
    </row>
    <row r="801" spans="2:5" x14ac:dyDescent="0.25">
      <c r="B801" t="s">
        <v>628</v>
      </c>
      <c r="C801" t="s">
        <v>8208</v>
      </c>
      <c r="D801" t="s">
        <v>8208</v>
      </c>
      <c r="E801" t="s">
        <v>8209</v>
      </c>
    </row>
    <row r="802" spans="2:5" x14ac:dyDescent="0.25">
      <c r="B802" t="s">
        <v>628</v>
      </c>
      <c r="C802" t="s">
        <v>7898</v>
      </c>
      <c r="D802" t="s">
        <v>7898</v>
      </c>
      <c r="E802" t="s">
        <v>7899</v>
      </c>
    </row>
    <row r="803" spans="2:5" x14ac:dyDescent="0.25">
      <c r="B803" t="s">
        <v>628</v>
      </c>
      <c r="C803" t="s">
        <v>8204</v>
      </c>
      <c r="D803" t="s">
        <v>8204</v>
      </c>
      <c r="E803" t="s">
        <v>8205</v>
      </c>
    </row>
    <row r="804" spans="2:5" x14ac:dyDescent="0.25">
      <c r="B804" t="s">
        <v>628</v>
      </c>
      <c r="C804" t="s">
        <v>8372</v>
      </c>
      <c r="D804" t="s">
        <v>8372</v>
      </c>
      <c r="E804" t="s">
        <v>8373</v>
      </c>
    </row>
    <row r="805" spans="2:5" x14ac:dyDescent="0.25">
      <c r="B805" t="s">
        <v>628</v>
      </c>
      <c r="C805" t="s">
        <v>8388</v>
      </c>
      <c r="D805" t="s">
        <v>8388</v>
      </c>
      <c r="E805" t="s">
        <v>8389</v>
      </c>
    </row>
    <row r="806" spans="2:5" x14ac:dyDescent="0.25">
      <c r="B806" t="s">
        <v>628</v>
      </c>
      <c r="C806" t="s">
        <v>8376</v>
      </c>
      <c r="D806" t="s">
        <v>8376</v>
      </c>
      <c r="E806" t="s">
        <v>8377</v>
      </c>
    </row>
    <row r="807" spans="2:5" x14ac:dyDescent="0.25">
      <c r="B807" t="s">
        <v>628</v>
      </c>
      <c r="C807" t="s">
        <v>8424</v>
      </c>
      <c r="D807" t="s">
        <v>8424</v>
      </c>
      <c r="E807" t="s">
        <v>8425</v>
      </c>
    </row>
    <row r="808" spans="2:5" x14ac:dyDescent="0.25">
      <c r="B808" t="s">
        <v>5317</v>
      </c>
      <c r="C808" t="s">
        <v>8420</v>
      </c>
      <c r="D808" t="s">
        <v>8420</v>
      </c>
      <c r="E808" t="s">
        <v>8421</v>
      </c>
    </row>
    <row r="809" spans="2:5" x14ac:dyDescent="0.25">
      <c r="B809" t="s">
        <v>628</v>
      </c>
      <c r="C809" t="s">
        <v>8428</v>
      </c>
      <c r="D809" t="s">
        <v>8428</v>
      </c>
      <c r="E809" t="s">
        <v>8429</v>
      </c>
    </row>
    <row r="810" spans="2:5" x14ac:dyDescent="0.25">
      <c r="B810" t="s">
        <v>628</v>
      </c>
      <c r="C810" t="s">
        <v>8422</v>
      </c>
      <c r="D810" t="s">
        <v>8422</v>
      </c>
      <c r="E810" t="s">
        <v>8423</v>
      </c>
    </row>
    <row r="811" spans="2:5" x14ac:dyDescent="0.25">
      <c r="B811" t="s">
        <v>628</v>
      </c>
      <c r="C811" t="s">
        <v>8378</v>
      </c>
      <c r="D811" t="s">
        <v>8378</v>
      </c>
      <c r="E811" t="s">
        <v>8379</v>
      </c>
    </row>
    <row r="812" spans="2:5" x14ac:dyDescent="0.25">
      <c r="B812" t="s">
        <v>628</v>
      </c>
      <c r="C812" t="s">
        <v>8380</v>
      </c>
      <c r="D812" t="s">
        <v>8380</v>
      </c>
      <c r="E812" t="s">
        <v>8381</v>
      </c>
    </row>
    <row r="813" spans="2:5" x14ac:dyDescent="0.25">
      <c r="B813" t="s">
        <v>628</v>
      </c>
      <c r="C813" t="s">
        <v>8374</v>
      </c>
      <c r="D813" t="s">
        <v>8374</v>
      </c>
      <c r="E813" t="s">
        <v>8375</v>
      </c>
    </row>
    <row r="814" spans="2:5" x14ac:dyDescent="0.25">
      <c r="B814" t="s">
        <v>628</v>
      </c>
      <c r="C814" t="s">
        <v>8390</v>
      </c>
      <c r="D814" t="s">
        <v>8390</v>
      </c>
      <c r="E814" t="s">
        <v>8391</v>
      </c>
    </row>
    <row r="815" spans="2:5" x14ac:dyDescent="0.25">
      <c r="B815" t="s">
        <v>628</v>
      </c>
      <c r="C815" t="s">
        <v>8382</v>
      </c>
      <c r="D815" t="s">
        <v>8382</v>
      </c>
      <c r="E815" t="s">
        <v>8383</v>
      </c>
    </row>
    <row r="816" spans="2:5" x14ac:dyDescent="0.25">
      <c r="B816" t="s">
        <v>628</v>
      </c>
      <c r="C816" t="s">
        <v>8418</v>
      </c>
      <c r="D816" t="s">
        <v>8418</v>
      </c>
      <c r="E816" t="s">
        <v>8419</v>
      </c>
    </row>
    <row r="817" spans="2:5" x14ac:dyDescent="0.25">
      <c r="B817" t="s">
        <v>628</v>
      </c>
      <c r="C817" t="s">
        <v>8426</v>
      </c>
      <c r="D817" t="s">
        <v>8426</v>
      </c>
      <c r="E817" t="s">
        <v>8427</v>
      </c>
    </row>
    <row r="818" spans="2:5" x14ac:dyDescent="0.25">
      <c r="B818" t="s">
        <v>4382</v>
      </c>
      <c r="C818" t="s">
        <v>6070</v>
      </c>
      <c r="D818" t="s">
        <v>6070</v>
      </c>
      <c r="E818" t="s">
        <v>6071</v>
      </c>
    </row>
    <row r="819" spans="2:5" x14ac:dyDescent="0.25">
      <c r="B819" t="s">
        <v>8367</v>
      </c>
      <c r="C819" t="s">
        <v>8370</v>
      </c>
      <c r="D819" t="s">
        <v>8370</v>
      </c>
      <c r="E819" t="s">
        <v>8371</v>
      </c>
    </row>
    <row r="820" spans="2:5" x14ac:dyDescent="0.25">
      <c r="B820" t="s">
        <v>3459</v>
      </c>
      <c r="C820" t="s">
        <v>9086</v>
      </c>
      <c r="D820" t="s">
        <v>9086</v>
      </c>
      <c r="E820" t="s">
        <v>9087</v>
      </c>
    </row>
    <row r="821" spans="2:5" x14ac:dyDescent="0.25">
      <c r="B821" t="s">
        <v>4423</v>
      </c>
      <c r="C821" t="s">
        <v>8508</v>
      </c>
      <c r="D821" t="s">
        <v>8508</v>
      </c>
      <c r="E821" t="s">
        <v>8509</v>
      </c>
    </row>
    <row r="822" spans="2:5" x14ac:dyDescent="0.25">
      <c r="B822" t="s">
        <v>5510</v>
      </c>
      <c r="C822" t="s">
        <v>5511</v>
      </c>
      <c r="D822" t="s">
        <v>5511</v>
      </c>
      <c r="E822" t="s">
        <v>5512</v>
      </c>
    </row>
    <row r="823" spans="2:5" x14ac:dyDescent="0.25">
      <c r="B823" t="s">
        <v>4292</v>
      </c>
      <c r="C823" t="s">
        <v>8625</v>
      </c>
      <c r="D823" t="s">
        <v>8626</v>
      </c>
      <c r="E823" t="s">
        <v>8627</v>
      </c>
    </row>
    <row r="824" spans="2:5" x14ac:dyDescent="0.25">
      <c r="B824" t="s">
        <v>628</v>
      </c>
      <c r="C824" t="s">
        <v>8414</v>
      </c>
      <c r="D824" t="s">
        <v>8414</v>
      </c>
      <c r="E824" t="s">
        <v>8415</v>
      </c>
    </row>
    <row r="825" spans="2:5" x14ac:dyDescent="0.25">
      <c r="B825" t="s">
        <v>8367</v>
      </c>
      <c r="C825" t="s">
        <v>8368</v>
      </c>
      <c r="D825" t="s">
        <v>8368</v>
      </c>
      <c r="E825" t="s">
        <v>8369</v>
      </c>
    </row>
    <row r="826" spans="2:5" x14ac:dyDescent="0.25">
      <c r="B826" t="s">
        <v>4382</v>
      </c>
      <c r="C826" t="s">
        <v>5521</v>
      </c>
      <c r="D826" t="s">
        <v>5521</v>
      </c>
      <c r="E826" t="s">
        <v>5522</v>
      </c>
    </row>
    <row r="827" spans="2:5" x14ac:dyDescent="0.25">
      <c r="B827" t="s">
        <v>4130</v>
      </c>
      <c r="C827" t="s">
        <v>8402</v>
      </c>
      <c r="D827" t="s">
        <v>8402</v>
      </c>
      <c r="E827" t="s">
        <v>8403</v>
      </c>
    </row>
    <row r="828" spans="2:5" x14ac:dyDescent="0.25">
      <c r="B828" t="s">
        <v>6173</v>
      </c>
      <c r="C828" t="s">
        <v>6434</v>
      </c>
      <c r="D828" t="s">
        <v>6434</v>
      </c>
      <c r="E828" t="s">
        <v>6435</v>
      </c>
    </row>
    <row r="829" spans="2:5" x14ac:dyDescent="0.25">
      <c r="B829" t="s">
        <v>5417</v>
      </c>
      <c r="C829" t="s">
        <v>6007</v>
      </c>
      <c r="D829" t="s">
        <v>6007</v>
      </c>
      <c r="E829" t="s">
        <v>6008</v>
      </c>
    </row>
    <row r="830" spans="2:5" x14ac:dyDescent="0.25">
      <c r="B830" t="s">
        <v>4423</v>
      </c>
      <c r="C830" t="s">
        <v>8506</v>
      </c>
      <c r="D830" t="s">
        <v>8506</v>
      </c>
      <c r="E830" t="s">
        <v>8507</v>
      </c>
    </row>
    <row r="831" spans="2:5" x14ac:dyDescent="0.25">
      <c r="B831" t="s">
        <v>628</v>
      </c>
      <c r="C831" t="s">
        <v>8416</v>
      </c>
      <c r="D831" t="s">
        <v>8416</v>
      </c>
      <c r="E831" t="s">
        <v>8417</v>
      </c>
    </row>
    <row r="832" spans="2:5" x14ac:dyDescent="0.25">
      <c r="B832" t="s">
        <v>4423</v>
      </c>
      <c r="C832" t="s">
        <v>8504</v>
      </c>
      <c r="D832" t="s">
        <v>8504</v>
      </c>
      <c r="E832" t="s">
        <v>8505</v>
      </c>
    </row>
    <row r="833" spans="2:5" x14ac:dyDescent="0.25">
      <c r="B833" t="s">
        <v>628</v>
      </c>
      <c r="C833" t="s">
        <v>8410</v>
      </c>
      <c r="D833" t="s">
        <v>8410</v>
      </c>
      <c r="E833" t="s">
        <v>8411</v>
      </c>
    </row>
    <row r="834" spans="2:5" x14ac:dyDescent="0.25">
      <c r="B834" t="s">
        <v>5504</v>
      </c>
      <c r="C834" t="s">
        <v>8398</v>
      </c>
      <c r="D834" t="s">
        <v>8398</v>
      </c>
      <c r="E834" t="s">
        <v>8399</v>
      </c>
    </row>
    <row r="835" spans="2:5" x14ac:dyDescent="0.25">
      <c r="B835" t="s">
        <v>5317</v>
      </c>
      <c r="C835" t="s">
        <v>8268</v>
      </c>
      <c r="D835" t="s">
        <v>8268</v>
      </c>
      <c r="E835" t="s">
        <v>8269</v>
      </c>
    </row>
    <row r="836" spans="2:5" x14ac:dyDescent="0.25">
      <c r="B836" t="s">
        <v>193</v>
      </c>
      <c r="C836" s="165" t="s">
        <v>5295</v>
      </c>
      <c r="D836" s="165" t="s">
        <v>5295</v>
      </c>
      <c r="E836" s="165" t="s">
        <v>5296</v>
      </c>
    </row>
    <row r="837" spans="2:5" x14ac:dyDescent="0.25">
      <c r="B837" t="s">
        <v>4349</v>
      </c>
      <c r="C837" t="s">
        <v>7785</v>
      </c>
      <c r="D837" t="s">
        <v>7785</v>
      </c>
      <c r="E837" t="s">
        <v>7786</v>
      </c>
    </row>
    <row r="838" spans="2:5" x14ac:dyDescent="0.25">
      <c r="B838" t="s">
        <v>4278</v>
      </c>
      <c r="C838" t="s">
        <v>8319</v>
      </c>
      <c r="D838" t="s">
        <v>8319</v>
      </c>
      <c r="E838" t="s">
        <v>8320</v>
      </c>
    </row>
    <row r="839" spans="2:5" x14ac:dyDescent="0.25">
      <c r="B839" t="s">
        <v>628</v>
      </c>
      <c r="C839" t="s">
        <v>7661</v>
      </c>
      <c r="D839" t="s">
        <v>7661</v>
      </c>
      <c r="E839" t="s">
        <v>7662</v>
      </c>
    </row>
    <row r="840" spans="2:5" x14ac:dyDescent="0.25">
      <c r="B840" t="s">
        <v>5317</v>
      </c>
      <c r="C840" t="s">
        <v>5318</v>
      </c>
      <c r="D840" t="s">
        <v>5318</v>
      </c>
      <c r="E840" t="s">
        <v>5319</v>
      </c>
    </row>
    <row r="841" spans="2:5" x14ac:dyDescent="0.25">
      <c r="B841" t="s">
        <v>5317</v>
      </c>
      <c r="C841" t="s">
        <v>5328</v>
      </c>
      <c r="D841" t="s">
        <v>5328</v>
      </c>
      <c r="E841" t="s">
        <v>5329</v>
      </c>
    </row>
    <row r="842" spans="2:5" x14ac:dyDescent="0.25">
      <c r="B842" t="s">
        <v>6072</v>
      </c>
      <c r="C842" t="s">
        <v>6073</v>
      </c>
      <c r="D842" t="s">
        <v>6073</v>
      </c>
      <c r="E842" t="s">
        <v>6074</v>
      </c>
    </row>
    <row r="843" spans="2:5" x14ac:dyDescent="0.25">
      <c r="B843" t="s">
        <v>5317</v>
      </c>
      <c r="C843" t="s">
        <v>5320</v>
      </c>
      <c r="D843" t="s">
        <v>5320</v>
      </c>
      <c r="E843" t="s">
        <v>5321</v>
      </c>
    </row>
    <row r="844" spans="2:5" x14ac:dyDescent="0.25">
      <c r="B844" t="s">
        <v>5317</v>
      </c>
      <c r="C844" t="s">
        <v>5322</v>
      </c>
      <c r="D844" t="s">
        <v>5322</v>
      </c>
      <c r="E844" t="s">
        <v>5323</v>
      </c>
    </row>
    <row r="845" spans="2:5" x14ac:dyDescent="0.25">
      <c r="B845" t="s">
        <v>5317</v>
      </c>
      <c r="C845" t="s">
        <v>5326</v>
      </c>
      <c r="D845" t="s">
        <v>5326</v>
      </c>
      <c r="E845" t="s">
        <v>5327</v>
      </c>
    </row>
    <row r="846" spans="2:5" x14ac:dyDescent="0.25">
      <c r="B846" t="s">
        <v>5317</v>
      </c>
      <c r="C846" t="s">
        <v>5324</v>
      </c>
      <c r="D846" t="s">
        <v>5324</v>
      </c>
      <c r="E846" t="s">
        <v>5325</v>
      </c>
    </row>
    <row r="847" spans="2:5" x14ac:dyDescent="0.25">
      <c r="B847" t="s">
        <v>5417</v>
      </c>
      <c r="C847" t="s">
        <v>5513</v>
      </c>
      <c r="D847" t="s">
        <v>5513</v>
      </c>
      <c r="E847" t="s">
        <v>5514</v>
      </c>
    </row>
    <row r="848" spans="2:5" x14ac:dyDescent="0.25">
      <c r="B848" t="s">
        <v>8300</v>
      </c>
      <c r="C848" t="s">
        <v>8307</v>
      </c>
      <c r="D848" t="s">
        <v>8307</v>
      </c>
      <c r="E848" t="s">
        <v>8308</v>
      </c>
    </row>
    <row r="849" spans="2:5" x14ac:dyDescent="0.25">
      <c r="B849" t="s">
        <v>628</v>
      </c>
      <c r="C849" t="s">
        <v>8055</v>
      </c>
      <c r="D849" t="s">
        <v>8055</v>
      </c>
      <c r="E849" t="s">
        <v>8056</v>
      </c>
    </row>
    <row r="850" spans="2:5" x14ac:dyDescent="0.25">
      <c r="B850" t="s">
        <v>628</v>
      </c>
      <c r="C850" t="s">
        <v>8063</v>
      </c>
      <c r="D850" t="s">
        <v>8063</v>
      </c>
      <c r="E850" t="s">
        <v>8064</v>
      </c>
    </row>
    <row r="851" spans="2:5" x14ac:dyDescent="0.25">
      <c r="B851" t="s">
        <v>3905</v>
      </c>
      <c r="C851" t="s">
        <v>7024</v>
      </c>
      <c r="D851" t="s">
        <v>7024</v>
      </c>
      <c r="E851" t="s">
        <v>7025</v>
      </c>
    </row>
    <row r="852" spans="2:5" x14ac:dyDescent="0.25">
      <c r="B852" t="s">
        <v>628</v>
      </c>
      <c r="C852" t="s">
        <v>8069</v>
      </c>
      <c r="D852" t="s">
        <v>8069</v>
      </c>
      <c r="E852" t="s">
        <v>8070</v>
      </c>
    </row>
    <row r="853" spans="2:5" x14ac:dyDescent="0.25">
      <c r="B853" t="s">
        <v>628</v>
      </c>
      <c r="C853" t="s">
        <v>8075</v>
      </c>
      <c r="D853" t="s">
        <v>8075</v>
      </c>
      <c r="E853" t="s">
        <v>8076</v>
      </c>
    </row>
    <row r="854" spans="2:5" x14ac:dyDescent="0.25">
      <c r="B854" t="s">
        <v>628</v>
      </c>
      <c r="C854" t="s">
        <v>8357</v>
      </c>
      <c r="D854" t="s">
        <v>8357</v>
      </c>
      <c r="E854" t="s">
        <v>8358</v>
      </c>
    </row>
    <row r="855" spans="2:5" x14ac:dyDescent="0.25">
      <c r="B855" t="s">
        <v>628</v>
      </c>
      <c r="C855" t="s">
        <v>8067</v>
      </c>
      <c r="D855" t="s">
        <v>8067</v>
      </c>
      <c r="E855" t="s">
        <v>8068</v>
      </c>
    </row>
    <row r="856" spans="2:5" x14ac:dyDescent="0.25">
      <c r="B856" t="s">
        <v>628</v>
      </c>
      <c r="C856" t="s">
        <v>8073</v>
      </c>
      <c r="D856" t="s">
        <v>8073</v>
      </c>
      <c r="E856" t="s">
        <v>8074</v>
      </c>
    </row>
    <row r="857" spans="2:5" x14ac:dyDescent="0.25">
      <c r="B857" t="s">
        <v>628</v>
      </c>
      <c r="C857" t="s">
        <v>8071</v>
      </c>
      <c r="D857" t="s">
        <v>8071</v>
      </c>
      <c r="E857" t="s">
        <v>8072</v>
      </c>
    </row>
    <row r="858" spans="2:5" x14ac:dyDescent="0.25">
      <c r="B858" t="s">
        <v>6517</v>
      </c>
      <c r="C858" t="s">
        <v>8321</v>
      </c>
      <c r="D858" t="s">
        <v>8321</v>
      </c>
      <c r="E858" t="s">
        <v>8322</v>
      </c>
    </row>
    <row r="859" spans="2:5" x14ac:dyDescent="0.25">
      <c r="B859" t="s">
        <v>628</v>
      </c>
      <c r="C859" t="s">
        <v>8256</v>
      </c>
      <c r="D859" t="s">
        <v>8256</v>
      </c>
      <c r="E859" t="s">
        <v>8257</v>
      </c>
    </row>
    <row r="860" spans="2:5" x14ac:dyDescent="0.25">
      <c r="B860" t="s">
        <v>6517</v>
      </c>
      <c r="C860" t="s">
        <v>7981</v>
      </c>
      <c r="D860" t="s">
        <v>7981</v>
      </c>
      <c r="E860" t="s">
        <v>7982</v>
      </c>
    </row>
    <row r="861" spans="2:5" x14ac:dyDescent="0.25">
      <c r="B861" t="s">
        <v>3905</v>
      </c>
      <c r="C861" t="s">
        <v>7027</v>
      </c>
      <c r="D861" t="s">
        <v>7027</v>
      </c>
      <c r="E861" t="s">
        <v>7028</v>
      </c>
    </row>
    <row r="862" spans="2:5" x14ac:dyDescent="0.25">
      <c r="B862" t="s">
        <v>628</v>
      </c>
      <c r="C862" t="s">
        <v>8114</v>
      </c>
      <c r="D862" t="s">
        <v>8114</v>
      </c>
      <c r="E862" t="s">
        <v>8115</v>
      </c>
    </row>
    <row r="863" spans="2:5" x14ac:dyDescent="0.25">
      <c r="B863" t="s">
        <v>628</v>
      </c>
      <c r="C863" t="s">
        <v>8386</v>
      </c>
      <c r="D863" t="s">
        <v>8386</v>
      </c>
      <c r="E863" t="s">
        <v>8387</v>
      </c>
    </row>
  </sheetData>
  <conditionalFormatting sqref="E2:E863">
    <cfRule type="duplicateValues" dxfId="3" priority="2"/>
  </conditionalFormatting>
  <conditionalFormatting sqref="E353:E863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0653-409B-422B-86B9-48FF600D411E}">
  <dimension ref="A1:E863"/>
  <sheetViews>
    <sheetView workbookViewId="0">
      <selection activeCell="A28" sqref="A28"/>
    </sheetView>
  </sheetViews>
  <sheetFormatPr defaultColWidth="17.28515625" defaultRowHeight="15" x14ac:dyDescent="0.25"/>
  <cols>
    <col min="2" max="2" width="26.42578125" customWidth="1"/>
    <col min="3" max="3" width="29" customWidth="1"/>
    <col min="4" max="4" width="26" customWidth="1"/>
    <col min="5" max="5" width="20.42578125" customWidth="1"/>
  </cols>
  <sheetData>
    <row r="1" spans="2:5" s="3" customFormat="1" x14ac:dyDescent="0.25">
      <c r="B1" s="3" t="s">
        <v>5165</v>
      </c>
      <c r="C1" s="3" t="s">
        <v>5166</v>
      </c>
      <c r="D1" s="3" t="s">
        <v>5167</v>
      </c>
      <c r="E1" s="3" t="s">
        <v>5168</v>
      </c>
    </row>
    <row r="2" spans="2:5" x14ac:dyDescent="0.25">
      <c r="B2" t="s">
        <v>5268</v>
      </c>
      <c r="C2" t="s">
        <v>6639</v>
      </c>
      <c r="D2" t="s">
        <v>6639</v>
      </c>
      <c r="E2" t="s">
        <v>6640</v>
      </c>
    </row>
    <row r="3" spans="2:5" x14ac:dyDescent="0.25">
      <c r="B3" t="s">
        <v>8788</v>
      </c>
      <c r="C3" t="s">
        <v>8889</v>
      </c>
      <c r="D3" t="s">
        <v>8890</v>
      </c>
      <c r="E3" t="s">
        <v>8891</v>
      </c>
    </row>
    <row r="4" spans="2:5" x14ac:dyDescent="0.25">
      <c r="B4" t="s">
        <v>5195</v>
      </c>
      <c r="C4" t="s">
        <v>3276</v>
      </c>
      <c r="D4" t="s">
        <v>3276</v>
      </c>
      <c r="E4" t="s">
        <v>8887</v>
      </c>
    </row>
    <row r="5" spans="2:5" x14ac:dyDescent="0.25">
      <c r="B5" t="s">
        <v>4329</v>
      </c>
      <c r="C5" t="s">
        <v>7622</v>
      </c>
      <c r="D5" t="s">
        <v>7622</v>
      </c>
      <c r="E5" t="s">
        <v>7623</v>
      </c>
    </row>
    <row r="6" spans="2:5" x14ac:dyDescent="0.25">
      <c r="B6" t="s">
        <v>5268</v>
      </c>
      <c r="C6" t="s">
        <v>8840</v>
      </c>
      <c r="D6" t="s">
        <v>8840</v>
      </c>
      <c r="E6" t="s">
        <v>8841</v>
      </c>
    </row>
    <row r="7" spans="2:5" x14ac:dyDescent="0.25">
      <c r="B7" t="s">
        <v>4292</v>
      </c>
      <c r="C7" t="s">
        <v>5448</v>
      </c>
      <c r="D7" t="s">
        <v>5449</v>
      </c>
      <c r="E7" t="s">
        <v>5450</v>
      </c>
    </row>
    <row r="8" spans="2:5" x14ac:dyDescent="0.25">
      <c r="B8" t="s">
        <v>8585</v>
      </c>
      <c r="C8" t="s">
        <v>8586</v>
      </c>
      <c r="D8" t="s">
        <v>8587</v>
      </c>
      <c r="E8" t="s">
        <v>8588</v>
      </c>
    </row>
    <row r="9" spans="2:5" x14ac:dyDescent="0.25">
      <c r="B9" t="s">
        <v>5492</v>
      </c>
      <c r="C9" t="s">
        <v>7083</v>
      </c>
      <c r="D9" t="s">
        <v>7083</v>
      </c>
      <c r="E9" t="s">
        <v>7084</v>
      </c>
    </row>
    <row r="10" spans="2:5" x14ac:dyDescent="0.25">
      <c r="B10" t="s">
        <v>5195</v>
      </c>
      <c r="C10" t="s">
        <v>3275</v>
      </c>
      <c r="D10" t="s">
        <v>3275</v>
      </c>
      <c r="E10" t="s">
        <v>8888</v>
      </c>
    </row>
    <row r="11" spans="2:5" x14ac:dyDescent="0.25">
      <c r="B11" t="s">
        <v>4329</v>
      </c>
      <c r="C11" t="s">
        <v>7532</v>
      </c>
      <c r="D11" t="s">
        <v>7532</v>
      </c>
      <c r="E11" t="s">
        <v>7533</v>
      </c>
    </row>
    <row r="12" spans="2:5" x14ac:dyDescent="0.25">
      <c r="B12" t="s">
        <v>4073</v>
      </c>
      <c r="C12" t="s">
        <v>6141</v>
      </c>
      <c r="D12" t="s">
        <v>6141</v>
      </c>
      <c r="E12" t="s">
        <v>6142</v>
      </c>
    </row>
    <row r="13" spans="2:5" x14ac:dyDescent="0.25">
      <c r="B13" t="s">
        <v>628</v>
      </c>
      <c r="C13" t="s">
        <v>8333</v>
      </c>
      <c r="D13" t="s">
        <v>8333</v>
      </c>
      <c r="E13" t="s">
        <v>8334</v>
      </c>
    </row>
    <row r="14" spans="2:5" x14ac:dyDescent="0.25">
      <c r="B14" t="s">
        <v>5441</v>
      </c>
      <c r="C14" t="s">
        <v>5807</v>
      </c>
      <c r="D14" t="s">
        <v>5808</v>
      </c>
      <c r="E14" t="s">
        <v>5809</v>
      </c>
    </row>
    <row r="15" spans="2:5" x14ac:dyDescent="0.25">
      <c r="B15" t="s">
        <v>4321</v>
      </c>
      <c r="C15" t="s">
        <v>5637</v>
      </c>
      <c r="D15" t="s">
        <v>5637</v>
      </c>
      <c r="E15" t="s">
        <v>5638</v>
      </c>
    </row>
    <row r="16" spans="2:5" x14ac:dyDescent="0.25">
      <c r="B16" t="s">
        <v>4292</v>
      </c>
      <c r="C16" t="s">
        <v>8628</v>
      </c>
      <c r="D16" t="s">
        <v>8629</v>
      </c>
      <c r="E16" t="s">
        <v>8630</v>
      </c>
    </row>
    <row r="17" spans="2:5" x14ac:dyDescent="0.25">
      <c r="B17" t="s">
        <v>4130</v>
      </c>
      <c r="C17" t="s">
        <v>5529</v>
      </c>
      <c r="D17" t="s">
        <v>5529</v>
      </c>
      <c r="E17" t="s">
        <v>5530</v>
      </c>
    </row>
    <row r="18" spans="2:5" x14ac:dyDescent="0.25">
      <c r="B18" t="s">
        <v>4329</v>
      </c>
      <c r="C18" t="s">
        <v>7906</v>
      </c>
      <c r="D18" t="s">
        <v>7906</v>
      </c>
      <c r="E18" t="s">
        <v>7907</v>
      </c>
    </row>
    <row r="19" spans="2:5" x14ac:dyDescent="0.25">
      <c r="B19" t="s">
        <v>5195</v>
      </c>
      <c r="C19" t="s">
        <v>3277</v>
      </c>
      <c r="D19" t="s">
        <v>3277</v>
      </c>
      <c r="E19" t="s">
        <v>8886</v>
      </c>
    </row>
    <row r="20" spans="2:5" x14ac:dyDescent="0.25">
      <c r="B20" t="s">
        <v>5195</v>
      </c>
      <c r="C20" t="s">
        <v>8744</v>
      </c>
      <c r="D20" t="s">
        <v>8744</v>
      </c>
      <c r="E20" t="s">
        <v>8745</v>
      </c>
    </row>
    <row r="21" spans="2:5" x14ac:dyDescent="0.25">
      <c r="B21" t="s">
        <v>4423</v>
      </c>
      <c r="C21" t="s">
        <v>6397</v>
      </c>
      <c r="D21" t="s">
        <v>6397</v>
      </c>
      <c r="E21" t="s">
        <v>6398</v>
      </c>
    </row>
    <row r="22" spans="2:5" x14ac:dyDescent="0.25">
      <c r="B22" t="s">
        <v>4329</v>
      </c>
      <c r="C22" t="s">
        <v>5527</v>
      </c>
      <c r="D22" t="s">
        <v>5527</v>
      </c>
      <c r="E22" t="s">
        <v>5528</v>
      </c>
    </row>
    <row r="23" spans="2:5" x14ac:dyDescent="0.25">
      <c r="B23" t="s">
        <v>628</v>
      </c>
      <c r="C23" t="s">
        <v>7773</v>
      </c>
      <c r="D23" t="s">
        <v>7773</v>
      </c>
      <c r="E23" t="s">
        <v>7774</v>
      </c>
    </row>
    <row r="24" spans="2:5" x14ac:dyDescent="0.25">
      <c r="B24" t="s">
        <v>5492</v>
      </c>
      <c r="C24" t="s">
        <v>7853</v>
      </c>
      <c r="D24" t="s">
        <v>7853</v>
      </c>
      <c r="E24" t="s">
        <v>7854</v>
      </c>
    </row>
    <row r="25" spans="2:5" x14ac:dyDescent="0.25">
      <c r="B25" t="s">
        <v>628</v>
      </c>
      <c r="C25" t="s">
        <v>7902</v>
      </c>
      <c r="D25" t="s">
        <v>7902</v>
      </c>
      <c r="E25" t="s">
        <v>7903</v>
      </c>
    </row>
    <row r="26" spans="2:5" x14ac:dyDescent="0.25">
      <c r="B26" t="s">
        <v>628</v>
      </c>
      <c r="C26" t="s">
        <v>8262</v>
      </c>
      <c r="D26" t="s">
        <v>8262</v>
      </c>
      <c r="E26" t="s">
        <v>8263</v>
      </c>
    </row>
    <row r="27" spans="2:5" x14ac:dyDescent="0.25">
      <c r="B27" t="s">
        <v>4268</v>
      </c>
      <c r="C27" t="s">
        <v>5644</v>
      </c>
      <c r="D27" t="s">
        <v>5645</v>
      </c>
      <c r="E27" t="s">
        <v>5646</v>
      </c>
    </row>
    <row r="28" spans="2:5" x14ac:dyDescent="0.25">
      <c r="B28" t="s">
        <v>6728</v>
      </c>
      <c r="C28" t="s">
        <v>6742</v>
      </c>
      <c r="D28" t="s">
        <v>6742</v>
      </c>
      <c r="E28" t="s">
        <v>6743</v>
      </c>
    </row>
    <row r="29" spans="2:5" x14ac:dyDescent="0.25">
      <c r="B29" t="s">
        <v>5363</v>
      </c>
      <c r="C29" t="s">
        <v>7458</v>
      </c>
      <c r="D29" t="s">
        <v>7459</v>
      </c>
      <c r="E29" t="s">
        <v>7460</v>
      </c>
    </row>
    <row r="30" spans="2:5" x14ac:dyDescent="0.25">
      <c r="B30" t="s">
        <v>4193</v>
      </c>
      <c r="C30" t="s">
        <v>7955</v>
      </c>
      <c r="D30" t="s">
        <v>7955</v>
      </c>
      <c r="E30" t="s">
        <v>7956</v>
      </c>
    </row>
    <row r="31" spans="2:5" x14ac:dyDescent="0.25">
      <c r="B31" t="s">
        <v>4423</v>
      </c>
      <c r="C31" t="s">
        <v>7862</v>
      </c>
      <c r="D31" t="s">
        <v>7862</v>
      </c>
      <c r="E31" t="s">
        <v>7863</v>
      </c>
    </row>
    <row r="32" spans="2:5" x14ac:dyDescent="0.25">
      <c r="B32" t="s">
        <v>4268</v>
      </c>
      <c r="C32" t="s">
        <v>5248</v>
      </c>
      <c r="D32" t="s">
        <v>5248</v>
      </c>
      <c r="E32" t="s">
        <v>5249</v>
      </c>
    </row>
    <row r="33" spans="2:5" x14ac:dyDescent="0.25">
      <c r="B33" t="s">
        <v>5169</v>
      </c>
      <c r="C33" t="s">
        <v>5178</v>
      </c>
      <c r="D33" t="s">
        <v>5178</v>
      </c>
      <c r="E33" t="s">
        <v>5179</v>
      </c>
    </row>
    <row r="34" spans="2:5" x14ac:dyDescent="0.25">
      <c r="B34" t="s">
        <v>5239</v>
      </c>
      <c r="C34" t="s">
        <v>6471</v>
      </c>
      <c r="D34" t="s">
        <v>6472</v>
      </c>
      <c r="E34" t="s">
        <v>6473</v>
      </c>
    </row>
    <row r="35" spans="2:5" x14ac:dyDescent="0.25">
      <c r="B35" t="s">
        <v>5239</v>
      </c>
      <c r="C35" t="s">
        <v>5407</v>
      </c>
      <c r="D35" t="s">
        <v>5408</v>
      </c>
      <c r="E35" t="s">
        <v>5409</v>
      </c>
    </row>
    <row r="36" spans="2:5" x14ac:dyDescent="0.25">
      <c r="B36" t="s">
        <v>2</v>
      </c>
      <c r="C36" t="s">
        <v>5468</v>
      </c>
      <c r="D36" t="s">
        <v>5468</v>
      </c>
      <c r="E36" t="s">
        <v>5469</v>
      </c>
    </row>
    <row r="37" spans="2:5" x14ac:dyDescent="0.25">
      <c r="B37" t="s">
        <v>6405</v>
      </c>
      <c r="C37" t="s">
        <v>6406</v>
      </c>
      <c r="D37" t="s">
        <v>6406</v>
      </c>
      <c r="E37" t="s">
        <v>6407</v>
      </c>
    </row>
    <row r="38" spans="2:5" x14ac:dyDescent="0.25">
      <c r="B38" t="s">
        <v>6728</v>
      </c>
      <c r="C38" t="s">
        <v>6856</v>
      </c>
      <c r="D38" t="s">
        <v>6856</v>
      </c>
      <c r="E38" t="s">
        <v>6857</v>
      </c>
    </row>
    <row r="39" spans="2:5" x14ac:dyDescent="0.25">
      <c r="B39" t="s">
        <v>2</v>
      </c>
      <c r="C39" t="s">
        <v>5231</v>
      </c>
      <c r="D39" t="s">
        <v>5231</v>
      </c>
      <c r="E39" t="s">
        <v>5232</v>
      </c>
    </row>
    <row r="40" spans="2:5" x14ac:dyDescent="0.25">
      <c r="B40" t="s">
        <v>4268</v>
      </c>
      <c r="C40" t="s">
        <v>5647</v>
      </c>
      <c r="D40" t="s">
        <v>5648</v>
      </c>
      <c r="E40" t="s">
        <v>5649</v>
      </c>
    </row>
    <row r="41" spans="2:5" x14ac:dyDescent="0.25">
      <c r="B41" t="s">
        <v>628</v>
      </c>
      <c r="C41" t="s">
        <v>7896</v>
      </c>
      <c r="D41" t="s">
        <v>7896</v>
      </c>
      <c r="E41" t="s">
        <v>7897</v>
      </c>
    </row>
    <row r="42" spans="2:5" x14ac:dyDescent="0.25">
      <c r="B42" t="s">
        <v>4292</v>
      </c>
      <c r="C42" t="s">
        <v>8564</v>
      </c>
      <c r="D42" t="s">
        <v>8565</v>
      </c>
      <c r="E42" t="s">
        <v>8566</v>
      </c>
    </row>
    <row r="43" spans="2:5" x14ac:dyDescent="0.25">
      <c r="B43" t="s">
        <v>628</v>
      </c>
      <c r="C43" t="s">
        <v>8266</v>
      </c>
      <c r="D43" t="s">
        <v>8266</v>
      </c>
      <c r="E43" t="s">
        <v>8267</v>
      </c>
    </row>
    <row r="44" spans="2:5" x14ac:dyDescent="0.25">
      <c r="B44" t="s">
        <v>4292</v>
      </c>
      <c r="C44" t="s">
        <v>8643</v>
      </c>
      <c r="D44" t="s">
        <v>8644</v>
      </c>
      <c r="E44" t="s">
        <v>8645</v>
      </c>
    </row>
    <row r="45" spans="2:5" x14ac:dyDescent="0.25">
      <c r="B45" t="s">
        <v>8944</v>
      </c>
      <c r="C45" t="s">
        <v>8951</v>
      </c>
      <c r="D45" t="s">
        <v>8952</v>
      </c>
      <c r="E45" t="s">
        <v>8953</v>
      </c>
    </row>
    <row r="46" spans="2:5" x14ac:dyDescent="0.25">
      <c r="B46" t="s">
        <v>6449</v>
      </c>
      <c r="C46" t="s">
        <v>8703</v>
      </c>
      <c r="D46" t="s">
        <v>8703</v>
      </c>
      <c r="E46" t="s">
        <v>8704</v>
      </c>
    </row>
    <row r="47" spans="2:5" x14ac:dyDescent="0.25">
      <c r="B47" t="s">
        <v>6918</v>
      </c>
      <c r="C47" t="s">
        <v>7708</v>
      </c>
      <c r="D47" t="s">
        <v>7708</v>
      </c>
      <c r="E47" t="s">
        <v>7709</v>
      </c>
    </row>
    <row r="48" spans="2:5" x14ac:dyDescent="0.25">
      <c r="B48" t="s">
        <v>5300</v>
      </c>
      <c r="C48" t="s">
        <v>9120</v>
      </c>
      <c r="D48" t="s">
        <v>9120</v>
      </c>
      <c r="E48" t="s">
        <v>9121</v>
      </c>
    </row>
    <row r="49" spans="2:5" x14ac:dyDescent="0.25">
      <c r="B49" t="s">
        <v>5903</v>
      </c>
      <c r="C49" t="s">
        <v>5904</v>
      </c>
      <c r="D49" t="s">
        <v>5904</v>
      </c>
      <c r="E49" t="s">
        <v>5905</v>
      </c>
    </row>
    <row r="50" spans="2:5" x14ac:dyDescent="0.25">
      <c r="B50" t="s">
        <v>5268</v>
      </c>
      <c r="C50" t="s">
        <v>8786</v>
      </c>
      <c r="D50" t="s">
        <v>8786</v>
      </c>
      <c r="E50" t="s">
        <v>8787</v>
      </c>
    </row>
    <row r="51" spans="2:5" x14ac:dyDescent="0.25">
      <c r="B51" t="s">
        <v>5896</v>
      </c>
      <c r="C51" t="s">
        <v>5897</v>
      </c>
      <c r="D51" t="s">
        <v>5898</v>
      </c>
      <c r="E51" t="s">
        <v>5899</v>
      </c>
    </row>
    <row r="52" spans="2:5" x14ac:dyDescent="0.25">
      <c r="B52" t="s">
        <v>5268</v>
      </c>
      <c r="C52" t="s">
        <v>8754</v>
      </c>
      <c r="D52" t="s">
        <v>8755</v>
      </c>
      <c r="E52" t="s">
        <v>8756</v>
      </c>
    </row>
    <row r="53" spans="2:5" x14ac:dyDescent="0.25">
      <c r="B53" t="s">
        <v>5268</v>
      </c>
      <c r="C53" t="s">
        <v>8925</v>
      </c>
      <c r="D53" t="s">
        <v>8926</v>
      </c>
      <c r="E53" t="s">
        <v>8927</v>
      </c>
    </row>
    <row r="54" spans="2:5" x14ac:dyDescent="0.25">
      <c r="B54" t="s">
        <v>5268</v>
      </c>
      <c r="C54" t="s">
        <v>8735</v>
      </c>
      <c r="D54" t="s">
        <v>8736</v>
      </c>
      <c r="E54" t="s">
        <v>8737</v>
      </c>
    </row>
    <row r="55" spans="2:5" x14ac:dyDescent="0.25">
      <c r="B55" t="s">
        <v>3698</v>
      </c>
      <c r="C55" t="s">
        <v>6750</v>
      </c>
      <c r="D55" t="s">
        <v>6751</v>
      </c>
      <c r="E55" t="s">
        <v>6752</v>
      </c>
    </row>
    <row r="56" spans="2:5" x14ac:dyDescent="0.25">
      <c r="B56" t="s">
        <v>5268</v>
      </c>
      <c r="C56" t="s">
        <v>8818</v>
      </c>
      <c r="D56" t="s">
        <v>8818</v>
      </c>
      <c r="E56" t="s">
        <v>8819</v>
      </c>
    </row>
    <row r="57" spans="2:5" x14ac:dyDescent="0.25">
      <c r="B57" t="s">
        <v>5906</v>
      </c>
      <c r="C57" t="s">
        <v>5907</v>
      </c>
      <c r="D57" t="s">
        <v>5907</v>
      </c>
      <c r="E57" t="s">
        <v>5908</v>
      </c>
    </row>
    <row r="58" spans="2:5" x14ac:dyDescent="0.25">
      <c r="B58" t="s">
        <v>5903</v>
      </c>
      <c r="C58" t="s">
        <v>5914</v>
      </c>
      <c r="D58" t="s">
        <v>5914</v>
      </c>
      <c r="E58" t="s">
        <v>5915</v>
      </c>
    </row>
    <row r="59" spans="2:5" x14ac:dyDescent="0.25">
      <c r="B59" t="s">
        <v>5268</v>
      </c>
      <c r="C59" t="s">
        <v>8706</v>
      </c>
      <c r="D59" t="s">
        <v>8706</v>
      </c>
      <c r="E59" t="s">
        <v>8707</v>
      </c>
    </row>
    <row r="60" spans="2:5" x14ac:dyDescent="0.25">
      <c r="B60" t="s">
        <v>5268</v>
      </c>
      <c r="C60" t="s">
        <v>5689</v>
      </c>
      <c r="D60" t="s">
        <v>5689</v>
      </c>
      <c r="E60" t="s">
        <v>5690</v>
      </c>
    </row>
    <row r="61" spans="2:5" x14ac:dyDescent="0.25">
      <c r="B61" t="s">
        <v>2</v>
      </c>
      <c r="C61" t="s">
        <v>5459</v>
      </c>
      <c r="D61" t="s">
        <v>5459</v>
      </c>
      <c r="E61" t="s">
        <v>5460</v>
      </c>
    </row>
    <row r="62" spans="2:5" x14ac:dyDescent="0.25">
      <c r="B62" t="s">
        <v>5268</v>
      </c>
      <c r="C62" t="s">
        <v>8749</v>
      </c>
      <c r="D62" t="s">
        <v>8750</v>
      </c>
      <c r="E62" t="s">
        <v>8751</v>
      </c>
    </row>
    <row r="63" spans="2:5" x14ac:dyDescent="0.25">
      <c r="B63" t="s">
        <v>5300</v>
      </c>
      <c r="C63" t="s">
        <v>5831</v>
      </c>
      <c r="D63" t="s">
        <v>5831</v>
      </c>
      <c r="E63" t="s">
        <v>5832</v>
      </c>
    </row>
    <row r="64" spans="2:5" x14ac:dyDescent="0.25">
      <c r="B64" t="s">
        <v>5300</v>
      </c>
      <c r="C64" t="s">
        <v>5829</v>
      </c>
      <c r="D64" t="s">
        <v>5829</v>
      </c>
      <c r="E64" t="s">
        <v>5830</v>
      </c>
    </row>
    <row r="65" spans="2:5" x14ac:dyDescent="0.25">
      <c r="B65" t="s">
        <v>5268</v>
      </c>
      <c r="C65" t="s">
        <v>8806</v>
      </c>
      <c r="D65" t="s">
        <v>8806</v>
      </c>
      <c r="E65" t="s">
        <v>8807</v>
      </c>
    </row>
    <row r="66" spans="2:5" x14ac:dyDescent="0.25">
      <c r="B66" t="s">
        <v>5239</v>
      </c>
      <c r="C66" t="s">
        <v>5552</v>
      </c>
      <c r="D66" t="s">
        <v>5553</v>
      </c>
      <c r="E66" t="s">
        <v>5554</v>
      </c>
    </row>
    <row r="67" spans="2:5" x14ac:dyDescent="0.25">
      <c r="B67" t="s">
        <v>5268</v>
      </c>
      <c r="C67" t="s">
        <v>8774</v>
      </c>
      <c r="D67" t="s">
        <v>8774</v>
      </c>
      <c r="E67" t="s">
        <v>8775</v>
      </c>
    </row>
    <row r="68" spans="2:5" x14ac:dyDescent="0.25">
      <c r="B68" t="s">
        <v>5268</v>
      </c>
      <c r="C68" t="s">
        <v>8918</v>
      </c>
      <c r="D68" t="s">
        <v>8919</v>
      </c>
      <c r="E68" t="s">
        <v>8920</v>
      </c>
    </row>
    <row r="69" spans="2:5" x14ac:dyDescent="0.25">
      <c r="B69" t="s">
        <v>5300</v>
      </c>
      <c r="C69" t="s">
        <v>5301</v>
      </c>
      <c r="D69" t="s">
        <v>5301</v>
      </c>
      <c r="E69" t="s">
        <v>5302</v>
      </c>
    </row>
    <row r="70" spans="2:5" x14ac:dyDescent="0.25">
      <c r="B70" t="s">
        <v>3739</v>
      </c>
      <c r="C70" t="s">
        <v>6419</v>
      </c>
      <c r="D70" t="s">
        <v>6419</v>
      </c>
      <c r="E70" t="s">
        <v>6420</v>
      </c>
    </row>
    <row r="71" spans="2:5" x14ac:dyDescent="0.25">
      <c r="B71" t="s">
        <v>5268</v>
      </c>
      <c r="C71" t="s">
        <v>8741</v>
      </c>
      <c r="D71" t="s">
        <v>8742</v>
      </c>
      <c r="E71" t="s">
        <v>8743</v>
      </c>
    </row>
    <row r="72" spans="2:5" x14ac:dyDescent="0.25">
      <c r="B72" t="s">
        <v>5903</v>
      </c>
      <c r="C72" t="s">
        <v>5974</v>
      </c>
      <c r="D72" t="s">
        <v>5975</v>
      </c>
      <c r="E72" t="s">
        <v>5976</v>
      </c>
    </row>
    <row r="73" spans="2:5" x14ac:dyDescent="0.25">
      <c r="B73" t="s">
        <v>5300</v>
      </c>
      <c r="C73" t="s">
        <v>5623</v>
      </c>
      <c r="D73" t="s">
        <v>5624</v>
      </c>
      <c r="E73" t="s">
        <v>5625</v>
      </c>
    </row>
    <row r="74" spans="2:5" x14ac:dyDescent="0.25">
      <c r="B74" t="s">
        <v>5268</v>
      </c>
      <c r="C74" t="s">
        <v>8762</v>
      </c>
      <c r="D74" t="s">
        <v>8763</v>
      </c>
      <c r="E74" t="s">
        <v>8764</v>
      </c>
    </row>
    <row r="75" spans="2:5" x14ac:dyDescent="0.25">
      <c r="B75" t="s">
        <v>5268</v>
      </c>
      <c r="C75" t="s">
        <v>8930</v>
      </c>
      <c r="D75" t="s">
        <v>8931</v>
      </c>
      <c r="E75" t="s">
        <v>8932</v>
      </c>
    </row>
    <row r="76" spans="2:5" x14ac:dyDescent="0.25">
      <c r="B76" t="s">
        <v>5268</v>
      </c>
      <c r="C76" t="s">
        <v>8812</v>
      </c>
      <c r="D76" t="s">
        <v>8812</v>
      </c>
      <c r="E76" t="s">
        <v>8813</v>
      </c>
    </row>
    <row r="77" spans="2:5" x14ac:dyDescent="0.25">
      <c r="B77" t="s">
        <v>4268</v>
      </c>
      <c r="C77" t="s">
        <v>5567</v>
      </c>
      <c r="D77" t="s">
        <v>5568</v>
      </c>
      <c r="E77" t="s">
        <v>5569</v>
      </c>
    </row>
    <row r="78" spans="2:5" x14ac:dyDescent="0.25">
      <c r="B78" t="s">
        <v>5268</v>
      </c>
      <c r="C78" t="s">
        <v>8795</v>
      </c>
      <c r="D78" t="s">
        <v>8795</v>
      </c>
      <c r="E78" t="s">
        <v>8796</v>
      </c>
    </row>
    <row r="79" spans="2:5" x14ac:dyDescent="0.25">
      <c r="B79" t="s">
        <v>5268</v>
      </c>
      <c r="C79" t="s">
        <v>8911</v>
      </c>
      <c r="D79" t="s">
        <v>8912</v>
      </c>
      <c r="E79" t="s">
        <v>8913</v>
      </c>
    </row>
    <row r="80" spans="2:5" x14ac:dyDescent="0.25">
      <c r="B80" t="s">
        <v>5268</v>
      </c>
      <c r="C80" t="s">
        <v>8814</v>
      </c>
      <c r="D80" t="s">
        <v>8814</v>
      </c>
      <c r="E80" t="s">
        <v>8815</v>
      </c>
    </row>
    <row r="81" spans="2:5" x14ac:dyDescent="0.25">
      <c r="B81" t="s">
        <v>4252</v>
      </c>
      <c r="C81" t="s">
        <v>5213</v>
      </c>
      <c r="D81" t="s">
        <v>5214</v>
      </c>
      <c r="E81" t="s">
        <v>5215</v>
      </c>
    </row>
    <row r="82" spans="2:5" x14ac:dyDescent="0.25">
      <c r="B82" t="s">
        <v>4252</v>
      </c>
      <c r="C82" t="s">
        <v>5204</v>
      </c>
      <c r="D82" t="s">
        <v>5205</v>
      </c>
      <c r="E82" t="s">
        <v>5206</v>
      </c>
    </row>
    <row r="83" spans="2:5" x14ac:dyDescent="0.25">
      <c r="B83" t="s">
        <v>4268</v>
      </c>
      <c r="C83" t="s">
        <v>5246</v>
      </c>
      <c r="D83" t="s">
        <v>5246</v>
      </c>
      <c r="E83" t="s">
        <v>5247</v>
      </c>
    </row>
    <row r="84" spans="2:5" x14ac:dyDescent="0.25">
      <c r="B84" t="s">
        <v>80</v>
      </c>
      <c r="C84" t="s">
        <v>5630</v>
      </c>
      <c r="D84" t="s">
        <v>5630</v>
      </c>
      <c r="E84" t="s">
        <v>5631</v>
      </c>
    </row>
    <row r="85" spans="2:5" x14ac:dyDescent="0.25">
      <c r="B85" t="s">
        <v>4252</v>
      </c>
      <c r="C85" t="s">
        <v>5225</v>
      </c>
      <c r="D85" t="s">
        <v>5226</v>
      </c>
      <c r="E85" t="s">
        <v>5227</v>
      </c>
    </row>
    <row r="86" spans="2:5" x14ac:dyDescent="0.25">
      <c r="B86" t="s">
        <v>4193</v>
      </c>
      <c r="C86" t="s">
        <v>7957</v>
      </c>
      <c r="D86" t="s">
        <v>7957</v>
      </c>
      <c r="E86" t="s">
        <v>7958</v>
      </c>
    </row>
    <row r="87" spans="2:5" x14ac:dyDescent="0.25">
      <c r="B87" t="s">
        <v>5268</v>
      </c>
      <c r="C87" t="s">
        <v>8824</v>
      </c>
      <c r="D87" t="s">
        <v>8824</v>
      </c>
      <c r="E87" t="s">
        <v>8825</v>
      </c>
    </row>
    <row r="88" spans="2:5" x14ac:dyDescent="0.25">
      <c r="B88" t="s">
        <v>4252</v>
      </c>
      <c r="C88" t="s">
        <v>5201</v>
      </c>
      <c r="D88" t="s">
        <v>5202</v>
      </c>
      <c r="E88" t="s">
        <v>5203</v>
      </c>
    </row>
    <row r="89" spans="2:5" x14ac:dyDescent="0.25">
      <c r="B89" t="s">
        <v>3739</v>
      </c>
      <c r="C89" t="s">
        <v>5857</v>
      </c>
      <c r="D89" t="s">
        <v>5857</v>
      </c>
      <c r="E89" t="s">
        <v>5858</v>
      </c>
    </row>
    <row r="90" spans="2:5" x14ac:dyDescent="0.25">
      <c r="B90" t="s">
        <v>5239</v>
      </c>
      <c r="C90" t="s">
        <v>5240</v>
      </c>
      <c r="D90" t="s">
        <v>5241</v>
      </c>
      <c r="E90" t="s">
        <v>5242</v>
      </c>
    </row>
    <row r="91" spans="2:5" x14ac:dyDescent="0.25">
      <c r="B91" t="s">
        <v>4229</v>
      </c>
      <c r="C91" t="s">
        <v>5747</v>
      </c>
      <c r="D91" t="s">
        <v>5747</v>
      </c>
      <c r="E91" t="s">
        <v>5748</v>
      </c>
    </row>
    <row r="92" spans="2:5" x14ac:dyDescent="0.25">
      <c r="B92" t="s">
        <v>5674</v>
      </c>
      <c r="C92" t="s">
        <v>5678</v>
      </c>
      <c r="D92" t="s">
        <v>5679</v>
      </c>
      <c r="E92" t="s">
        <v>5680</v>
      </c>
    </row>
    <row r="93" spans="2:5" x14ac:dyDescent="0.25">
      <c r="B93" t="s">
        <v>4252</v>
      </c>
      <c r="C93" t="s">
        <v>5210</v>
      </c>
      <c r="D93" t="s">
        <v>5211</v>
      </c>
      <c r="E93" t="s">
        <v>5212</v>
      </c>
    </row>
    <row r="94" spans="2:5" x14ac:dyDescent="0.25">
      <c r="B94" t="s">
        <v>5363</v>
      </c>
      <c r="C94" t="s">
        <v>7849</v>
      </c>
      <c r="D94" t="s">
        <v>7850</v>
      </c>
      <c r="E94" t="s">
        <v>7851</v>
      </c>
    </row>
    <row r="95" spans="2:5" x14ac:dyDescent="0.25">
      <c r="B95" t="s">
        <v>5268</v>
      </c>
      <c r="C95" t="s">
        <v>5271</v>
      </c>
      <c r="D95" t="s">
        <v>5271</v>
      </c>
      <c r="E95" t="s">
        <v>5272</v>
      </c>
    </row>
    <row r="96" spans="2:5" x14ac:dyDescent="0.25">
      <c r="B96" t="s">
        <v>5674</v>
      </c>
      <c r="C96" t="s">
        <v>5675</v>
      </c>
      <c r="D96" t="s">
        <v>5676</v>
      </c>
      <c r="E96" t="s">
        <v>5677</v>
      </c>
    </row>
    <row r="97" spans="2:5" x14ac:dyDescent="0.25">
      <c r="B97" t="s">
        <v>4252</v>
      </c>
      <c r="C97" t="s">
        <v>5222</v>
      </c>
      <c r="D97" t="s">
        <v>5223</v>
      </c>
      <c r="E97" t="s">
        <v>5224</v>
      </c>
    </row>
    <row r="98" spans="2:5" x14ac:dyDescent="0.25">
      <c r="B98" t="s">
        <v>4193</v>
      </c>
      <c r="C98" t="s">
        <v>5261</v>
      </c>
      <c r="D98" t="s">
        <v>5262</v>
      </c>
      <c r="E98" t="s">
        <v>5263</v>
      </c>
    </row>
    <row r="99" spans="2:5" x14ac:dyDescent="0.25">
      <c r="B99" t="s">
        <v>4252</v>
      </c>
      <c r="C99" t="s">
        <v>5461</v>
      </c>
      <c r="D99" t="s">
        <v>5462</v>
      </c>
      <c r="E99" t="s">
        <v>5463</v>
      </c>
    </row>
    <row r="100" spans="2:5" x14ac:dyDescent="0.25">
      <c r="B100" t="s">
        <v>4268</v>
      </c>
      <c r="C100" t="s">
        <v>5533</v>
      </c>
      <c r="D100" t="s">
        <v>5534</v>
      </c>
      <c r="E100" t="s">
        <v>5535</v>
      </c>
    </row>
    <row r="101" spans="2:5" x14ac:dyDescent="0.25">
      <c r="B101" t="s">
        <v>4396</v>
      </c>
      <c r="C101" t="s">
        <v>6357</v>
      </c>
      <c r="D101" t="s">
        <v>6357</v>
      </c>
      <c r="E101" t="s">
        <v>6358</v>
      </c>
    </row>
    <row r="102" spans="2:5" x14ac:dyDescent="0.25">
      <c r="B102" t="s">
        <v>5195</v>
      </c>
      <c r="C102" t="s">
        <v>6440</v>
      </c>
      <c r="D102" t="s">
        <v>6440</v>
      </c>
      <c r="E102" t="s">
        <v>6441</v>
      </c>
    </row>
    <row r="103" spans="2:5" x14ac:dyDescent="0.25">
      <c r="B103" t="s">
        <v>5268</v>
      </c>
      <c r="C103" t="s">
        <v>8746</v>
      </c>
      <c r="D103" t="s">
        <v>8747</v>
      </c>
      <c r="E103" t="s">
        <v>8748</v>
      </c>
    </row>
    <row r="104" spans="2:5" x14ac:dyDescent="0.25">
      <c r="B104" t="s">
        <v>4268</v>
      </c>
      <c r="C104" t="s">
        <v>5585</v>
      </c>
      <c r="D104" t="s">
        <v>5585</v>
      </c>
      <c r="E104" t="s">
        <v>5586</v>
      </c>
    </row>
    <row r="105" spans="2:5" x14ac:dyDescent="0.25">
      <c r="B105" t="s">
        <v>4396</v>
      </c>
      <c r="C105" t="s">
        <v>5968</v>
      </c>
      <c r="D105" t="s">
        <v>5969</v>
      </c>
      <c r="E105" t="s">
        <v>5970</v>
      </c>
    </row>
    <row r="106" spans="2:5" x14ac:dyDescent="0.25">
      <c r="B106" t="s">
        <v>4396</v>
      </c>
      <c r="C106" t="s">
        <v>5981</v>
      </c>
      <c r="D106" t="s">
        <v>5981</v>
      </c>
      <c r="E106" t="s">
        <v>5982</v>
      </c>
    </row>
    <row r="107" spans="2:5" x14ac:dyDescent="0.25">
      <c r="B107" t="s">
        <v>6517</v>
      </c>
      <c r="C107" t="s">
        <v>8323</v>
      </c>
      <c r="D107" t="s">
        <v>8323</v>
      </c>
      <c r="E107" t="s">
        <v>8324</v>
      </c>
    </row>
    <row r="108" spans="2:5" x14ac:dyDescent="0.25">
      <c r="B108" t="s">
        <v>5937</v>
      </c>
      <c r="C108" t="s">
        <v>8711</v>
      </c>
      <c r="D108" t="s">
        <v>8711</v>
      </c>
      <c r="E108" t="s">
        <v>8712</v>
      </c>
    </row>
    <row r="109" spans="2:5" x14ac:dyDescent="0.25">
      <c r="B109" t="s">
        <v>5924</v>
      </c>
      <c r="C109" t="s">
        <v>9021</v>
      </c>
      <c r="D109" t="s">
        <v>9022</v>
      </c>
      <c r="E109" t="s">
        <v>9023</v>
      </c>
    </row>
    <row r="110" spans="2:5" x14ac:dyDescent="0.25">
      <c r="B110" t="s">
        <v>5195</v>
      </c>
      <c r="C110" t="s">
        <v>5199</v>
      </c>
      <c r="D110" t="s">
        <v>5199</v>
      </c>
      <c r="E110" t="s">
        <v>5200</v>
      </c>
    </row>
    <row r="111" spans="2:5" x14ac:dyDescent="0.25">
      <c r="B111" t="s">
        <v>5413</v>
      </c>
      <c r="C111" t="s">
        <v>5414</v>
      </c>
      <c r="D111" t="s">
        <v>5414</v>
      </c>
      <c r="E111" t="s">
        <v>5415</v>
      </c>
    </row>
    <row r="112" spans="2:5" x14ac:dyDescent="0.25">
      <c r="B112" t="s">
        <v>5175</v>
      </c>
      <c r="C112" t="s">
        <v>6086</v>
      </c>
      <c r="D112" t="s">
        <v>6087</v>
      </c>
      <c r="E112" t="s">
        <v>6088</v>
      </c>
    </row>
    <row r="113" spans="2:5" x14ac:dyDescent="0.25">
      <c r="B113" t="s">
        <v>4268</v>
      </c>
      <c r="C113" t="s">
        <v>5668</v>
      </c>
      <c r="D113" t="s">
        <v>5669</v>
      </c>
      <c r="E113" t="s">
        <v>5670</v>
      </c>
    </row>
    <row r="114" spans="2:5" x14ac:dyDescent="0.25">
      <c r="B114" t="s">
        <v>4268</v>
      </c>
      <c r="C114" t="s">
        <v>5258</v>
      </c>
      <c r="D114" t="s">
        <v>5259</v>
      </c>
      <c r="E114" t="s">
        <v>5260</v>
      </c>
    </row>
    <row r="115" spans="2:5" x14ac:dyDescent="0.25">
      <c r="B115" t="s">
        <v>5924</v>
      </c>
      <c r="C115" t="s">
        <v>5925</v>
      </c>
      <c r="D115" t="s">
        <v>5926</v>
      </c>
      <c r="E115" t="s">
        <v>5927</v>
      </c>
    </row>
    <row r="116" spans="2:5" x14ac:dyDescent="0.25">
      <c r="B116" t="s">
        <v>4304</v>
      </c>
      <c r="C116" t="s">
        <v>5614</v>
      </c>
      <c r="D116" t="s">
        <v>5614</v>
      </c>
      <c r="E116" t="s">
        <v>5615</v>
      </c>
    </row>
    <row r="117" spans="2:5" x14ac:dyDescent="0.25">
      <c r="B117" t="s">
        <v>5441</v>
      </c>
      <c r="C117" t="s">
        <v>8698</v>
      </c>
      <c r="D117" t="s">
        <v>8699</v>
      </c>
      <c r="E117" t="s">
        <v>8700</v>
      </c>
    </row>
    <row r="118" spans="2:5" x14ac:dyDescent="0.25">
      <c r="B118" t="s">
        <v>5278</v>
      </c>
      <c r="C118" t="s">
        <v>8214</v>
      </c>
      <c r="D118" t="s">
        <v>8215</v>
      </c>
      <c r="E118" t="s">
        <v>8216</v>
      </c>
    </row>
    <row r="119" spans="2:5" x14ac:dyDescent="0.25">
      <c r="B119" t="s">
        <v>4396</v>
      </c>
      <c r="C119" t="s">
        <v>5641</v>
      </c>
      <c r="D119" t="s">
        <v>5642</v>
      </c>
      <c r="E119" t="s">
        <v>5643</v>
      </c>
    </row>
    <row r="120" spans="2:5" x14ac:dyDescent="0.25">
      <c r="B120" t="s">
        <v>4268</v>
      </c>
      <c r="C120" t="s">
        <v>5612</v>
      </c>
      <c r="D120" t="s">
        <v>5612</v>
      </c>
      <c r="E120" t="s">
        <v>5613</v>
      </c>
    </row>
    <row r="121" spans="2:5" x14ac:dyDescent="0.25">
      <c r="B121" t="s">
        <v>5674</v>
      </c>
      <c r="C121" t="s">
        <v>5984</v>
      </c>
      <c r="D121" t="s">
        <v>5984</v>
      </c>
      <c r="E121" t="s">
        <v>5985</v>
      </c>
    </row>
    <row r="122" spans="2:5" x14ac:dyDescent="0.25">
      <c r="B122" t="s">
        <v>5175</v>
      </c>
      <c r="C122" t="s">
        <v>5176</v>
      </c>
      <c r="D122" t="s">
        <v>5176</v>
      </c>
      <c r="E122" t="s">
        <v>5177</v>
      </c>
    </row>
    <row r="123" spans="2:5" x14ac:dyDescent="0.25">
      <c r="B123" t="s">
        <v>628</v>
      </c>
      <c r="C123" t="s">
        <v>7935</v>
      </c>
      <c r="D123" t="s">
        <v>7935</v>
      </c>
      <c r="E123" t="s">
        <v>7936</v>
      </c>
    </row>
    <row r="124" spans="2:5" x14ac:dyDescent="0.25">
      <c r="B124" t="s">
        <v>5268</v>
      </c>
      <c r="C124" t="s">
        <v>8901</v>
      </c>
      <c r="D124" t="s">
        <v>8902</v>
      </c>
      <c r="E124" t="s">
        <v>8903</v>
      </c>
    </row>
    <row r="125" spans="2:5" x14ac:dyDescent="0.25">
      <c r="B125" t="s">
        <v>5268</v>
      </c>
      <c r="C125" t="s">
        <v>8752</v>
      </c>
      <c r="D125" t="s">
        <v>8752</v>
      </c>
      <c r="E125" t="s">
        <v>8753</v>
      </c>
    </row>
    <row r="126" spans="2:5" x14ac:dyDescent="0.25">
      <c r="B126" t="s">
        <v>5268</v>
      </c>
      <c r="C126" t="s">
        <v>6509</v>
      </c>
      <c r="D126" t="s">
        <v>6510</v>
      </c>
      <c r="E126" t="s">
        <v>6511</v>
      </c>
    </row>
    <row r="127" spans="2:5" x14ac:dyDescent="0.25">
      <c r="B127" t="s">
        <v>5268</v>
      </c>
      <c r="C127" t="s">
        <v>5887</v>
      </c>
      <c r="D127" t="s">
        <v>5888</v>
      </c>
      <c r="E127" t="s">
        <v>5889</v>
      </c>
    </row>
    <row r="128" spans="2:5" x14ac:dyDescent="0.25">
      <c r="B128" t="s">
        <v>8788</v>
      </c>
      <c r="C128" t="s">
        <v>8789</v>
      </c>
      <c r="D128" t="s">
        <v>8789</v>
      </c>
      <c r="E128" t="s">
        <v>8790</v>
      </c>
    </row>
    <row r="129" spans="1:5" x14ac:dyDescent="0.25">
      <c r="B129" t="s">
        <v>5268</v>
      </c>
      <c r="C129" t="s">
        <v>8908</v>
      </c>
      <c r="D129" t="s">
        <v>8909</v>
      </c>
      <c r="E129" t="s">
        <v>8910</v>
      </c>
    </row>
    <row r="130" spans="1:5" x14ac:dyDescent="0.25">
      <c r="B130" t="s">
        <v>5268</v>
      </c>
      <c r="C130" t="s">
        <v>8836</v>
      </c>
      <c r="D130" t="s">
        <v>8836</v>
      </c>
      <c r="E130" t="s">
        <v>8837</v>
      </c>
    </row>
    <row r="131" spans="1:5" x14ac:dyDescent="0.25">
      <c r="B131" t="s">
        <v>5268</v>
      </c>
      <c r="C131" t="s">
        <v>8820</v>
      </c>
      <c r="D131" t="s">
        <v>8820</v>
      </c>
      <c r="E131" t="s">
        <v>8821</v>
      </c>
    </row>
    <row r="132" spans="1:5" x14ac:dyDescent="0.25">
      <c r="B132" t="s">
        <v>5268</v>
      </c>
      <c r="C132" t="s">
        <v>8822</v>
      </c>
      <c r="D132" t="s">
        <v>8822</v>
      </c>
      <c r="E132" t="s">
        <v>8823</v>
      </c>
    </row>
    <row r="133" spans="1:5" x14ac:dyDescent="0.25">
      <c r="B133" t="s">
        <v>5268</v>
      </c>
      <c r="C133" t="s">
        <v>8732</v>
      </c>
      <c r="D133" t="s">
        <v>8733</v>
      </c>
      <c r="E133" t="s">
        <v>8734</v>
      </c>
    </row>
    <row r="134" spans="1:5" x14ac:dyDescent="0.25">
      <c r="B134" t="s">
        <v>5268</v>
      </c>
      <c r="C134" t="s">
        <v>8738</v>
      </c>
      <c r="D134" t="s">
        <v>8739</v>
      </c>
      <c r="E134" t="s">
        <v>8740</v>
      </c>
    </row>
    <row r="135" spans="1:5" x14ac:dyDescent="0.25">
      <c r="B135" t="s">
        <v>4252</v>
      </c>
      <c r="C135" t="s">
        <v>5439</v>
      </c>
      <c r="D135" t="s">
        <v>5439</v>
      </c>
      <c r="E135" t="s">
        <v>5440</v>
      </c>
    </row>
    <row r="136" spans="1:5" x14ac:dyDescent="0.25">
      <c r="B136" t="s">
        <v>4252</v>
      </c>
      <c r="C136" t="s">
        <v>5207</v>
      </c>
      <c r="D136" t="s">
        <v>5208</v>
      </c>
      <c r="E136" t="s">
        <v>5209</v>
      </c>
    </row>
    <row r="137" spans="1:5" x14ac:dyDescent="0.25">
      <c r="B137" t="s">
        <v>4268</v>
      </c>
      <c r="C137" t="s">
        <v>5650</v>
      </c>
      <c r="D137" t="s">
        <v>5651</v>
      </c>
      <c r="E137" t="s">
        <v>5652</v>
      </c>
    </row>
    <row r="138" spans="1:5" s="3" customFormat="1" x14ac:dyDescent="0.25">
      <c r="A138"/>
      <c r="B138" t="s">
        <v>5268</v>
      </c>
      <c r="C138" t="s">
        <v>8793</v>
      </c>
      <c r="D138" t="s">
        <v>8793</v>
      </c>
      <c r="E138" t="s">
        <v>8794</v>
      </c>
    </row>
    <row r="139" spans="1:5" x14ac:dyDescent="0.25">
      <c r="B139" t="s">
        <v>2</v>
      </c>
      <c r="C139" t="s">
        <v>5466</v>
      </c>
      <c r="D139" t="s">
        <v>5466</v>
      </c>
      <c r="E139" t="s">
        <v>5467</v>
      </c>
    </row>
    <row r="140" spans="1:5" x14ac:dyDescent="0.25">
      <c r="B140" t="s">
        <v>5239</v>
      </c>
      <c r="C140" t="s">
        <v>9133</v>
      </c>
      <c r="D140" t="s">
        <v>9134</v>
      </c>
      <c r="E140" t="s">
        <v>9135</v>
      </c>
    </row>
    <row r="141" spans="1:5" x14ac:dyDescent="0.25">
      <c r="B141" t="s">
        <v>4252</v>
      </c>
      <c r="C141" t="s">
        <v>5219</v>
      </c>
      <c r="D141" t="s">
        <v>5220</v>
      </c>
      <c r="E141" t="s">
        <v>5221</v>
      </c>
    </row>
    <row r="142" spans="1:5" x14ac:dyDescent="0.25">
      <c r="B142" t="s">
        <v>5878</v>
      </c>
      <c r="C142" t="s">
        <v>5879</v>
      </c>
      <c r="D142" t="s">
        <v>5879</v>
      </c>
      <c r="E142" t="s">
        <v>5880</v>
      </c>
    </row>
    <row r="143" spans="1:5" x14ac:dyDescent="0.25">
      <c r="B143" t="s">
        <v>4268</v>
      </c>
      <c r="C143" t="s">
        <v>5589</v>
      </c>
      <c r="D143" t="s">
        <v>5589</v>
      </c>
      <c r="E143" t="s">
        <v>5590</v>
      </c>
    </row>
    <row r="144" spans="1:5" x14ac:dyDescent="0.25">
      <c r="B144" t="s">
        <v>4423</v>
      </c>
      <c r="C144" t="s">
        <v>6894</v>
      </c>
      <c r="D144" t="s">
        <v>6894</v>
      </c>
      <c r="E144" t="s">
        <v>6895</v>
      </c>
    </row>
    <row r="145" spans="2:5" x14ac:dyDescent="0.25">
      <c r="B145" t="s">
        <v>4268</v>
      </c>
      <c r="C145" t="s">
        <v>5665</v>
      </c>
      <c r="D145" t="s">
        <v>5666</v>
      </c>
      <c r="E145" t="s">
        <v>5667</v>
      </c>
    </row>
    <row r="146" spans="2:5" x14ac:dyDescent="0.25">
      <c r="B146" t="s">
        <v>5237</v>
      </c>
      <c r="C146" t="s">
        <v>7842</v>
      </c>
      <c r="D146" t="s">
        <v>7842</v>
      </c>
      <c r="E146" t="s">
        <v>7843</v>
      </c>
    </row>
    <row r="147" spans="2:5" x14ac:dyDescent="0.25">
      <c r="B147" t="s">
        <v>5363</v>
      </c>
      <c r="C147" t="s">
        <v>6446</v>
      </c>
      <c r="D147" t="s">
        <v>6447</v>
      </c>
      <c r="E147" t="s">
        <v>6448</v>
      </c>
    </row>
    <row r="148" spans="2:5" x14ac:dyDescent="0.25">
      <c r="B148" t="s">
        <v>5239</v>
      </c>
      <c r="C148" t="s">
        <v>5540</v>
      </c>
      <c r="D148" t="s">
        <v>5541</v>
      </c>
      <c r="E148" t="s">
        <v>5542</v>
      </c>
    </row>
    <row r="149" spans="2:5" x14ac:dyDescent="0.25">
      <c r="B149" t="s">
        <v>628</v>
      </c>
      <c r="C149" t="s">
        <v>8361</v>
      </c>
      <c r="D149" t="s">
        <v>8361</v>
      </c>
      <c r="E149" t="s">
        <v>8362</v>
      </c>
    </row>
    <row r="150" spans="2:5" x14ac:dyDescent="0.25">
      <c r="B150" t="s">
        <v>5239</v>
      </c>
      <c r="C150" t="s">
        <v>5570</v>
      </c>
      <c r="D150" t="s">
        <v>5571</v>
      </c>
      <c r="E150" t="s">
        <v>5572</v>
      </c>
    </row>
    <row r="151" spans="2:5" x14ac:dyDescent="0.25">
      <c r="B151" t="s">
        <v>5441</v>
      </c>
      <c r="C151" t="s">
        <v>8693</v>
      </c>
      <c r="D151" t="s">
        <v>8694</v>
      </c>
      <c r="E151" t="s">
        <v>8695</v>
      </c>
    </row>
    <row r="152" spans="2:5" x14ac:dyDescent="0.25">
      <c r="B152" t="s">
        <v>4252</v>
      </c>
      <c r="C152" t="s">
        <v>5185</v>
      </c>
      <c r="D152" t="s">
        <v>5186</v>
      </c>
      <c r="E152" t="s">
        <v>5187</v>
      </c>
    </row>
    <row r="153" spans="2:5" x14ac:dyDescent="0.25">
      <c r="B153" t="s">
        <v>4252</v>
      </c>
      <c r="C153" t="s">
        <v>5228</v>
      </c>
      <c r="D153" t="s">
        <v>5229</v>
      </c>
      <c r="E153" t="s">
        <v>5230</v>
      </c>
    </row>
    <row r="154" spans="2:5" x14ac:dyDescent="0.25">
      <c r="B154" t="s">
        <v>5674</v>
      </c>
      <c r="C154" t="s">
        <v>6126</v>
      </c>
      <c r="D154" t="s">
        <v>6126</v>
      </c>
      <c r="E154" t="s">
        <v>6127</v>
      </c>
    </row>
    <row r="155" spans="2:5" x14ac:dyDescent="0.25">
      <c r="B155" t="s">
        <v>5674</v>
      </c>
      <c r="C155" t="s">
        <v>6036</v>
      </c>
      <c r="D155" t="s">
        <v>6036</v>
      </c>
      <c r="E155" t="s">
        <v>6037</v>
      </c>
    </row>
    <row r="156" spans="2:5" x14ac:dyDescent="0.25">
      <c r="B156" t="s">
        <v>4268</v>
      </c>
      <c r="C156" t="s">
        <v>5543</v>
      </c>
      <c r="D156" t="s">
        <v>5544</v>
      </c>
      <c r="E156" t="s">
        <v>5545</v>
      </c>
    </row>
    <row r="157" spans="2:5" x14ac:dyDescent="0.25">
      <c r="B157" t="s">
        <v>5239</v>
      </c>
      <c r="C157" t="s">
        <v>5573</v>
      </c>
      <c r="D157" t="s">
        <v>5574</v>
      </c>
      <c r="E157" t="s">
        <v>5575</v>
      </c>
    </row>
    <row r="158" spans="2:5" x14ac:dyDescent="0.25">
      <c r="B158" t="s">
        <v>5882</v>
      </c>
      <c r="C158" t="s">
        <v>6762</v>
      </c>
      <c r="D158" t="s">
        <v>6762</v>
      </c>
      <c r="E158" t="s">
        <v>6763</v>
      </c>
    </row>
    <row r="159" spans="2:5" x14ac:dyDescent="0.25">
      <c r="B159" t="s">
        <v>5239</v>
      </c>
      <c r="C159" t="s">
        <v>8964</v>
      </c>
      <c r="D159" t="s">
        <v>8965</v>
      </c>
      <c r="E159" t="s">
        <v>8966</v>
      </c>
    </row>
    <row r="160" spans="2:5" x14ac:dyDescent="0.25">
      <c r="B160" t="s">
        <v>5939</v>
      </c>
      <c r="C160" t="s">
        <v>7742</v>
      </c>
      <c r="D160" t="s">
        <v>7742</v>
      </c>
      <c r="E160" t="s">
        <v>7743</v>
      </c>
    </row>
    <row r="161" spans="2:5" x14ac:dyDescent="0.25">
      <c r="B161" t="s">
        <v>4268</v>
      </c>
      <c r="C161" t="s">
        <v>5564</v>
      </c>
      <c r="D161" t="s">
        <v>5565</v>
      </c>
      <c r="E161" t="s">
        <v>5566</v>
      </c>
    </row>
    <row r="162" spans="2:5" x14ac:dyDescent="0.25">
      <c r="B162" t="s">
        <v>6879</v>
      </c>
      <c r="C162" t="s">
        <v>7568</v>
      </c>
      <c r="D162" t="s">
        <v>7568</v>
      </c>
      <c r="E162" t="s">
        <v>7569</v>
      </c>
    </row>
    <row r="163" spans="2:5" x14ac:dyDescent="0.25">
      <c r="B163" t="s">
        <v>5972</v>
      </c>
      <c r="C163" t="s">
        <v>7835</v>
      </c>
      <c r="D163" t="s">
        <v>7835</v>
      </c>
      <c r="E163" t="s">
        <v>7836</v>
      </c>
    </row>
    <row r="164" spans="2:5" x14ac:dyDescent="0.25">
      <c r="B164" t="s">
        <v>6610</v>
      </c>
      <c r="C164" t="s">
        <v>6688</v>
      </c>
      <c r="D164" t="s">
        <v>6688</v>
      </c>
      <c r="E164" t="s">
        <v>6689</v>
      </c>
    </row>
    <row r="165" spans="2:5" x14ac:dyDescent="0.25">
      <c r="B165" t="s">
        <v>3839</v>
      </c>
      <c r="C165" t="s">
        <v>8317</v>
      </c>
      <c r="D165" t="s">
        <v>8317</v>
      </c>
      <c r="E165" t="s">
        <v>8318</v>
      </c>
    </row>
    <row r="166" spans="2:5" x14ac:dyDescent="0.25">
      <c r="B166" t="s">
        <v>4268</v>
      </c>
      <c r="C166" t="s">
        <v>5549</v>
      </c>
      <c r="D166" t="s">
        <v>5550</v>
      </c>
      <c r="E166" t="s">
        <v>5551</v>
      </c>
    </row>
    <row r="167" spans="2:5" x14ac:dyDescent="0.25">
      <c r="B167" t="s">
        <v>5972</v>
      </c>
      <c r="C167" t="s">
        <v>6740</v>
      </c>
      <c r="D167" t="s">
        <v>6740</v>
      </c>
      <c r="E167" t="s">
        <v>6741</v>
      </c>
    </row>
    <row r="168" spans="2:5" x14ac:dyDescent="0.25">
      <c r="B168" t="s">
        <v>5674</v>
      </c>
      <c r="C168" t="s">
        <v>6038</v>
      </c>
      <c r="D168" t="s">
        <v>6038</v>
      </c>
      <c r="E168" t="s">
        <v>6039</v>
      </c>
    </row>
    <row r="169" spans="2:5" x14ac:dyDescent="0.25">
      <c r="B169" t="s">
        <v>5441</v>
      </c>
      <c r="C169" t="s">
        <v>8696</v>
      </c>
      <c r="D169" t="s">
        <v>8696</v>
      </c>
      <c r="E169" t="s">
        <v>8697</v>
      </c>
    </row>
    <row r="170" spans="2:5" x14ac:dyDescent="0.25">
      <c r="B170" t="s">
        <v>7030</v>
      </c>
      <c r="C170" t="s">
        <v>7031</v>
      </c>
      <c r="D170" t="s">
        <v>7031</v>
      </c>
      <c r="E170" t="s">
        <v>7032</v>
      </c>
    </row>
    <row r="171" spans="2:5" x14ac:dyDescent="0.25">
      <c r="B171" t="s">
        <v>5237</v>
      </c>
      <c r="C171" t="s">
        <v>7410</v>
      </c>
      <c r="D171" t="s">
        <v>7410</v>
      </c>
      <c r="E171" t="s">
        <v>7411</v>
      </c>
    </row>
    <row r="172" spans="2:5" x14ac:dyDescent="0.25">
      <c r="B172" t="s">
        <v>8122</v>
      </c>
      <c r="C172" t="s">
        <v>8234</v>
      </c>
      <c r="D172" t="s">
        <v>8234</v>
      </c>
      <c r="E172" t="s">
        <v>8235</v>
      </c>
    </row>
    <row r="173" spans="2:5" x14ac:dyDescent="0.25">
      <c r="B173" t="s">
        <v>8122</v>
      </c>
      <c r="C173" t="s">
        <v>8123</v>
      </c>
      <c r="D173" t="s">
        <v>8124</v>
      </c>
      <c r="E173" t="s">
        <v>8125</v>
      </c>
    </row>
    <row r="174" spans="2:5" x14ac:dyDescent="0.25">
      <c r="B174" t="s">
        <v>5765</v>
      </c>
      <c r="C174" t="s">
        <v>5802</v>
      </c>
      <c r="D174" t="s">
        <v>5802</v>
      </c>
      <c r="E174" t="s">
        <v>5803</v>
      </c>
    </row>
    <row r="175" spans="2:5" x14ac:dyDescent="0.25">
      <c r="B175" t="s">
        <v>7104</v>
      </c>
      <c r="C175" t="s">
        <v>7186</v>
      </c>
      <c r="D175" t="s">
        <v>7187</v>
      </c>
      <c r="E175" t="s">
        <v>7188</v>
      </c>
    </row>
    <row r="176" spans="2:5" x14ac:dyDescent="0.25">
      <c r="B176" t="s">
        <v>4252</v>
      </c>
      <c r="C176" t="s">
        <v>5192</v>
      </c>
      <c r="D176" t="s">
        <v>5193</v>
      </c>
      <c r="E176" t="s">
        <v>5194</v>
      </c>
    </row>
    <row r="177" spans="2:5" x14ac:dyDescent="0.25">
      <c r="B177" t="s">
        <v>8122</v>
      </c>
      <c r="C177" t="s">
        <v>8232</v>
      </c>
      <c r="D177" t="s">
        <v>8232</v>
      </c>
      <c r="E177" t="s">
        <v>8233</v>
      </c>
    </row>
    <row r="178" spans="2:5" x14ac:dyDescent="0.25">
      <c r="B178" t="s">
        <v>4382</v>
      </c>
      <c r="C178" t="s">
        <v>7035</v>
      </c>
      <c r="D178" t="s">
        <v>7035</v>
      </c>
      <c r="E178" t="s">
        <v>7036</v>
      </c>
    </row>
    <row r="179" spans="2:5" x14ac:dyDescent="0.25">
      <c r="B179" t="s">
        <v>4268</v>
      </c>
      <c r="C179" t="s">
        <v>5591</v>
      </c>
      <c r="D179" t="s">
        <v>5592</v>
      </c>
      <c r="E179" t="s">
        <v>5593</v>
      </c>
    </row>
    <row r="180" spans="2:5" x14ac:dyDescent="0.25">
      <c r="B180" t="s">
        <v>4268</v>
      </c>
      <c r="C180" t="s">
        <v>5561</v>
      </c>
      <c r="D180" t="s">
        <v>5562</v>
      </c>
      <c r="E180" t="s">
        <v>5563</v>
      </c>
    </row>
    <row r="181" spans="2:5" x14ac:dyDescent="0.25">
      <c r="B181" t="s">
        <v>5237</v>
      </c>
      <c r="C181" t="s">
        <v>8434</v>
      </c>
      <c r="D181" t="s">
        <v>8435</v>
      </c>
      <c r="E181" t="s">
        <v>8436</v>
      </c>
    </row>
    <row r="182" spans="2:5" x14ac:dyDescent="0.25">
      <c r="B182" t="s">
        <v>5312</v>
      </c>
      <c r="C182" t="s">
        <v>8118</v>
      </c>
      <c r="D182" t="s">
        <v>8118</v>
      </c>
      <c r="E182" t="s">
        <v>8119</v>
      </c>
    </row>
    <row r="183" spans="2:5" x14ac:dyDescent="0.25">
      <c r="B183" t="s">
        <v>4268</v>
      </c>
      <c r="C183" t="s">
        <v>5653</v>
      </c>
      <c r="D183" t="s">
        <v>5654</v>
      </c>
      <c r="E183" t="s">
        <v>5655</v>
      </c>
    </row>
    <row r="184" spans="2:5" x14ac:dyDescent="0.25">
      <c r="B184" t="s">
        <v>5441</v>
      </c>
      <c r="C184" t="s">
        <v>5442</v>
      </c>
      <c r="D184" t="s">
        <v>5443</v>
      </c>
      <c r="E184" t="s">
        <v>5444</v>
      </c>
    </row>
    <row r="185" spans="2:5" x14ac:dyDescent="0.25">
      <c r="B185" t="s">
        <v>4382</v>
      </c>
      <c r="C185" t="s">
        <v>7037</v>
      </c>
      <c r="D185" t="s">
        <v>7037</v>
      </c>
      <c r="E185" t="s">
        <v>7038</v>
      </c>
    </row>
    <row r="186" spans="2:5" x14ac:dyDescent="0.25">
      <c r="B186" t="s">
        <v>5268</v>
      </c>
      <c r="C186" t="s">
        <v>8838</v>
      </c>
      <c r="D186" t="s">
        <v>8838</v>
      </c>
      <c r="E186" t="s">
        <v>8839</v>
      </c>
    </row>
    <row r="187" spans="2:5" x14ac:dyDescent="0.25">
      <c r="B187" t="s">
        <v>4252</v>
      </c>
      <c r="C187" t="s">
        <v>5216</v>
      </c>
      <c r="D187" t="s">
        <v>5217</v>
      </c>
      <c r="E187" t="s">
        <v>5218</v>
      </c>
    </row>
    <row r="188" spans="2:5" x14ac:dyDescent="0.25">
      <c r="B188" t="s">
        <v>6517</v>
      </c>
      <c r="C188" t="s">
        <v>8325</v>
      </c>
      <c r="D188" t="s">
        <v>8325</v>
      </c>
      <c r="E188" t="s">
        <v>8326</v>
      </c>
    </row>
    <row r="189" spans="2:5" x14ac:dyDescent="0.25">
      <c r="B189" t="s">
        <v>628</v>
      </c>
      <c r="C189" t="s">
        <v>8288</v>
      </c>
      <c r="D189" t="s">
        <v>8288</v>
      </c>
      <c r="E189" t="s">
        <v>8289</v>
      </c>
    </row>
    <row r="190" spans="2:5" x14ac:dyDescent="0.25">
      <c r="B190" t="s">
        <v>5239</v>
      </c>
      <c r="C190" t="s">
        <v>6644</v>
      </c>
      <c r="D190" t="s">
        <v>6645</v>
      </c>
      <c r="E190" t="s">
        <v>6646</v>
      </c>
    </row>
    <row r="191" spans="2:5" x14ac:dyDescent="0.25">
      <c r="B191" t="s">
        <v>4268</v>
      </c>
      <c r="C191" t="s">
        <v>5243</v>
      </c>
      <c r="D191" t="s">
        <v>5244</v>
      </c>
      <c r="E191" t="s">
        <v>5245</v>
      </c>
    </row>
    <row r="192" spans="2:5" x14ac:dyDescent="0.25">
      <c r="B192" t="s">
        <v>5268</v>
      </c>
      <c r="C192" t="s">
        <v>8810</v>
      </c>
      <c r="D192" t="s">
        <v>8810</v>
      </c>
      <c r="E192" t="s">
        <v>8811</v>
      </c>
    </row>
    <row r="193" spans="2:5" x14ac:dyDescent="0.25">
      <c r="B193" t="s">
        <v>5674</v>
      </c>
      <c r="C193" t="s">
        <v>6130</v>
      </c>
      <c r="D193" t="s">
        <v>6131</v>
      </c>
      <c r="E193" t="s">
        <v>6132</v>
      </c>
    </row>
    <row r="194" spans="2:5" x14ac:dyDescent="0.25">
      <c r="B194" t="s">
        <v>5268</v>
      </c>
      <c r="C194" t="s">
        <v>6731</v>
      </c>
      <c r="D194" t="s">
        <v>6732</v>
      </c>
      <c r="E194" t="s">
        <v>6733</v>
      </c>
    </row>
    <row r="195" spans="2:5" x14ac:dyDescent="0.25">
      <c r="B195" t="s">
        <v>5441</v>
      </c>
      <c r="C195" t="s">
        <v>8690</v>
      </c>
      <c r="D195" t="s">
        <v>8691</v>
      </c>
      <c r="E195" t="s">
        <v>8692</v>
      </c>
    </row>
    <row r="196" spans="2:5" x14ac:dyDescent="0.25">
      <c r="B196" t="s">
        <v>3810</v>
      </c>
      <c r="C196" t="s">
        <v>7991</v>
      </c>
      <c r="D196" t="s">
        <v>7991</v>
      </c>
      <c r="E196" t="s">
        <v>7992</v>
      </c>
    </row>
    <row r="197" spans="2:5" x14ac:dyDescent="0.25">
      <c r="B197" t="s">
        <v>5903</v>
      </c>
      <c r="C197" t="s">
        <v>6789</v>
      </c>
      <c r="D197" t="s">
        <v>6789</v>
      </c>
      <c r="E197" t="s">
        <v>6790</v>
      </c>
    </row>
    <row r="198" spans="2:5" x14ac:dyDescent="0.25">
      <c r="B198" t="s">
        <v>7480</v>
      </c>
      <c r="C198" t="s">
        <v>7505</v>
      </c>
      <c r="D198" t="s">
        <v>7505</v>
      </c>
      <c r="E198" t="s">
        <v>7506</v>
      </c>
    </row>
    <row r="199" spans="2:5" x14ac:dyDescent="0.25">
      <c r="B199" t="s">
        <v>628</v>
      </c>
      <c r="C199" t="s">
        <v>7827</v>
      </c>
      <c r="D199" t="s">
        <v>7827</v>
      </c>
      <c r="E199" t="s">
        <v>7828</v>
      </c>
    </row>
    <row r="200" spans="2:5" x14ac:dyDescent="0.25">
      <c r="B200" t="s">
        <v>628</v>
      </c>
      <c r="C200" t="s">
        <v>8347</v>
      </c>
      <c r="D200" t="s">
        <v>8347</v>
      </c>
      <c r="E200" t="s">
        <v>8348</v>
      </c>
    </row>
    <row r="201" spans="2:5" x14ac:dyDescent="0.25">
      <c r="B201" t="s">
        <v>628</v>
      </c>
      <c r="C201" t="s">
        <v>8363</v>
      </c>
      <c r="D201" t="s">
        <v>8363</v>
      </c>
      <c r="E201" t="s">
        <v>8364</v>
      </c>
    </row>
    <row r="202" spans="2:5" x14ac:dyDescent="0.25">
      <c r="B202" t="s">
        <v>628</v>
      </c>
      <c r="C202" t="s">
        <v>8252</v>
      </c>
      <c r="D202" t="s">
        <v>8252</v>
      </c>
      <c r="E202" t="s">
        <v>8253</v>
      </c>
    </row>
    <row r="203" spans="2:5" x14ac:dyDescent="0.25">
      <c r="B203" t="s">
        <v>628</v>
      </c>
      <c r="C203" t="s">
        <v>7937</v>
      </c>
      <c r="D203" t="s">
        <v>7937</v>
      </c>
      <c r="E203" t="s">
        <v>7938</v>
      </c>
    </row>
    <row r="204" spans="2:5" x14ac:dyDescent="0.25">
      <c r="B204" t="s">
        <v>5377</v>
      </c>
      <c r="C204" t="s">
        <v>6027</v>
      </c>
      <c r="D204" t="s">
        <v>6027</v>
      </c>
      <c r="E204" t="s">
        <v>6028</v>
      </c>
    </row>
    <row r="205" spans="2:5" x14ac:dyDescent="0.25">
      <c r="B205" t="s">
        <v>5268</v>
      </c>
      <c r="C205" t="s">
        <v>8768</v>
      </c>
      <c r="D205" t="s">
        <v>8768</v>
      </c>
      <c r="E205" t="s">
        <v>8769</v>
      </c>
    </row>
    <row r="206" spans="2:5" x14ac:dyDescent="0.25">
      <c r="B206" t="s">
        <v>6484</v>
      </c>
      <c r="C206" t="s">
        <v>8501</v>
      </c>
      <c r="D206" t="s">
        <v>8502</v>
      </c>
      <c r="E206" t="s">
        <v>8503</v>
      </c>
    </row>
    <row r="207" spans="2:5" x14ac:dyDescent="0.25">
      <c r="B207" t="s">
        <v>628</v>
      </c>
      <c r="C207" t="s">
        <v>8329</v>
      </c>
      <c r="D207" t="s">
        <v>8329</v>
      </c>
      <c r="E207" t="s">
        <v>8330</v>
      </c>
    </row>
    <row r="208" spans="2:5" x14ac:dyDescent="0.25">
      <c r="B208" t="s">
        <v>628</v>
      </c>
      <c r="C208" t="s">
        <v>8384</v>
      </c>
      <c r="D208" t="s">
        <v>8384</v>
      </c>
      <c r="E208" t="s">
        <v>8385</v>
      </c>
    </row>
    <row r="209" spans="2:5" x14ac:dyDescent="0.25">
      <c r="B209" t="s">
        <v>6656</v>
      </c>
      <c r="C209" t="s">
        <v>6657</v>
      </c>
      <c r="D209" t="s">
        <v>6657</v>
      </c>
      <c r="E209" t="s">
        <v>6658</v>
      </c>
    </row>
    <row r="210" spans="2:5" x14ac:dyDescent="0.25">
      <c r="B210" t="s">
        <v>628</v>
      </c>
      <c r="C210" t="s">
        <v>8408</v>
      </c>
      <c r="D210" t="s">
        <v>8408</v>
      </c>
      <c r="E210" t="s">
        <v>8409</v>
      </c>
    </row>
    <row r="211" spans="2:5" x14ac:dyDescent="0.25">
      <c r="B211" t="s">
        <v>628</v>
      </c>
      <c r="C211" t="s">
        <v>8112</v>
      </c>
      <c r="D211" t="s">
        <v>8112</v>
      </c>
      <c r="E211" t="s">
        <v>8113</v>
      </c>
    </row>
    <row r="212" spans="2:5" x14ac:dyDescent="0.25">
      <c r="B212" t="s">
        <v>3810</v>
      </c>
      <c r="C212" t="s">
        <v>6467</v>
      </c>
      <c r="D212" t="s">
        <v>6467</v>
      </c>
      <c r="E212" t="s">
        <v>6468</v>
      </c>
    </row>
    <row r="213" spans="2:5" x14ac:dyDescent="0.25">
      <c r="B213" t="s">
        <v>628</v>
      </c>
      <c r="C213" t="s">
        <v>8104</v>
      </c>
      <c r="D213" t="s">
        <v>8104</v>
      </c>
      <c r="E213" t="s">
        <v>8105</v>
      </c>
    </row>
    <row r="214" spans="2:5" x14ac:dyDescent="0.25">
      <c r="B214" t="s">
        <v>4329</v>
      </c>
      <c r="C214" t="s">
        <v>7507</v>
      </c>
      <c r="D214" t="s">
        <v>7507</v>
      </c>
      <c r="E214" t="s">
        <v>7508</v>
      </c>
    </row>
    <row r="215" spans="2:5" x14ac:dyDescent="0.25">
      <c r="B215" t="s">
        <v>628</v>
      </c>
      <c r="C215" t="s">
        <v>8345</v>
      </c>
      <c r="D215" t="s">
        <v>8345</v>
      </c>
      <c r="E215" t="s">
        <v>8346</v>
      </c>
    </row>
    <row r="216" spans="2:5" x14ac:dyDescent="0.25">
      <c r="B216" t="s">
        <v>628</v>
      </c>
      <c r="C216" t="s">
        <v>8254</v>
      </c>
      <c r="D216" t="s">
        <v>8254</v>
      </c>
      <c r="E216" t="s">
        <v>8255</v>
      </c>
    </row>
    <row r="217" spans="2:5" x14ac:dyDescent="0.25">
      <c r="B217" t="s">
        <v>628</v>
      </c>
      <c r="C217" t="s">
        <v>8359</v>
      </c>
      <c r="D217" t="s">
        <v>8359</v>
      </c>
      <c r="E217" t="s">
        <v>8360</v>
      </c>
    </row>
    <row r="218" spans="2:5" x14ac:dyDescent="0.25">
      <c r="B218" t="s">
        <v>628</v>
      </c>
      <c r="C218" t="s">
        <v>8194</v>
      </c>
      <c r="D218" t="s">
        <v>8194</v>
      </c>
      <c r="E218" t="s">
        <v>8195</v>
      </c>
    </row>
    <row r="219" spans="2:5" x14ac:dyDescent="0.25">
      <c r="B219" t="s">
        <v>628</v>
      </c>
      <c r="C219" t="s">
        <v>8331</v>
      </c>
      <c r="D219" t="s">
        <v>8331</v>
      </c>
      <c r="E219" t="s">
        <v>8332</v>
      </c>
    </row>
    <row r="220" spans="2:5" x14ac:dyDescent="0.25">
      <c r="B220" t="s">
        <v>628</v>
      </c>
      <c r="C220" t="s">
        <v>7873</v>
      </c>
      <c r="D220" t="s">
        <v>7873</v>
      </c>
      <c r="E220" t="s">
        <v>7874</v>
      </c>
    </row>
    <row r="221" spans="2:5" x14ac:dyDescent="0.25">
      <c r="B221" t="s">
        <v>7104</v>
      </c>
      <c r="C221" t="s">
        <v>7360</v>
      </c>
      <c r="D221" t="s">
        <v>7361</v>
      </c>
      <c r="E221" t="s">
        <v>7362</v>
      </c>
    </row>
    <row r="222" spans="2:5" x14ac:dyDescent="0.25">
      <c r="B222" t="s">
        <v>7104</v>
      </c>
      <c r="C222" t="s">
        <v>7111</v>
      </c>
      <c r="D222" t="s">
        <v>7112</v>
      </c>
      <c r="E222" t="s">
        <v>7113</v>
      </c>
    </row>
    <row r="223" spans="2:5" x14ac:dyDescent="0.25">
      <c r="B223" t="s">
        <v>7104</v>
      </c>
      <c r="C223" t="s">
        <v>7108</v>
      </c>
      <c r="D223" t="s">
        <v>7109</v>
      </c>
      <c r="E223" t="s">
        <v>7110</v>
      </c>
    </row>
    <row r="224" spans="2:5" x14ac:dyDescent="0.25">
      <c r="B224" t="s">
        <v>7104</v>
      </c>
      <c r="C224" t="s">
        <v>7175</v>
      </c>
      <c r="D224" t="s">
        <v>3734</v>
      </c>
      <c r="E224" t="s">
        <v>7176</v>
      </c>
    </row>
    <row r="225" spans="2:5" x14ac:dyDescent="0.25">
      <c r="B225" t="s">
        <v>7104</v>
      </c>
      <c r="C225" t="s">
        <v>7283</v>
      </c>
      <c r="D225" t="s">
        <v>7284</v>
      </c>
      <c r="E225" t="s">
        <v>7285</v>
      </c>
    </row>
    <row r="226" spans="2:5" x14ac:dyDescent="0.25">
      <c r="B226" t="s">
        <v>7104</v>
      </c>
      <c r="C226" t="s">
        <v>7204</v>
      </c>
      <c r="D226" t="s">
        <v>7205</v>
      </c>
      <c r="E226" t="s">
        <v>7206</v>
      </c>
    </row>
    <row r="227" spans="2:5" x14ac:dyDescent="0.25">
      <c r="B227" t="s">
        <v>7104</v>
      </c>
      <c r="C227" t="s">
        <v>7117</v>
      </c>
      <c r="D227" t="s">
        <v>7118</v>
      </c>
      <c r="E227" t="s">
        <v>7119</v>
      </c>
    </row>
    <row r="228" spans="2:5" x14ac:dyDescent="0.25">
      <c r="B228" t="s">
        <v>7104</v>
      </c>
      <c r="C228" t="s">
        <v>7259</v>
      </c>
      <c r="D228" t="s">
        <v>7260</v>
      </c>
      <c r="E228" t="s">
        <v>7261</v>
      </c>
    </row>
    <row r="229" spans="2:5" x14ac:dyDescent="0.25">
      <c r="B229" t="s">
        <v>7104</v>
      </c>
      <c r="C229" t="s">
        <v>7330</v>
      </c>
      <c r="D229" t="s">
        <v>7331</v>
      </c>
      <c r="E229" t="s">
        <v>7332</v>
      </c>
    </row>
    <row r="230" spans="2:5" x14ac:dyDescent="0.25">
      <c r="B230" t="s">
        <v>7104</v>
      </c>
      <c r="C230" t="s">
        <v>7262</v>
      </c>
      <c r="D230" t="s">
        <v>7263</v>
      </c>
      <c r="E230" t="s">
        <v>7264</v>
      </c>
    </row>
    <row r="231" spans="2:5" x14ac:dyDescent="0.25">
      <c r="B231" t="s">
        <v>7104</v>
      </c>
      <c r="C231" t="s">
        <v>7189</v>
      </c>
      <c r="D231" t="s">
        <v>7190</v>
      </c>
      <c r="E231" t="s">
        <v>7191</v>
      </c>
    </row>
    <row r="232" spans="2:5" x14ac:dyDescent="0.25">
      <c r="B232" t="s">
        <v>7104</v>
      </c>
      <c r="C232" t="s">
        <v>7166</v>
      </c>
      <c r="D232" t="s">
        <v>7167</v>
      </c>
      <c r="E232" t="s">
        <v>7168</v>
      </c>
    </row>
    <row r="233" spans="2:5" x14ac:dyDescent="0.25">
      <c r="B233" t="s">
        <v>7104</v>
      </c>
      <c r="C233" t="s">
        <v>7135</v>
      </c>
      <c r="D233" t="s">
        <v>7136</v>
      </c>
      <c r="E233" t="s">
        <v>7137</v>
      </c>
    </row>
    <row r="234" spans="2:5" x14ac:dyDescent="0.25">
      <c r="B234" t="s">
        <v>7104</v>
      </c>
      <c r="C234" t="s">
        <v>7357</v>
      </c>
      <c r="D234" t="s">
        <v>7358</v>
      </c>
      <c r="E234" t="s">
        <v>7359</v>
      </c>
    </row>
    <row r="235" spans="2:5" x14ac:dyDescent="0.25">
      <c r="B235" t="s">
        <v>7104</v>
      </c>
      <c r="C235" t="s">
        <v>7280</v>
      </c>
      <c r="D235" t="s">
        <v>7281</v>
      </c>
      <c r="E235" t="s">
        <v>7282</v>
      </c>
    </row>
    <row r="236" spans="2:5" x14ac:dyDescent="0.25">
      <c r="B236" t="s">
        <v>7104</v>
      </c>
      <c r="C236" t="s">
        <v>7348</v>
      </c>
      <c r="D236" t="s">
        <v>7349</v>
      </c>
      <c r="E236" t="s">
        <v>7350</v>
      </c>
    </row>
    <row r="237" spans="2:5" x14ac:dyDescent="0.25">
      <c r="B237" t="s">
        <v>7104</v>
      </c>
      <c r="C237" t="s">
        <v>7324</v>
      </c>
      <c r="D237" t="s">
        <v>7325</v>
      </c>
      <c r="E237" t="s">
        <v>7326</v>
      </c>
    </row>
    <row r="238" spans="2:5" x14ac:dyDescent="0.25">
      <c r="B238" t="s">
        <v>628</v>
      </c>
      <c r="C238" t="s">
        <v>8355</v>
      </c>
      <c r="D238" t="s">
        <v>8355</v>
      </c>
      <c r="E238" t="s">
        <v>8356</v>
      </c>
    </row>
    <row r="239" spans="2:5" x14ac:dyDescent="0.25">
      <c r="B239" t="s">
        <v>5377</v>
      </c>
      <c r="C239" t="s">
        <v>5393</v>
      </c>
      <c r="D239" t="s">
        <v>5394</v>
      </c>
      <c r="E239" t="s">
        <v>5395</v>
      </c>
    </row>
    <row r="240" spans="2:5" x14ac:dyDescent="0.25">
      <c r="B240" t="s">
        <v>5939</v>
      </c>
      <c r="C240" t="s">
        <v>7597</v>
      </c>
      <c r="D240" t="s">
        <v>7597</v>
      </c>
      <c r="E240" t="s">
        <v>7598</v>
      </c>
    </row>
    <row r="241" spans="2:5" x14ac:dyDescent="0.25">
      <c r="B241" t="s">
        <v>3642</v>
      </c>
      <c r="C241" t="s">
        <v>7588</v>
      </c>
      <c r="D241" t="s">
        <v>7588</v>
      </c>
      <c r="E241" t="s">
        <v>7589</v>
      </c>
    </row>
    <row r="242" spans="2:5" x14ac:dyDescent="0.25">
      <c r="B242" t="s">
        <v>4423</v>
      </c>
      <c r="C242" t="s">
        <v>7875</v>
      </c>
      <c r="D242" t="s">
        <v>7875</v>
      </c>
      <c r="E242" t="s">
        <v>7876</v>
      </c>
    </row>
    <row r="243" spans="2:5" x14ac:dyDescent="0.25">
      <c r="B243" t="s">
        <v>5717</v>
      </c>
      <c r="C243" t="s">
        <v>8492</v>
      </c>
      <c r="D243" t="s">
        <v>8492</v>
      </c>
      <c r="E243" t="s">
        <v>8493</v>
      </c>
    </row>
    <row r="244" spans="2:5" x14ac:dyDescent="0.25">
      <c r="B244" t="s">
        <v>4268</v>
      </c>
      <c r="C244" t="s">
        <v>5662</v>
      </c>
      <c r="D244" t="s">
        <v>5663</v>
      </c>
      <c r="E244" t="s">
        <v>5664</v>
      </c>
    </row>
    <row r="245" spans="2:5" x14ac:dyDescent="0.25">
      <c r="B245" t="s">
        <v>7494</v>
      </c>
      <c r="C245" t="s">
        <v>7710</v>
      </c>
      <c r="D245" t="s">
        <v>7710</v>
      </c>
      <c r="E245" t="s">
        <v>7711</v>
      </c>
    </row>
    <row r="246" spans="2:5" x14ac:dyDescent="0.25">
      <c r="B246" t="s">
        <v>5268</v>
      </c>
      <c r="C246" t="s">
        <v>8898</v>
      </c>
      <c r="D246" t="s">
        <v>8899</v>
      </c>
      <c r="E246" t="s">
        <v>8900</v>
      </c>
    </row>
    <row r="247" spans="2:5" x14ac:dyDescent="0.25">
      <c r="B247" t="s">
        <v>4193</v>
      </c>
      <c r="C247" t="s">
        <v>8394</v>
      </c>
      <c r="D247" t="s">
        <v>8394</v>
      </c>
      <c r="E247" t="s">
        <v>8395</v>
      </c>
    </row>
    <row r="248" spans="2:5" x14ac:dyDescent="0.25">
      <c r="B248" t="s">
        <v>628</v>
      </c>
      <c r="C248" t="s">
        <v>7673</v>
      </c>
      <c r="D248" t="s">
        <v>7673</v>
      </c>
      <c r="E248" t="s">
        <v>7674</v>
      </c>
    </row>
    <row r="249" spans="2:5" x14ac:dyDescent="0.25">
      <c r="B249" t="s">
        <v>5441</v>
      </c>
      <c r="C249" t="s">
        <v>5810</v>
      </c>
      <c r="D249" t="s">
        <v>5811</v>
      </c>
      <c r="E249" t="s">
        <v>5812</v>
      </c>
    </row>
    <row r="250" spans="2:5" x14ac:dyDescent="0.25">
      <c r="B250" t="s">
        <v>4423</v>
      </c>
      <c r="C250" t="s">
        <v>7783</v>
      </c>
      <c r="D250" t="s">
        <v>7783</v>
      </c>
      <c r="E250" t="s">
        <v>7784</v>
      </c>
    </row>
    <row r="251" spans="2:5" x14ac:dyDescent="0.25">
      <c r="B251" t="s">
        <v>5441</v>
      </c>
      <c r="C251" t="s">
        <v>8701</v>
      </c>
      <c r="D251" t="s">
        <v>8701</v>
      </c>
      <c r="E251" t="s">
        <v>8702</v>
      </c>
    </row>
    <row r="252" spans="2:5" x14ac:dyDescent="0.25">
      <c r="B252" t="s">
        <v>4268</v>
      </c>
      <c r="C252" t="s">
        <v>5255</v>
      </c>
      <c r="D252" t="s">
        <v>5256</v>
      </c>
      <c r="E252" t="s">
        <v>5257</v>
      </c>
    </row>
    <row r="253" spans="2:5" x14ac:dyDescent="0.25">
      <c r="B253" t="s">
        <v>5441</v>
      </c>
      <c r="C253" t="s">
        <v>5847</v>
      </c>
      <c r="D253" t="s">
        <v>5848</v>
      </c>
      <c r="E253" t="s">
        <v>5849</v>
      </c>
    </row>
    <row r="254" spans="2:5" x14ac:dyDescent="0.25">
      <c r="B254" t="s">
        <v>4423</v>
      </c>
      <c r="C254" t="s">
        <v>7840</v>
      </c>
      <c r="D254" t="s">
        <v>7840</v>
      </c>
      <c r="E254" t="s">
        <v>7841</v>
      </c>
    </row>
    <row r="255" spans="2:5" x14ac:dyDescent="0.25">
      <c r="B255" t="s">
        <v>628</v>
      </c>
      <c r="C255" t="s">
        <v>8260</v>
      </c>
      <c r="D255" t="s">
        <v>8260</v>
      </c>
      <c r="E255" t="s">
        <v>8261</v>
      </c>
    </row>
    <row r="256" spans="2:5" x14ac:dyDescent="0.25">
      <c r="B256" t="s">
        <v>4268</v>
      </c>
      <c r="C256" t="s">
        <v>5659</v>
      </c>
      <c r="D256" t="s">
        <v>5660</v>
      </c>
      <c r="E256" t="s">
        <v>5661</v>
      </c>
    </row>
    <row r="257" spans="2:5" x14ac:dyDescent="0.25">
      <c r="B257" t="s">
        <v>5754</v>
      </c>
      <c r="C257" t="s">
        <v>5755</v>
      </c>
      <c r="D257" t="s">
        <v>5755</v>
      </c>
      <c r="E257" t="s">
        <v>5756</v>
      </c>
    </row>
    <row r="258" spans="2:5" x14ac:dyDescent="0.25">
      <c r="B258" t="s">
        <v>5882</v>
      </c>
      <c r="C258" t="s">
        <v>6581</v>
      </c>
      <c r="D258" t="s">
        <v>6581</v>
      </c>
      <c r="E258" t="s">
        <v>6582</v>
      </c>
    </row>
    <row r="259" spans="2:5" x14ac:dyDescent="0.25">
      <c r="B259" t="s">
        <v>4268</v>
      </c>
      <c r="C259" t="s">
        <v>5656</v>
      </c>
      <c r="D259" t="s">
        <v>5657</v>
      </c>
      <c r="E259" t="s">
        <v>5658</v>
      </c>
    </row>
    <row r="260" spans="2:5" x14ac:dyDescent="0.25">
      <c r="B260" t="s">
        <v>3810</v>
      </c>
      <c r="C260" t="s">
        <v>7427</v>
      </c>
      <c r="D260" t="s">
        <v>7427</v>
      </c>
      <c r="E260" t="s">
        <v>7428</v>
      </c>
    </row>
    <row r="261" spans="2:5" x14ac:dyDescent="0.25">
      <c r="B261" t="s">
        <v>5765</v>
      </c>
      <c r="C261" t="s">
        <v>5843</v>
      </c>
      <c r="D261" t="s">
        <v>5843</v>
      </c>
      <c r="E261" t="s">
        <v>5844</v>
      </c>
    </row>
    <row r="262" spans="2:5" x14ac:dyDescent="0.25">
      <c r="B262" t="s">
        <v>628</v>
      </c>
      <c r="C262" t="s">
        <v>8353</v>
      </c>
      <c r="D262" t="s">
        <v>8353</v>
      </c>
      <c r="E262" t="s">
        <v>8354</v>
      </c>
    </row>
    <row r="263" spans="2:5" x14ac:dyDescent="0.25">
      <c r="B263" t="s">
        <v>4423</v>
      </c>
      <c r="C263" t="s">
        <v>7804</v>
      </c>
      <c r="D263" t="s">
        <v>7804</v>
      </c>
      <c r="E263" t="s">
        <v>7805</v>
      </c>
    </row>
    <row r="264" spans="2:5" x14ac:dyDescent="0.25">
      <c r="B264" t="s">
        <v>5239</v>
      </c>
      <c r="C264" t="s">
        <v>6374</v>
      </c>
      <c r="D264" t="s">
        <v>6375</v>
      </c>
      <c r="E264" t="s">
        <v>6376</v>
      </c>
    </row>
    <row r="265" spans="2:5" x14ac:dyDescent="0.25">
      <c r="B265" t="s">
        <v>628</v>
      </c>
      <c r="C265" t="s">
        <v>8339</v>
      </c>
      <c r="D265" t="s">
        <v>8339</v>
      </c>
      <c r="E265" t="s">
        <v>8340</v>
      </c>
    </row>
    <row r="266" spans="2:5" x14ac:dyDescent="0.25">
      <c r="B266" t="s">
        <v>4329</v>
      </c>
      <c r="C266" t="s">
        <v>7557</v>
      </c>
      <c r="D266" t="s">
        <v>7557</v>
      </c>
      <c r="E266" t="s">
        <v>7558</v>
      </c>
    </row>
    <row r="267" spans="2:5" x14ac:dyDescent="0.25">
      <c r="B267" t="s">
        <v>628</v>
      </c>
      <c r="C267" t="s">
        <v>8337</v>
      </c>
      <c r="D267" t="s">
        <v>8337</v>
      </c>
      <c r="E267" t="s">
        <v>8338</v>
      </c>
    </row>
    <row r="268" spans="2:5" x14ac:dyDescent="0.25">
      <c r="B268" t="s">
        <v>628</v>
      </c>
      <c r="C268" t="s">
        <v>8349</v>
      </c>
      <c r="D268" t="s">
        <v>8349</v>
      </c>
      <c r="E268" t="s">
        <v>8350</v>
      </c>
    </row>
    <row r="269" spans="2:5" x14ac:dyDescent="0.25">
      <c r="B269" t="s">
        <v>3810</v>
      </c>
      <c r="C269" t="s">
        <v>6481</v>
      </c>
      <c r="D269" t="s">
        <v>6481</v>
      </c>
      <c r="E269" t="s">
        <v>6482</v>
      </c>
    </row>
    <row r="270" spans="2:5" x14ac:dyDescent="0.25">
      <c r="B270" t="s">
        <v>5239</v>
      </c>
      <c r="C270" t="s">
        <v>6504</v>
      </c>
      <c r="D270" t="s">
        <v>6505</v>
      </c>
      <c r="E270" t="s">
        <v>6506</v>
      </c>
    </row>
    <row r="271" spans="2:5" x14ac:dyDescent="0.25">
      <c r="B271" t="s">
        <v>5268</v>
      </c>
      <c r="C271" t="s">
        <v>8828</v>
      </c>
      <c r="D271" t="s">
        <v>8828</v>
      </c>
      <c r="E271" t="s">
        <v>8829</v>
      </c>
    </row>
    <row r="272" spans="2:5" x14ac:dyDescent="0.25">
      <c r="B272" t="s">
        <v>5268</v>
      </c>
      <c r="C272" t="s">
        <v>8826</v>
      </c>
      <c r="D272" t="s">
        <v>8826</v>
      </c>
      <c r="E272" t="s">
        <v>8827</v>
      </c>
    </row>
    <row r="273" spans="2:5" x14ac:dyDescent="0.25">
      <c r="B273" t="s">
        <v>6876</v>
      </c>
      <c r="C273" t="s">
        <v>6877</v>
      </c>
      <c r="D273" t="s">
        <v>6877</v>
      </c>
      <c r="E273" t="s">
        <v>6878</v>
      </c>
    </row>
    <row r="274" spans="2:5" x14ac:dyDescent="0.25">
      <c r="B274" t="s">
        <v>6544</v>
      </c>
      <c r="C274" t="s">
        <v>6753</v>
      </c>
      <c r="D274" t="s">
        <v>6754</v>
      </c>
      <c r="E274" t="s">
        <v>6755</v>
      </c>
    </row>
    <row r="275" spans="2:5" x14ac:dyDescent="0.25">
      <c r="B275" t="s">
        <v>5972</v>
      </c>
      <c r="C275" t="s">
        <v>6737</v>
      </c>
      <c r="D275" t="s">
        <v>6737</v>
      </c>
      <c r="E275" t="s">
        <v>6738</v>
      </c>
    </row>
    <row r="276" spans="2:5" x14ac:dyDescent="0.25">
      <c r="B276" t="s">
        <v>4193</v>
      </c>
      <c r="C276" t="s">
        <v>7953</v>
      </c>
      <c r="D276" t="s">
        <v>7953</v>
      </c>
      <c r="E276" t="s">
        <v>7954</v>
      </c>
    </row>
    <row r="277" spans="2:5" x14ac:dyDescent="0.25">
      <c r="B277" t="s">
        <v>5268</v>
      </c>
      <c r="C277" t="s">
        <v>8906</v>
      </c>
      <c r="D277" t="s">
        <v>8906</v>
      </c>
      <c r="E277" t="s">
        <v>8907</v>
      </c>
    </row>
    <row r="278" spans="2:5" x14ac:dyDescent="0.25">
      <c r="B278" t="s">
        <v>5363</v>
      </c>
      <c r="C278" t="s">
        <v>5434</v>
      </c>
      <c r="D278" t="s">
        <v>5435</v>
      </c>
      <c r="E278" t="s">
        <v>5436</v>
      </c>
    </row>
    <row r="279" spans="2:5" x14ac:dyDescent="0.25">
      <c r="B279" t="s">
        <v>3588</v>
      </c>
      <c r="C279" t="s">
        <v>7912</v>
      </c>
      <c r="D279" t="s">
        <v>7912</v>
      </c>
      <c r="E279" t="s">
        <v>7913</v>
      </c>
    </row>
    <row r="280" spans="2:5" x14ac:dyDescent="0.25">
      <c r="B280" t="s">
        <v>4193</v>
      </c>
      <c r="C280" t="s">
        <v>7961</v>
      </c>
      <c r="D280" t="s">
        <v>7961</v>
      </c>
      <c r="E280" t="s">
        <v>7962</v>
      </c>
    </row>
    <row r="281" spans="2:5" x14ac:dyDescent="0.25">
      <c r="B281" t="s">
        <v>4193</v>
      </c>
      <c r="C281" t="s">
        <v>7959</v>
      </c>
      <c r="D281" t="s">
        <v>7959</v>
      </c>
      <c r="E281" t="s">
        <v>7960</v>
      </c>
    </row>
    <row r="282" spans="2:5" x14ac:dyDescent="0.25">
      <c r="B282" t="s">
        <v>4268</v>
      </c>
      <c r="C282" t="s">
        <v>5558</v>
      </c>
      <c r="D282" t="s">
        <v>5559</v>
      </c>
      <c r="E282" t="s">
        <v>5560</v>
      </c>
    </row>
    <row r="283" spans="2:5" x14ac:dyDescent="0.25">
      <c r="B283" t="s">
        <v>4278</v>
      </c>
      <c r="C283" t="s">
        <v>8033</v>
      </c>
      <c r="D283" t="s">
        <v>8033</v>
      </c>
      <c r="E283" t="s">
        <v>8034</v>
      </c>
    </row>
    <row r="284" spans="2:5" x14ac:dyDescent="0.25">
      <c r="B284" t="s">
        <v>5882</v>
      </c>
      <c r="C284" t="s">
        <v>8210</v>
      </c>
      <c r="D284" t="s">
        <v>8210</v>
      </c>
      <c r="E284" t="s">
        <v>8211</v>
      </c>
    </row>
    <row r="285" spans="2:5" x14ac:dyDescent="0.25">
      <c r="B285" t="s">
        <v>5239</v>
      </c>
      <c r="C285" t="s">
        <v>6159</v>
      </c>
      <c r="D285" t="s">
        <v>6160</v>
      </c>
      <c r="E285" t="s">
        <v>6161</v>
      </c>
    </row>
    <row r="286" spans="2:5" x14ac:dyDescent="0.25">
      <c r="B286" t="s">
        <v>4193</v>
      </c>
      <c r="C286" t="s">
        <v>8396</v>
      </c>
      <c r="D286" t="s">
        <v>8396</v>
      </c>
      <c r="E286" t="s">
        <v>8397</v>
      </c>
    </row>
    <row r="287" spans="2:5" x14ac:dyDescent="0.25">
      <c r="B287" t="s">
        <v>4268</v>
      </c>
      <c r="C287" t="s">
        <v>5250</v>
      </c>
      <c r="D287" t="s">
        <v>5250</v>
      </c>
      <c r="E287" t="s">
        <v>5251</v>
      </c>
    </row>
    <row r="288" spans="2:5" x14ac:dyDescent="0.25">
      <c r="B288" t="s">
        <v>5239</v>
      </c>
      <c r="C288" t="s">
        <v>5555</v>
      </c>
      <c r="D288" t="s">
        <v>5556</v>
      </c>
      <c r="E288" t="s">
        <v>5557</v>
      </c>
    </row>
    <row r="289" spans="2:5" x14ac:dyDescent="0.25">
      <c r="B289" t="s">
        <v>628</v>
      </c>
      <c r="C289" t="s">
        <v>8298</v>
      </c>
      <c r="D289" t="s">
        <v>8298</v>
      </c>
      <c r="E289" t="s">
        <v>8299</v>
      </c>
    </row>
    <row r="290" spans="2:5" x14ac:dyDescent="0.25">
      <c r="B290" t="s">
        <v>5674</v>
      </c>
      <c r="C290" t="s">
        <v>6128</v>
      </c>
      <c r="D290" t="s">
        <v>6128</v>
      </c>
      <c r="E290" t="s">
        <v>6129</v>
      </c>
    </row>
    <row r="291" spans="2:5" x14ac:dyDescent="0.25">
      <c r="B291" t="s">
        <v>5239</v>
      </c>
      <c r="C291" t="s">
        <v>5546</v>
      </c>
      <c r="D291" t="s">
        <v>5547</v>
      </c>
      <c r="E291" t="s">
        <v>5548</v>
      </c>
    </row>
    <row r="292" spans="2:5" x14ac:dyDescent="0.25">
      <c r="B292" t="s">
        <v>4193</v>
      </c>
      <c r="C292" t="s">
        <v>8392</v>
      </c>
      <c r="D292" t="s">
        <v>8392</v>
      </c>
      <c r="E292" t="s">
        <v>8393</v>
      </c>
    </row>
    <row r="293" spans="2:5" x14ac:dyDescent="0.25">
      <c r="B293" t="s">
        <v>5239</v>
      </c>
      <c r="C293" t="s">
        <v>6914</v>
      </c>
      <c r="D293" t="s">
        <v>6915</v>
      </c>
      <c r="E293" t="s">
        <v>6916</v>
      </c>
    </row>
    <row r="294" spans="2:5" x14ac:dyDescent="0.25">
      <c r="B294" t="s">
        <v>4268</v>
      </c>
      <c r="C294" t="s">
        <v>5671</v>
      </c>
      <c r="D294" t="s">
        <v>5672</v>
      </c>
      <c r="E294" t="s">
        <v>5673</v>
      </c>
    </row>
    <row r="295" spans="2:5" x14ac:dyDescent="0.25">
      <c r="B295" t="s">
        <v>4278</v>
      </c>
      <c r="C295" t="s">
        <v>6360</v>
      </c>
      <c r="D295" t="s">
        <v>6360</v>
      </c>
      <c r="E295" t="s">
        <v>6361</v>
      </c>
    </row>
    <row r="296" spans="2:5" x14ac:dyDescent="0.25">
      <c r="B296" t="s">
        <v>4292</v>
      </c>
      <c r="C296" t="s">
        <v>8604</v>
      </c>
      <c r="D296" t="s">
        <v>8605</v>
      </c>
      <c r="E296" t="s">
        <v>8606</v>
      </c>
    </row>
    <row r="297" spans="2:5" x14ac:dyDescent="0.25">
      <c r="B297" t="s">
        <v>5195</v>
      </c>
      <c r="C297" t="s">
        <v>8933</v>
      </c>
      <c r="D297" t="s">
        <v>8934</v>
      </c>
      <c r="E297" t="s">
        <v>8935</v>
      </c>
    </row>
    <row r="298" spans="2:5" x14ac:dyDescent="0.25">
      <c r="B298" t="s">
        <v>5268</v>
      </c>
      <c r="C298" t="s">
        <v>8830</v>
      </c>
      <c r="D298" t="s">
        <v>8830</v>
      </c>
      <c r="E298" t="s">
        <v>8831</v>
      </c>
    </row>
    <row r="299" spans="2:5" x14ac:dyDescent="0.25">
      <c r="B299" t="s">
        <v>5239</v>
      </c>
      <c r="C299" t="s">
        <v>6801</v>
      </c>
      <c r="D299" t="s">
        <v>6802</v>
      </c>
      <c r="E299" t="s">
        <v>6803</v>
      </c>
    </row>
    <row r="300" spans="2:5" x14ac:dyDescent="0.25">
      <c r="B300" t="s">
        <v>5268</v>
      </c>
      <c r="C300" t="s">
        <v>8772</v>
      </c>
      <c r="D300" t="s">
        <v>8772</v>
      </c>
      <c r="E300" t="s">
        <v>8773</v>
      </c>
    </row>
    <row r="301" spans="2:5" x14ac:dyDescent="0.25">
      <c r="B301" t="s">
        <v>4096</v>
      </c>
      <c r="C301" t="s">
        <v>6992</v>
      </c>
      <c r="D301" t="s">
        <v>6992</v>
      </c>
      <c r="E301" t="s">
        <v>6993</v>
      </c>
    </row>
    <row r="302" spans="2:5" x14ac:dyDescent="0.25">
      <c r="B302" t="s">
        <v>7744</v>
      </c>
      <c r="C302" t="s">
        <v>7745</v>
      </c>
      <c r="D302" t="s">
        <v>7745</v>
      </c>
      <c r="E302" t="s">
        <v>7746</v>
      </c>
    </row>
    <row r="303" spans="2:5" x14ac:dyDescent="0.25">
      <c r="B303" t="s">
        <v>3789</v>
      </c>
      <c r="C303" t="s">
        <v>8649</v>
      </c>
      <c r="D303" t="s">
        <v>8650</v>
      </c>
      <c r="E303" t="s">
        <v>8651</v>
      </c>
    </row>
    <row r="304" spans="2:5" x14ac:dyDescent="0.25">
      <c r="B304" t="s">
        <v>5239</v>
      </c>
      <c r="C304" t="s">
        <v>6669</v>
      </c>
      <c r="D304" t="s">
        <v>6670</v>
      </c>
      <c r="E304" t="s">
        <v>6671</v>
      </c>
    </row>
    <row r="305" spans="2:5" x14ac:dyDescent="0.25">
      <c r="B305" t="s">
        <v>3810</v>
      </c>
      <c r="C305" t="s">
        <v>5531</v>
      </c>
      <c r="D305" t="s">
        <v>5531</v>
      </c>
      <c r="E305" t="s">
        <v>5532</v>
      </c>
    </row>
    <row r="306" spans="2:5" x14ac:dyDescent="0.25">
      <c r="B306" t="s">
        <v>628</v>
      </c>
      <c r="C306" t="s">
        <v>8294</v>
      </c>
      <c r="D306" t="s">
        <v>8294</v>
      </c>
      <c r="E306" t="s">
        <v>8295</v>
      </c>
    </row>
    <row r="307" spans="2:5" x14ac:dyDescent="0.25">
      <c r="B307" t="s">
        <v>4073</v>
      </c>
      <c r="C307" t="s">
        <v>5866</v>
      </c>
      <c r="D307" t="s">
        <v>5866</v>
      </c>
      <c r="E307" t="s">
        <v>5867</v>
      </c>
    </row>
    <row r="308" spans="2:5" x14ac:dyDescent="0.25">
      <c r="B308" t="s">
        <v>5674</v>
      </c>
      <c r="C308" t="s">
        <v>9109</v>
      </c>
      <c r="D308" t="s">
        <v>9109</v>
      </c>
      <c r="E308" t="s">
        <v>9110</v>
      </c>
    </row>
    <row r="309" spans="2:5" x14ac:dyDescent="0.25">
      <c r="B309" t="s">
        <v>5268</v>
      </c>
      <c r="C309" t="s">
        <v>8797</v>
      </c>
      <c r="D309" t="s">
        <v>8798</v>
      </c>
      <c r="E309" t="s">
        <v>8799</v>
      </c>
    </row>
    <row r="310" spans="2:5" x14ac:dyDescent="0.25">
      <c r="B310" t="s">
        <v>5268</v>
      </c>
      <c r="C310" t="s">
        <v>8765</v>
      </c>
      <c r="D310" t="s">
        <v>8766</v>
      </c>
      <c r="E310" t="s">
        <v>8767</v>
      </c>
    </row>
    <row r="311" spans="2:5" x14ac:dyDescent="0.25">
      <c r="B311" t="s">
        <v>5268</v>
      </c>
      <c r="C311" t="s">
        <v>8800</v>
      </c>
      <c r="D311" t="s">
        <v>8801</v>
      </c>
      <c r="E311" t="s">
        <v>8802</v>
      </c>
    </row>
    <row r="312" spans="2:5" x14ac:dyDescent="0.25">
      <c r="B312" t="s">
        <v>5268</v>
      </c>
      <c r="C312" t="s">
        <v>8914</v>
      </c>
      <c r="D312" t="s">
        <v>8914</v>
      </c>
      <c r="E312" t="s">
        <v>8915</v>
      </c>
    </row>
    <row r="313" spans="2:5" x14ac:dyDescent="0.25">
      <c r="B313" t="s">
        <v>5268</v>
      </c>
      <c r="C313" t="s">
        <v>8760</v>
      </c>
      <c r="D313" t="s">
        <v>8760</v>
      </c>
      <c r="E313" t="s">
        <v>8761</v>
      </c>
    </row>
    <row r="314" spans="2:5" x14ac:dyDescent="0.25">
      <c r="B314" t="s">
        <v>5239</v>
      </c>
      <c r="C314" t="s">
        <v>5948</v>
      </c>
      <c r="D314" t="s">
        <v>5949</v>
      </c>
      <c r="E314" t="s">
        <v>5950</v>
      </c>
    </row>
    <row r="315" spans="2:5" x14ac:dyDescent="0.25">
      <c r="B315" t="s">
        <v>3810</v>
      </c>
      <c r="C315" t="s">
        <v>6113</v>
      </c>
      <c r="D315" t="s">
        <v>6113</v>
      </c>
      <c r="E315" t="s">
        <v>6114</v>
      </c>
    </row>
    <row r="316" spans="2:5" x14ac:dyDescent="0.25">
      <c r="B316" t="s">
        <v>3810</v>
      </c>
      <c r="C316" t="s">
        <v>8432</v>
      </c>
      <c r="D316" t="s">
        <v>8432</v>
      </c>
      <c r="E316" t="s">
        <v>8433</v>
      </c>
    </row>
    <row r="317" spans="2:5" x14ac:dyDescent="0.25">
      <c r="B317" t="s">
        <v>3810</v>
      </c>
      <c r="C317" t="s">
        <v>8430</v>
      </c>
      <c r="D317" t="s">
        <v>8430</v>
      </c>
      <c r="E317" t="s">
        <v>8431</v>
      </c>
    </row>
    <row r="318" spans="2:5" x14ac:dyDescent="0.25">
      <c r="B318" t="s">
        <v>4268</v>
      </c>
      <c r="C318" t="s">
        <v>5587</v>
      </c>
      <c r="D318" t="s">
        <v>5587</v>
      </c>
      <c r="E318" t="s">
        <v>5588</v>
      </c>
    </row>
    <row r="319" spans="2:5" x14ac:dyDescent="0.25">
      <c r="B319" t="s">
        <v>5268</v>
      </c>
      <c r="C319" t="s">
        <v>8757</v>
      </c>
      <c r="D319" t="s">
        <v>8758</v>
      </c>
      <c r="E319" t="s">
        <v>8759</v>
      </c>
    </row>
    <row r="320" spans="2:5" x14ac:dyDescent="0.25">
      <c r="B320" t="s">
        <v>5268</v>
      </c>
      <c r="C320" t="s">
        <v>8916</v>
      </c>
      <c r="D320" t="s">
        <v>8916</v>
      </c>
      <c r="E320" t="s">
        <v>8917</v>
      </c>
    </row>
    <row r="321" spans="2:5" x14ac:dyDescent="0.25">
      <c r="B321" t="s">
        <v>5413</v>
      </c>
      <c r="C321" t="s">
        <v>6661</v>
      </c>
      <c r="D321" t="s">
        <v>6662</v>
      </c>
      <c r="E321" t="s">
        <v>6663</v>
      </c>
    </row>
    <row r="322" spans="2:5" x14ac:dyDescent="0.25">
      <c r="B322" t="s">
        <v>8803</v>
      </c>
      <c r="C322" t="s">
        <v>8804</v>
      </c>
      <c r="D322" t="s">
        <v>8804</v>
      </c>
      <c r="E322" t="s">
        <v>8805</v>
      </c>
    </row>
    <row r="323" spans="2:5" x14ac:dyDescent="0.25">
      <c r="B323" t="s">
        <v>5413</v>
      </c>
      <c r="C323" t="s">
        <v>5519</v>
      </c>
      <c r="D323" t="s">
        <v>5519</v>
      </c>
      <c r="E323" t="s">
        <v>5520</v>
      </c>
    </row>
    <row r="324" spans="2:5" x14ac:dyDescent="0.25">
      <c r="B324" t="s">
        <v>5239</v>
      </c>
      <c r="C324" t="s">
        <v>6570</v>
      </c>
      <c r="D324" t="s">
        <v>6571</v>
      </c>
      <c r="E324" t="s">
        <v>6572</v>
      </c>
    </row>
    <row r="325" spans="2:5" x14ac:dyDescent="0.25">
      <c r="B325" t="s">
        <v>5195</v>
      </c>
      <c r="C325" t="s">
        <v>5235</v>
      </c>
      <c r="D325" t="s">
        <v>5235</v>
      </c>
      <c r="E325" t="s">
        <v>5236</v>
      </c>
    </row>
    <row r="326" spans="2:5" x14ac:dyDescent="0.25">
      <c r="B326" t="s">
        <v>628</v>
      </c>
      <c r="C326" t="s">
        <v>8274</v>
      </c>
      <c r="D326" t="s">
        <v>8274</v>
      </c>
      <c r="E326" t="s">
        <v>8275</v>
      </c>
    </row>
    <row r="327" spans="2:5" x14ac:dyDescent="0.25">
      <c r="B327" t="s">
        <v>5268</v>
      </c>
      <c r="C327" t="s">
        <v>8923</v>
      </c>
      <c r="D327" t="s">
        <v>8923</v>
      </c>
      <c r="E327" t="s">
        <v>8924</v>
      </c>
    </row>
    <row r="328" spans="2:5" x14ac:dyDescent="0.25">
      <c r="B328" t="s">
        <v>5413</v>
      </c>
      <c r="C328" t="s">
        <v>6664</v>
      </c>
      <c r="D328" t="s">
        <v>6665</v>
      </c>
      <c r="E328" t="s">
        <v>6666</v>
      </c>
    </row>
    <row r="329" spans="2:5" x14ac:dyDescent="0.25">
      <c r="B329" t="s">
        <v>5278</v>
      </c>
      <c r="C329" t="s">
        <v>8221</v>
      </c>
      <c r="D329" t="s">
        <v>8221</v>
      </c>
      <c r="E329" t="s">
        <v>8222</v>
      </c>
    </row>
    <row r="330" spans="2:5" x14ac:dyDescent="0.25">
      <c r="B330" t="s">
        <v>4292</v>
      </c>
      <c r="C330" t="s">
        <v>9069</v>
      </c>
      <c r="D330" t="s">
        <v>9070</v>
      </c>
      <c r="E330" t="s">
        <v>9071</v>
      </c>
    </row>
    <row r="331" spans="2:5" x14ac:dyDescent="0.25">
      <c r="B331" t="s">
        <v>4292</v>
      </c>
      <c r="C331" t="s">
        <v>8622</v>
      </c>
      <c r="D331" t="s">
        <v>8623</v>
      </c>
      <c r="E331" t="s">
        <v>8624</v>
      </c>
    </row>
    <row r="332" spans="2:5" x14ac:dyDescent="0.25">
      <c r="B332" t="s">
        <v>4292</v>
      </c>
      <c r="C332" t="s">
        <v>9063</v>
      </c>
      <c r="D332" t="s">
        <v>9064</v>
      </c>
      <c r="E332" t="s">
        <v>9065</v>
      </c>
    </row>
    <row r="333" spans="2:5" x14ac:dyDescent="0.25">
      <c r="B333" t="s">
        <v>6550</v>
      </c>
      <c r="C333" t="s">
        <v>6551</v>
      </c>
      <c r="D333" t="s">
        <v>6551</v>
      </c>
      <c r="E333" t="s">
        <v>6552</v>
      </c>
    </row>
    <row r="334" spans="2:5" x14ac:dyDescent="0.25">
      <c r="B334" t="s">
        <v>5278</v>
      </c>
      <c r="C334" t="s">
        <v>8009</v>
      </c>
      <c r="D334" t="s">
        <v>8009</v>
      </c>
      <c r="E334" t="s">
        <v>8010</v>
      </c>
    </row>
    <row r="335" spans="2:5" x14ac:dyDescent="0.25">
      <c r="B335" t="s">
        <v>5268</v>
      </c>
      <c r="C335" t="s">
        <v>8834</v>
      </c>
      <c r="D335" t="s">
        <v>8834</v>
      </c>
      <c r="E335" t="s">
        <v>8835</v>
      </c>
    </row>
    <row r="336" spans="2:5" x14ac:dyDescent="0.25">
      <c r="B336" t="s">
        <v>5363</v>
      </c>
      <c r="C336" t="s">
        <v>6838</v>
      </c>
      <c r="D336" t="s">
        <v>6839</v>
      </c>
      <c r="E336" t="s">
        <v>6840</v>
      </c>
    </row>
    <row r="337" spans="2:5" x14ac:dyDescent="0.25">
      <c r="B337" t="s">
        <v>5268</v>
      </c>
      <c r="C337" t="s">
        <v>8928</v>
      </c>
      <c r="D337" t="s">
        <v>8928</v>
      </c>
      <c r="E337" t="s">
        <v>8929</v>
      </c>
    </row>
    <row r="338" spans="2:5" x14ac:dyDescent="0.25">
      <c r="B338" t="s">
        <v>6550</v>
      </c>
      <c r="C338" t="s">
        <v>6601</v>
      </c>
      <c r="D338" t="s">
        <v>6601</v>
      </c>
      <c r="E338" t="s">
        <v>6602</v>
      </c>
    </row>
    <row r="339" spans="2:5" x14ac:dyDescent="0.25">
      <c r="B339" t="s">
        <v>5268</v>
      </c>
      <c r="C339" t="s">
        <v>8770</v>
      </c>
      <c r="D339" t="s">
        <v>8770</v>
      </c>
      <c r="E339" t="s">
        <v>8771</v>
      </c>
    </row>
    <row r="340" spans="2:5" x14ac:dyDescent="0.25">
      <c r="B340" t="s">
        <v>5413</v>
      </c>
      <c r="C340" t="s">
        <v>7726</v>
      </c>
      <c r="D340" t="s">
        <v>7727</v>
      </c>
      <c r="E340" t="s">
        <v>7728</v>
      </c>
    </row>
    <row r="341" spans="2:5" x14ac:dyDescent="0.25">
      <c r="B341" t="s">
        <v>5278</v>
      </c>
      <c r="C341" t="s">
        <v>8134</v>
      </c>
      <c r="D341" t="s">
        <v>8134</v>
      </c>
      <c r="E341" t="s">
        <v>8135</v>
      </c>
    </row>
    <row r="342" spans="2:5" x14ac:dyDescent="0.25">
      <c r="B342" t="s">
        <v>4096</v>
      </c>
      <c r="C342" t="s">
        <v>7921</v>
      </c>
      <c r="D342" t="s">
        <v>7921</v>
      </c>
      <c r="E342" t="s">
        <v>7922</v>
      </c>
    </row>
    <row r="343" spans="2:5" x14ac:dyDescent="0.25">
      <c r="B343" t="s">
        <v>7104</v>
      </c>
      <c r="C343" t="s">
        <v>7183</v>
      </c>
      <c r="D343" t="s">
        <v>7184</v>
      </c>
      <c r="E343" t="s">
        <v>7185</v>
      </c>
    </row>
    <row r="344" spans="2:5" x14ac:dyDescent="0.25">
      <c r="B344" t="s">
        <v>4292</v>
      </c>
      <c r="C344" t="s">
        <v>8552</v>
      </c>
      <c r="D344" t="s">
        <v>8553</v>
      </c>
      <c r="E344" t="s">
        <v>8554</v>
      </c>
    </row>
    <row r="345" spans="2:5" x14ac:dyDescent="0.25">
      <c r="B345" t="s">
        <v>4292</v>
      </c>
      <c r="C345" t="s">
        <v>5868</v>
      </c>
      <c r="D345" t="s">
        <v>5869</v>
      </c>
      <c r="E345" t="s">
        <v>5870</v>
      </c>
    </row>
    <row r="346" spans="2:5" x14ac:dyDescent="0.25">
      <c r="B346" t="s">
        <v>4396</v>
      </c>
      <c r="C346" t="s">
        <v>7923</v>
      </c>
      <c r="D346" t="s">
        <v>7923</v>
      </c>
      <c r="E346" t="s">
        <v>7924</v>
      </c>
    </row>
    <row r="347" spans="2:5" x14ac:dyDescent="0.25">
      <c r="B347" t="s">
        <v>4396</v>
      </c>
      <c r="C347" t="s">
        <v>7925</v>
      </c>
      <c r="D347" t="s">
        <v>7925</v>
      </c>
      <c r="E347" t="s">
        <v>7926</v>
      </c>
    </row>
    <row r="348" spans="2:5" x14ac:dyDescent="0.25">
      <c r="B348" t="s">
        <v>4292</v>
      </c>
      <c r="C348" t="s">
        <v>8592</v>
      </c>
      <c r="D348" t="s">
        <v>8593</v>
      </c>
      <c r="E348" t="s">
        <v>8594</v>
      </c>
    </row>
    <row r="349" spans="2:5" x14ac:dyDescent="0.25">
      <c r="B349" t="s">
        <v>4329</v>
      </c>
      <c r="C349" t="s">
        <v>7706</v>
      </c>
      <c r="D349" t="s">
        <v>7706</v>
      </c>
      <c r="E349" t="s">
        <v>7707</v>
      </c>
    </row>
    <row r="350" spans="2:5" x14ac:dyDescent="0.25">
      <c r="B350" t="s">
        <v>5363</v>
      </c>
      <c r="C350" t="s">
        <v>7927</v>
      </c>
      <c r="D350" t="s">
        <v>7927</v>
      </c>
      <c r="E350" t="s">
        <v>7928</v>
      </c>
    </row>
    <row r="351" spans="2:5" x14ac:dyDescent="0.25">
      <c r="B351" t="s">
        <v>4396</v>
      </c>
      <c r="C351" t="s">
        <v>5387</v>
      </c>
      <c r="D351" t="s">
        <v>5387</v>
      </c>
      <c r="E351" t="s">
        <v>5388</v>
      </c>
    </row>
    <row r="352" spans="2:5" x14ac:dyDescent="0.25">
      <c r="B352" t="s">
        <v>628</v>
      </c>
      <c r="C352" t="s">
        <v>7933</v>
      </c>
      <c r="D352" t="s">
        <v>7933</v>
      </c>
      <c r="E352" t="s">
        <v>7934</v>
      </c>
    </row>
    <row r="353" spans="2:5" x14ac:dyDescent="0.25">
      <c r="B353" t="s">
        <v>628</v>
      </c>
      <c r="C353" t="s">
        <v>7941</v>
      </c>
      <c r="D353" t="s">
        <v>7941</v>
      </c>
      <c r="E353" t="s">
        <v>7942</v>
      </c>
    </row>
    <row r="354" spans="2:5" x14ac:dyDescent="0.25">
      <c r="B354" t="s">
        <v>5237</v>
      </c>
      <c r="C354" t="s">
        <v>7949</v>
      </c>
      <c r="D354" t="s">
        <v>7949</v>
      </c>
      <c r="E354" t="s">
        <v>7950</v>
      </c>
    </row>
    <row r="355" spans="2:5" x14ac:dyDescent="0.25">
      <c r="B355" t="s">
        <v>4321</v>
      </c>
      <c r="C355" t="s">
        <v>5632</v>
      </c>
      <c r="D355" t="s">
        <v>5632</v>
      </c>
      <c r="E355" t="s">
        <v>5633</v>
      </c>
    </row>
    <row r="356" spans="2:5" x14ac:dyDescent="0.25">
      <c r="B356" t="s">
        <v>628</v>
      </c>
      <c r="C356" t="s">
        <v>7929</v>
      </c>
      <c r="D356" t="s">
        <v>7929</v>
      </c>
      <c r="E356" t="s">
        <v>7930</v>
      </c>
    </row>
    <row r="357" spans="2:5" x14ac:dyDescent="0.25">
      <c r="B357" t="s">
        <v>4193</v>
      </c>
      <c r="C357" t="s">
        <v>7807</v>
      </c>
      <c r="D357" t="s">
        <v>7808</v>
      </c>
      <c r="E357" t="s">
        <v>7809</v>
      </c>
    </row>
    <row r="358" spans="2:5" x14ac:dyDescent="0.25">
      <c r="B358" t="s">
        <v>4329</v>
      </c>
      <c r="C358" t="s">
        <v>7704</v>
      </c>
      <c r="D358" t="s">
        <v>7704</v>
      </c>
      <c r="E358" t="s">
        <v>7705</v>
      </c>
    </row>
    <row r="359" spans="2:5" x14ac:dyDescent="0.25">
      <c r="B359" t="s">
        <v>4292</v>
      </c>
      <c r="C359" t="s">
        <v>8582</v>
      </c>
      <c r="D359" t="s">
        <v>8583</v>
      </c>
      <c r="E359" t="s">
        <v>8584</v>
      </c>
    </row>
    <row r="360" spans="2:5" x14ac:dyDescent="0.25">
      <c r="B360" t="s">
        <v>5937</v>
      </c>
      <c r="C360" t="s">
        <v>6477</v>
      </c>
      <c r="D360" t="s">
        <v>6477</v>
      </c>
      <c r="E360" t="s">
        <v>6478</v>
      </c>
    </row>
    <row r="361" spans="2:5" x14ac:dyDescent="0.25">
      <c r="B361" t="s">
        <v>5237</v>
      </c>
      <c r="C361" t="s">
        <v>7947</v>
      </c>
      <c r="D361" t="s">
        <v>7947</v>
      </c>
      <c r="E361" t="s">
        <v>7948</v>
      </c>
    </row>
    <row r="362" spans="2:5" x14ac:dyDescent="0.25">
      <c r="B362" t="s">
        <v>628</v>
      </c>
      <c r="C362" t="s">
        <v>7884</v>
      </c>
      <c r="D362" t="s">
        <v>7884</v>
      </c>
      <c r="E362" t="s">
        <v>7885</v>
      </c>
    </row>
    <row r="363" spans="2:5" x14ac:dyDescent="0.25">
      <c r="B363" t="s">
        <v>4292</v>
      </c>
      <c r="C363" t="s">
        <v>8613</v>
      </c>
      <c r="D363" t="s">
        <v>8614</v>
      </c>
      <c r="E363" t="s">
        <v>8615</v>
      </c>
    </row>
    <row r="364" spans="2:5" x14ac:dyDescent="0.25">
      <c r="B364" t="s">
        <v>4329</v>
      </c>
      <c r="C364" t="s">
        <v>7995</v>
      </c>
      <c r="D364" t="s">
        <v>7995</v>
      </c>
      <c r="E364" t="s">
        <v>7996</v>
      </c>
    </row>
    <row r="365" spans="2:5" x14ac:dyDescent="0.25">
      <c r="B365" t="s">
        <v>628</v>
      </c>
      <c r="C365" t="s">
        <v>8404</v>
      </c>
      <c r="D365" t="s">
        <v>8404</v>
      </c>
      <c r="E365" t="s">
        <v>8405</v>
      </c>
    </row>
    <row r="366" spans="2:5" x14ac:dyDescent="0.25">
      <c r="B366" t="s">
        <v>628</v>
      </c>
      <c r="C366" t="s">
        <v>8343</v>
      </c>
      <c r="D366" t="s">
        <v>8343</v>
      </c>
      <c r="E366" t="s">
        <v>8344</v>
      </c>
    </row>
    <row r="367" spans="2:5" x14ac:dyDescent="0.25">
      <c r="B367" t="s">
        <v>6449</v>
      </c>
      <c r="C367" t="s">
        <v>6450</v>
      </c>
      <c r="D367" t="s">
        <v>6451</v>
      </c>
      <c r="E367" t="s">
        <v>6452</v>
      </c>
    </row>
    <row r="368" spans="2:5" x14ac:dyDescent="0.25">
      <c r="B368" t="s">
        <v>6918</v>
      </c>
      <c r="C368" t="s">
        <v>7406</v>
      </c>
      <c r="D368" t="s">
        <v>7406</v>
      </c>
      <c r="E368" t="s">
        <v>7407</v>
      </c>
    </row>
    <row r="369" spans="2:5" x14ac:dyDescent="0.25">
      <c r="B369" t="s">
        <v>5684</v>
      </c>
      <c r="C369" t="s">
        <v>7951</v>
      </c>
      <c r="D369" t="s">
        <v>7951</v>
      </c>
      <c r="E369" t="s">
        <v>7952</v>
      </c>
    </row>
    <row r="370" spans="2:5" x14ac:dyDescent="0.25">
      <c r="B370" t="s">
        <v>4073</v>
      </c>
      <c r="C370" t="s">
        <v>6463</v>
      </c>
      <c r="D370" t="s">
        <v>6463</v>
      </c>
      <c r="E370" t="s">
        <v>6464</v>
      </c>
    </row>
    <row r="371" spans="2:5" x14ac:dyDescent="0.25">
      <c r="B371" t="s">
        <v>4329</v>
      </c>
      <c r="C371" t="s">
        <v>7999</v>
      </c>
      <c r="D371" t="s">
        <v>7999</v>
      </c>
      <c r="E371" t="s">
        <v>8000</v>
      </c>
    </row>
    <row r="372" spans="2:5" x14ac:dyDescent="0.25">
      <c r="B372" t="s">
        <v>4292</v>
      </c>
      <c r="C372" t="s">
        <v>8579</v>
      </c>
      <c r="D372" t="s">
        <v>8580</v>
      </c>
      <c r="E372" t="s">
        <v>8581</v>
      </c>
    </row>
    <row r="373" spans="2:5" x14ac:dyDescent="0.25">
      <c r="B373" t="s">
        <v>628</v>
      </c>
      <c r="C373" t="s">
        <v>7939</v>
      </c>
      <c r="D373" t="s">
        <v>7939</v>
      </c>
      <c r="E373" t="s">
        <v>7940</v>
      </c>
    </row>
    <row r="374" spans="2:5" x14ac:dyDescent="0.25">
      <c r="B374" t="s">
        <v>5284</v>
      </c>
      <c r="C374" t="s">
        <v>7945</v>
      </c>
      <c r="D374" t="s">
        <v>7945</v>
      </c>
      <c r="E374" t="s">
        <v>7946</v>
      </c>
    </row>
    <row r="375" spans="2:5" x14ac:dyDescent="0.25">
      <c r="B375" t="s">
        <v>7104</v>
      </c>
      <c r="C375" t="s">
        <v>7198</v>
      </c>
      <c r="D375" t="s">
        <v>7199</v>
      </c>
      <c r="E375" t="s">
        <v>7200</v>
      </c>
    </row>
    <row r="376" spans="2:5" x14ac:dyDescent="0.25">
      <c r="B376" t="s">
        <v>628</v>
      </c>
      <c r="C376" t="s">
        <v>7882</v>
      </c>
      <c r="D376" t="s">
        <v>7882</v>
      </c>
      <c r="E376" t="s">
        <v>7883</v>
      </c>
    </row>
    <row r="377" spans="2:5" x14ac:dyDescent="0.25">
      <c r="B377" t="s">
        <v>5684</v>
      </c>
      <c r="C377" t="s">
        <v>7917</v>
      </c>
      <c r="D377" t="s">
        <v>7917</v>
      </c>
      <c r="E377" t="s">
        <v>7918</v>
      </c>
    </row>
    <row r="378" spans="2:5" x14ac:dyDescent="0.25">
      <c r="B378" t="s">
        <v>628</v>
      </c>
      <c r="C378" t="s">
        <v>7869</v>
      </c>
      <c r="D378" t="s">
        <v>7869</v>
      </c>
      <c r="E378" t="s">
        <v>7870</v>
      </c>
    </row>
    <row r="379" spans="2:5" x14ac:dyDescent="0.25">
      <c r="B379" t="s">
        <v>4292</v>
      </c>
      <c r="C379" t="s">
        <v>8561</v>
      </c>
      <c r="D379" t="s">
        <v>8562</v>
      </c>
      <c r="E379" t="s">
        <v>8563</v>
      </c>
    </row>
    <row r="380" spans="2:5" x14ac:dyDescent="0.25">
      <c r="B380" t="s">
        <v>4329</v>
      </c>
      <c r="C380" t="s">
        <v>7908</v>
      </c>
      <c r="D380" t="s">
        <v>7908</v>
      </c>
      <c r="E380" t="s">
        <v>7909</v>
      </c>
    </row>
    <row r="381" spans="2:5" x14ac:dyDescent="0.25">
      <c r="B381" t="s">
        <v>3810</v>
      </c>
      <c r="C381" t="s">
        <v>6465</v>
      </c>
      <c r="D381" t="s">
        <v>6465</v>
      </c>
      <c r="E381" t="s">
        <v>6466</v>
      </c>
    </row>
    <row r="382" spans="2:5" x14ac:dyDescent="0.25">
      <c r="B382" t="s">
        <v>3459</v>
      </c>
      <c r="C382" t="s">
        <v>7919</v>
      </c>
      <c r="D382" t="s">
        <v>7919</v>
      </c>
      <c r="E382" t="s">
        <v>7920</v>
      </c>
    </row>
    <row r="383" spans="2:5" x14ac:dyDescent="0.25">
      <c r="B383" t="s">
        <v>5363</v>
      </c>
      <c r="C383" t="s">
        <v>7625</v>
      </c>
      <c r="D383" t="s">
        <v>7625</v>
      </c>
      <c r="E383" t="s">
        <v>7626</v>
      </c>
    </row>
    <row r="384" spans="2:5" x14ac:dyDescent="0.25">
      <c r="B384" t="s">
        <v>6489</v>
      </c>
      <c r="C384" t="s">
        <v>7712</v>
      </c>
      <c r="D384" t="s">
        <v>7712</v>
      </c>
      <c r="E384" t="s">
        <v>7713</v>
      </c>
    </row>
    <row r="385" spans="2:5" x14ac:dyDescent="0.25">
      <c r="B385" t="s">
        <v>5383</v>
      </c>
      <c r="C385" t="s">
        <v>5891</v>
      </c>
      <c r="D385" t="s">
        <v>5892</v>
      </c>
      <c r="E385" t="s">
        <v>5893</v>
      </c>
    </row>
    <row r="386" spans="2:5" x14ac:dyDescent="0.25">
      <c r="B386" t="s">
        <v>5383</v>
      </c>
      <c r="C386" t="s">
        <v>8718</v>
      </c>
      <c r="D386" t="s">
        <v>8719</v>
      </c>
      <c r="E386" t="s">
        <v>8720</v>
      </c>
    </row>
    <row r="387" spans="2:5" x14ac:dyDescent="0.25">
      <c r="B387" t="s">
        <v>4268</v>
      </c>
      <c r="C387" t="s">
        <v>5597</v>
      </c>
      <c r="D387" t="s">
        <v>5598</v>
      </c>
      <c r="E387" t="s">
        <v>5599</v>
      </c>
    </row>
    <row r="388" spans="2:5" x14ac:dyDescent="0.25">
      <c r="B388" t="s">
        <v>5239</v>
      </c>
      <c r="C388" t="s">
        <v>9036</v>
      </c>
      <c r="D388" t="s">
        <v>9037</v>
      </c>
      <c r="E388" t="s">
        <v>9038</v>
      </c>
    </row>
    <row r="389" spans="2:5" x14ac:dyDescent="0.25">
      <c r="B389" t="s">
        <v>4292</v>
      </c>
      <c r="C389" t="s">
        <v>9042</v>
      </c>
      <c r="D389" t="s">
        <v>9043</v>
      </c>
      <c r="E389" t="s">
        <v>9044</v>
      </c>
    </row>
    <row r="390" spans="2:5" x14ac:dyDescent="0.25">
      <c r="B390" t="s">
        <v>5278</v>
      </c>
      <c r="C390" t="s">
        <v>8140</v>
      </c>
      <c r="D390" t="s">
        <v>8140</v>
      </c>
      <c r="E390" t="s">
        <v>8141</v>
      </c>
    </row>
    <row r="391" spans="2:5" x14ac:dyDescent="0.25">
      <c r="B391" t="s">
        <v>5278</v>
      </c>
      <c r="C391" t="s">
        <v>8228</v>
      </c>
      <c r="D391" t="s">
        <v>8228</v>
      </c>
      <c r="E391" t="s">
        <v>8229</v>
      </c>
    </row>
    <row r="392" spans="2:5" x14ac:dyDescent="0.25">
      <c r="B392" t="s">
        <v>5681</v>
      </c>
      <c r="C392" t="s">
        <v>5682</v>
      </c>
      <c r="D392" t="s">
        <v>5682</v>
      </c>
      <c r="E392" t="s">
        <v>5683</v>
      </c>
    </row>
    <row r="393" spans="2:5" x14ac:dyDescent="0.25">
      <c r="B393" t="s">
        <v>4292</v>
      </c>
      <c r="C393" t="s">
        <v>8555</v>
      </c>
      <c r="D393" t="s">
        <v>8556</v>
      </c>
      <c r="E393" t="s">
        <v>8557</v>
      </c>
    </row>
    <row r="394" spans="2:5" x14ac:dyDescent="0.25">
      <c r="B394" t="s">
        <v>6173</v>
      </c>
      <c r="C394" t="s">
        <v>6200</v>
      </c>
      <c r="D394" t="s">
        <v>6200</v>
      </c>
      <c r="E394" t="s">
        <v>6201</v>
      </c>
    </row>
    <row r="395" spans="2:5" x14ac:dyDescent="0.25">
      <c r="B395" t="s">
        <v>5278</v>
      </c>
      <c r="C395" t="s">
        <v>8142</v>
      </c>
      <c r="D395" t="s">
        <v>8142</v>
      </c>
      <c r="E395" t="s">
        <v>8143</v>
      </c>
    </row>
    <row r="396" spans="2:5" x14ac:dyDescent="0.25">
      <c r="B396" t="s">
        <v>5413</v>
      </c>
      <c r="C396" t="s">
        <v>6795</v>
      </c>
      <c r="D396" t="s">
        <v>6795</v>
      </c>
      <c r="E396" t="s">
        <v>6796</v>
      </c>
    </row>
    <row r="397" spans="2:5" x14ac:dyDescent="0.25">
      <c r="B397" t="s">
        <v>4292</v>
      </c>
      <c r="C397" t="s">
        <v>8637</v>
      </c>
      <c r="D397" t="s">
        <v>8638</v>
      </c>
      <c r="E397" t="s">
        <v>8639</v>
      </c>
    </row>
    <row r="398" spans="2:5" x14ac:dyDescent="0.25">
      <c r="B398" t="s">
        <v>5278</v>
      </c>
      <c r="C398" t="s">
        <v>8315</v>
      </c>
      <c r="D398" t="s">
        <v>8315</v>
      </c>
      <c r="E398" t="s">
        <v>8316</v>
      </c>
    </row>
    <row r="399" spans="2:5" x14ac:dyDescent="0.25">
      <c r="B399" t="s">
        <v>628</v>
      </c>
      <c r="C399" t="s">
        <v>7632</v>
      </c>
      <c r="D399" t="s">
        <v>7632</v>
      </c>
      <c r="E399" t="s">
        <v>7633</v>
      </c>
    </row>
    <row r="400" spans="2:5" x14ac:dyDescent="0.25">
      <c r="B400" t="s">
        <v>4122</v>
      </c>
      <c r="C400" t="s">
        <v>5634</v>
      </c>
      <c r="D400" t="s">
        <v>5634</v>
      </c>
      <c r="E400" t="s">
        <v>5635</v>
      </c>
    </row>
    <row r="401" spans="2:5" x14ac:dyDescent="0.25">
      <c r="B401" t="s">
        <v>4268</v>
      </c>
      <c r="C401" t="s">
        <v>5576</v>
      </c>
      <c r="D401" t="s">
        <v>5577</v>
      </c>
      <c r="E401" t="s">
        <v>5578</v>
      </c>
    </row>
    <row r="402" spans="2:5" x14ac:dyDescent="0.25">
      <c r="B402" t="s">
        <v>5239</v>
      </c>
      <c r="C402" t="s">
        <v>5252</v>
      </c>
      <c r="D402" t="s">
        <v>5253</v>
      </c>
      <c r="E402" t="s">
        <v>5254</v>
      </c>
    </row>
    <row r="403" spans="2:5" x14ac:dyDescent="0.25">
      <c r="B403" t="s">
        <v>5278</v>
      </c>
      <c r="C403" t="s">
        <v>8128</v>
      </c>
      <c r="D403" t="s">
        <v>8128</v>
      </c>
      <c r="E403" t="s">
        <v>8129</v>
      </c>
    </row>
    <row r="404" spans="2:5" x14ac:dyDescent="0.25">
      <c r="B404" t="s">
        <v>5278</v>
      </c>
      <c r="C404" t="s">
        <v>6928</v>
      </c>
      <c r="D404" t="s">
        <v>6929</v>
      </c>
      <c r="E404" t="s">
        <v>6930</v>
      </c>
    </row>
    <row r="405" spans="2:5" x14ac:dyDescent="0.25">
      <c r="B405" t="s">
        <v>4423</v>
      </c>
      <c r="C405" t="s">
        <v>6706</v>
      </c>
      <c r="D405" t="s">
        <v>6706</v>
      </c>
      <c r="E405" t="s">
        <v>6707</v>
      </c>
    </row>
    <row r="406" spans="2:5" x14ac:dyDescent="0.25">
      <c r="B406" t="s">
        <v>4268</v>
      </c>
      <c r="C406" t="s">
        <v>5582</v>
      </c>
      <c r="D406" t="s">
        <v>5583</v>
      </c>
      <c r="E406" t="s">
        <v>5584</v>
      </c>
    </row>
    <row r="407" spans="2:5" x14ac:dyDescent="0.25">
      <c r="B407" t="s">
        <v>5278</v>
      </c>
      <c r="C407" t="s">
        <v>8130</v>
      </c>
      <c r="D407" t="s">
        <v>8130</v>
      </c>
      <c r="E407" t="s">
        <v>8131</v>
      </c>
    </row>
    <row r="408" spans="2:5" x14ac:dyDescent="0.25">
      <c r="B408" t="s">
        <v>5932</v>
      </c>
      <c r="C408" t="s">
        <v>5933</v>
      </c>
      <c r="D408" t="s">
        <v>5933</v>
      </c>
      <c r="E408" t="s">
        <v>5934</v>
      </c>
    </row>
    <row r="409" spans="2:5" x14ac:dyDescent="0.25">
      <c r="B409" t="s">
        <v>5413</v>
      </c>
      <c r="C409" t="s">
        <v>6934</v>
      </c>
      <c r="D409" t="s">
        <v>6935</v>
      </c>
      <c r="E409" t="s">
        <v>6936</v>
      </c>
    </row>
    <row r="410" spans="2:5" x14ac:dyDescent="0.25">
      <c r="B410" t="s">
        <v>6728</v>
      </c>
      <c r="C410" t="s">
        <v>7067</v>
      </c>
      <c r="D410" t="s">
        <v>7067</v>
      </c>
      <c r="E410" t="s">
        <v>7068</v>
      </c>
    </row>
    <row r="411" spans="2:5" x14ac:dyDescent="0.25">
      <c r="B411" t="s">
        <v>5278</v>
      </c>
      <c r="C411" t="s">
        <v>8003</v>
      </c>
      <c r="D411" t="s">
        <v>8003</v>
      </c>
      <c r="E411" t="s">
        <v>8004</v>
      </c>
    </row>
    <row r="412" spans="2:5" x14ac:dyDescent="0.25">
      <c r="B412" t="s">
        <v>5278</v>
      </c>
      <c r="C412" t="s">
        <v>8005</v>
      </c>
      <c r="D412" t="s">
        <v>8005</v>
      </c>
      <c r="E412" t="s">
        <v>8006</v>
      </c>
    </row>
    <row r="413" spans="2:5" x14ac:dyDescent="0.25">
      <c r="B413" t="s">
        <v>5413</v>
      </c>
      <c r="C413" t="s">
        <v>6700</v>
      </c>
      <c r="D413" t="s">
        <v>6701</v>
      </c>
      <c r="E413" t="s">
        <v>6702</v>
      </c>
    </row>
    <row r="414" spans="2:5" x14ac:dyDescent="0.25">
      <c r="B414" t="s">
        <v>5278</v>
      </c>
      <c r="C414" t="s">
        <v>8178</v>
      </c>
      <c r="D414" t="s">
        <v>8178</v>
      </c>
      <c r="E414" t="s">
        <v>8179</v>
      </c>
    </row>
    <row r="415" spans="2:5" x14ac:dyDescent="0.25">
      <c r="B415" t="s">
        <v>628</v>
      </c>
      <c r="C415" t="s">
        <v>8250</v>
      </c>
      <c r="D415" t="s">
        <v>8250</v>
      </c>
      <c r="E415" t="s">
        <v>8251</v>
      </c>
    </row>
    <row r="416" spans="2:5" x14ac:dyDescent="0.25">
      <c r="B416" t="s">
        <v>5278</v>
      </c>
      <c r="C416" t="s">
        <v>8219</v>
      </c>
      <c r="D416" t="s">
        <v>8219</v>
      </c>
      <c r="E416" t="s">
        <v>8220</v>
      </c>
    </row>
    <row r="417" spans="2:5" x14ac:dyDescent="0.25">
      <c r="B417" t="s">
        <v>5413</v>
      </c>
      <c r="C417" t="s">
        <v>8987</v>
      </c>
      <c r="D417" t="s">
        <v>8988</v>
      </c>
      <c r="E417" t="s">
        <v>8989</v>
      </c>
    </row>
    <row r="418" spans="2:5" x14ac:dyDescent="0.25">
      <c r="B418" t="s">
        <v>4292</v>
      </c>
      <c r="C418" t="s">
        <v>8598</v>
      </c>
      <c r="D418" t="s">
        <v>8599</v>
      </c>
      <c r="E418" t="s">
        <v>8600</v>
      </c>
    </row>
    <row r="419" spans="2:5" x14ac:dyDescent="0.25">
      <c r="B419" t="s">
        <v>5195</v>
      </c>
      <c r="C419" t="s">
        <v>5233</v>
      </c>
      <c r="D419" t="s">
        <v>5233</v>
      </c>
      <c r="E419" t="s">
        <v>5234</v>
      </c>
    </row>
    <row r="420" spans="2:5" x14ac:dyDescent="0.25">
      <c r="B420" t="s">
        <v>5278</v>
      </c>
      <c r="C420" t="s">
        <v>8311</v>
      </c>
      <c r="D420" t="s">
        <v>8311</v>
      </c>
      <c r="E420" t="s">
        <v>8312</v>
      </c>
    </row>
    <row r="421" spans="2:5" x14ac:dyDescent="0.25">
      <c r="B421" t="s">
        <v>4292</v>
      </c>
      <c r="C421" t="s">
        <v>8589</v>
      </c>
      <c r="D421" t="s">
        <v>8590</v>
      </c>
      <c r="E421" t="s">
        <v>8591</v>
      </c>
    </row>
    <row r="422" spans="2:5" x14ac:dyDescent="0.25">
      <c r="B422" t="s">
        <v>5278</v>
      </c>
      <c r="C422" t="s">
        <v>7993</v>
      </c>
      <c r="D422" t="s">
        <v>7993</v>
      </c>
      <c r="E422" t="s">
        <v>7994</v>
      </c>
    </row>
    <row r="423" spans="2:5" x14ac:dyDescent="0.25">
      <c r="B423" t="s">
        <v>4268</v>
      </c>
      <c r="C423" t="s">
        <v>5579</v>
      </c>
      <c r="D423" t="s">
        <v>5580</v>
      </c>
      <c r="E423" t="s">
        <v>5581</v>
      </c>
    </row>
    <row r="424" spans="2:5" x14ac:dyDescent="0.25">
      <c r="B424" t="s">
        <v>5278</v>
      </c>
      <c r="C424" t="s">
        <v>8225</v>
      </c>
      <c r="D424" t="s">
        <v>8225</v>
      </c>
      <c r="E424" t="s">
        <v>8226</v>
      </c>
    </row>
    <row r="425" spans="2:5" x14ac:dyDescent="0.25">
      <c r="B425" t="s">
        <v>4292</v>
      </c>
      <c r="C425" t="s">
        <v>8549</v>
      </c>
      <c r="D425" t="s">
        <v>8550</v>
      </c>
      <c r="E425" t="s">
        <v>8551</v>
      </c>
    </row>
    <row r="426" spans="2:5" x14ac:dyDescent="0.25">
      <c r="B426" t="s">
        <v>4292</v>
      </c>
      <c r="C426" t="s">
        <v>8631</v>
      </c>
      <c r="D426" t="s">
        <v>8632</v>
      </c>
      <c r="E426" t="s">
        <v>8633</v>
      </c>
    </row>
    <row r="427" spans="2:5" x14ac:dyDescent="0.25">
      <c r="B427" t="s">
        <v>4155</v>
      </c>
      <c r="C427" t="s">
        <v>8724</v>
      </c>
      <c r="D427" t="s">
        <v>8724</v>
      </c>
      <c r="E427" t="s">
        <v>8725</v>
      </c>
    </row>
    <row r="428" spans="2:5" x14ac:dyDescent="0.25">
      <c r="B428" t="s">
        <v>5278</v>
      </c>
      <c r="C428" t="s">
        <v>8138</v>
      </c>
      <c r="D428" t="s">
        <v>8138</v>
      </c>
      <c r="E428" t="s">
        <v>8139</v>
      </c>
    </row>
    <row r="429" spans="2:5" x14ac:dyDescent="0.25">
      <c r="B429" t="s">
        <v>4268</v>
      </c>
      <c r="C429" t="s">
        <v>5606</v>
      </c>
      <c r="D429" t="s">
        <v>5607</v>
      </c>
      <c r="E429" t="s">
        <v>5608</v>
      </c>
    </row>
    <row r="430" spans="2:5" x14ac:dyDescent="0.25">
      <c r="B430" t="s">
        <v>5239</v>
      </c>
      <c r="C430" t="s">
        <v>5603</v>
      </c>
      <c r="D430" t="s">
        <v>5604</v>
      </c>
      <c r="E430" t="s">
        <v>5605</v>
      </c>
    </row>
    <row r="431" spans="2:5" x14ac:dyDescent="0.25">
      <c r="B431" t="s">
        <v>4268</v>
      </c>
      <c r="C431" t="s">
        <v>5609</v>
      </c>
      <c r="D431" t="s">
        <v>5610</v>
      </c>
      <c r="E431" t="s">
        <v>5611</v>
      </c>
    </row>
    <row r="432" spans="2:5" x14ac:dyDescent="0.25">
      <c r="B432" t="s">
        <v>5278</v>
      </c>
      <c r="C432" t="s">
        <v>8007</v>
      </c>
      <c r="D432" t="s">
        <v>8007</v>
      </c>
      <c r="E432" t="s">
        <v>8008</v>
      </c>
    </row>
    <row r="433" spans="2:5" x14ac:dyDescent="0.25">
      <c r="B433" t="s">
        <v>5195</v>
      </c>
      <c r="C433" t="s">
        <v>5196</v>
      </c>
      <c r="D433" t="s">
        <v>5197</v>
      </c>
      <c r="E433" t="s">
        <v>5198</v>
      </c>
    </row>
    <row r="434" spans="2:5" x14ac:dyDescent="0.25">
      <c r="B434" t="s">
        <v>5278</v>
      </c>
      <c r="C434" t="s">
        <v>7997</v>
      </c>
      <c r="D434" t="s">
        <v>7997</v>
      </c>
      <c r="E434" t="s">
        <v>7998</v>
      </c>
    </row>
    <row r="435" spans="2:5" x14ac:dyDescent="0.25">
      <c r="B435" t="s">
        <v>5278</v>
      </c>
      <c r="C435" t="s">
        <v>8217</v>
      </c>
      <c r="D435" t="s">
        <v>8217</v>
      </c>
      <c r="E435" t="s">
        <v>8218</v>
      </c>
    </row>
    <row r="436" spans="2:5" x14ac:dyDescent="0.25">
      <c r="B436" t="s">
        <v>5278</v>
      </c>
      <c r="C436" t="s">
        <v>8001</v>
      </c>
      <c r="D436" t="s">
        <v>8001</v>
      </c>
      <c r="E436" t="s">
        <v>8002</v>
      </c>
    </row>
    <row r="437" spans="2:5" x14ac:dyDescent="0.25">
      <c r="B437" t="s">
        <v>4329</v>
      </c>
      <c r="C437" t="s">
        <v>7595</v>
      </c>
      <c r="D437" t="s">
        <v>7595</v>
      </c>
      <c r="E437" t="s">
        <v>7596</v>
      </c>
    </row>
    <row r="438" spans="2:5" x14ac:dyDescent="0.25">
      <c r="B438" t="s">
        <v>5278</v>
      </c>
      <c r="C438" t="s">
        <v>8309</v>
      </c>
      <c r="D438" t="s">
        <v>8309</v>
      </c>
      <c r="E438" t="s">
        <v>8310</v>
      </c>
    </row>
    <row r="439" spans="2:5" x14ac:dyDescent="0.25">
      <c r="B439" t="s">
        <v>5278</v>
      </c>
      <c r="C439" t="s">
        <v>8011</v>
      </c>
      <c r="D439" t="s">
        <v>8011</v>
      </c>
      <c r="E439" t="s">
        <v>8012</v>
      </c>
    </row>
    <row r="440" spans="2:5" x14ac:dyDescent="0.25">
      <c r="B440" t="s">
        <v>4292</v>
      </c>
      <c r="C440" t="s">
        <v>9039</v>
      </c>
      <c r="D440" t="s">
        <v>9040</v>
      </c>
      <c r="E440" t="s">
        <v>9041</v>
      </c>
    </row>
    <row r="441" spans="2:5" x14ac:dyDescent="0.25">
      <c r="B441" t="s">
        <v>4292</v>
      </c>
      <c r="C441" t="s">
        <v>9060</v>
      </c>
      <c r="D441" t="s">
        <v>9061</v>
      </c>
      <c r="E441" t="s">
        <v>9062</v>
      </c>
    </row>
    <row r="442" spans="2:5" x14ac:dyDescent="0.25">
      <c r="B442" t="s">
        <v>5278</v>
      </c>
      <c r="C442" t="s">
        <v>8313</v>
      </c>
      <c r="D442" t="s">
        <v>8313</v>
      </c>
      <c r="E442" t="s">
        <v>8314</v>
      </c>
    </row>
    <row r="443" spans="2:5" x14ac:dyDescent="0.25">
      <c r="B443" t="s">
        <v>4292</v>
      </c>
      <c r="C443" t="s">
        <v>8601</v>
      </c>
      <c r="D443" t="s">
        <v>8602</v>
      </c>
      <c r="E443" t="s">
        <v>8603</v>
      </c>
    </row>
    <row r="444" spans="2:5" x14ac:dyDescent="0.25">
      <c r="B444" t="s">
        <v>5278</v>
      </c>
      <c r="C444" t="s">
        <v>7844</v>
      </c>
      <c r="D444" t="s">
        <v>7844</v>
      </c>
      <c r="E444" t="s">
        <v>7845</v>
      </c>
    </row>
    <row r="445" spans="2:5" x14ac:dyDescent="0.25">
      <c r="B445" t="s">
        <v>5413</v>
      </c>
      <c r="C445" t="s">
        <v>7048</v>
      </c>
      <c r="D445" t="s">
        <v>7048</v>
      </c>
      <c r="E445" t="s">
        <v>7049</v>
      </c>
    </row>
    <row r="446" spans="2:5" x14ac:dyDescent="0.25">
      <c r="B446" t="s">
        <v>5239</v>
      </c>
      <c r="C446" t="s">
        <v>9033</v>
      </c>
      <c r="D446" t="s">
        <v>9034</v>
      </c>
      <c r="E446" t="s">
        <v>9035</v>
      </c>
    </row>
    <row r="447" spans="2:5" x14ac:dyDescent="0.25">
      <c r="B447" t="s">
        <v>4292</v>
      </c>
      <c r="C447" t="s">
        <v>8595</v>
      </c>
      <c r="D447" t="s">
        <v>8596</v>
      </c>
      <c r="E447" t="s">
        <v>8597</v>
      </c>
    </row>
    <row r="448" spans="2:5" x14ac:dyDescent="0.25">
      <c r="B448" t="s">
        <v>5413</v>
      </c>
      <c r="C448" t="s">
        <v>6941</v>
      </c>
      <c r="D448" t="s">
        <v>6942</v>
      </c>
      <c r="E448" t="s">
        <v>6943</v>
      </c>
    </row>
    <row r="449" spans="2:5" x14ac:dyDescent="0.25">
      <c r="B449" t="s">
        <v>5278</v>
      </c>
      <c r="C449" t="s">
        <v>8230</v>
      </c>
      <c r="D449" t="s">
        <v>8230</v>
      </c>
      <c r="E449" t="s">
        <v>8231</v>
      </c>
    </row>
    <row r="450" spans="2:5" x14ac:dyDescent="0.25">
      <c r="B450" t="s">
        <v>4268</v>
      </c>
      <c r="C450" t="s">
        <v>5600</v>
      </c>
      <c r="D450" t="s">
        <v>5601</v>
      </c>
      <c r="E450" t="s">
        <v>5602</v>
      </c>
    </row>
    <row r="451" spans="2:5" x14ac:dyDescent="0.25">
      <c r="B451" t="s">
        <v>6889</v>
      </c>
      <c r="C451" t="s">
        <v>6900</v>
      </c>
      <c r="D451" t="s">
        <v>6900</v>
      </c>
      <c r="E451" t="s">
        <v>6901</v>
      </c>
    </row>
    <row r="452" spans="2:5" x14ac:dyDescent="0.25">
      <c r="B452" t="s">
        <v>4268</v>
      </c>
      <c r="C452" t="s">
        <v>5594</v>
      </c>
      <c r="D452" t="s">
        <v>5595</v>
      </c>
      <c r="E452" t="s">
        <v>5596</v>
      </c>
    </row>
    <row r="453" spans="2:5" x14ac:dyDescent="0.25">
      <c r="B453" t="s">
        <v>5278</v>
      </c>
      <c r="C453" t="s">
        <v>8144</v>
      </c>
      <c r="D453" t="s">
        <v>8144</v>
      </c>
      <c r="E453" t="s">
        <v>8145</v>
      </c>
    </row>
    <row r="454" spans="2:5" x14ac:dyDescent="0.25">
      <c r="B454" t="s">
        <v>5278</v>
      </c>
      <c r="C454" t="s">
        <v>8212</v>
      </c>
      <c r="D454" t="s">
        <v>8212</v>
      </c>
      <c r="E454" t="s">
        <v>8213</v>
      </c>
    </row>
    <row r="455" spans="2:5" x14ac:dyDescent="0.25">
      <c r="B455" t="s">
        <v>4292</v>
      </c>
      <c r="C455" t="s">
        <v>9072</v>
      </c>
      <c r="D455" t="s">
        <v>9073</v>
      </c>
      <c r="E455" t="s">
        <v>9074</v>
      </c>
    </row>
    <row r="456" spans="2:5" x14ac:dyDescent="0.25">
      <c r="B456" t="s">
        <v>5278</v>
      </c>
      <c r="C456" t="s">
        <v>8223</v>
      </c>
      <c r="D456" t="s">
        <v>8223</v>
      </c>
      <c r="E456" t="s">
        <v>8224</v>
      </c>
    </row>
    <row r="457" spans="2:5" x14ac:dyDescent="0.25">
      <c r="B457" t="s">
        <v>5239</v>
      </c>
      <c r="C457" t="s">
        <v>8132</v>
      </c>
      <c r="D457" t="s">
        <v>8132</v>
      </c>
      <c r="E457" t="s">
        <v>8133</v>
      </c>
    </row>
    <row r="458" spans="2:5" x14ac:dyDescent="0.25">
      <c r="B458" t="s">
        <v>6728</v>
      </c>
      <c r="C458" t="s">
        <v>6729</v>
      </c>
      <c r="D458" t="s">
        <v>6729</v>
      </c>
      <c r="E458" t="s">
        <v>6730</v>
      </c>
    </row>
    <row r="459" spans="2:5" x14ac:dyDescent="0.25">
      <c r="B459" t="s">
        <v>6544</v>
      </c>
      <c r="C459" t="s">
        <v>6545</v>
      </c>
      <c r="D459" t="s">
        <v>6546</v>
      </c>
      <c r="E459" t="s">
        <v>6547</v>
      </c>
    </row>
    <row r="460" spans="2:5" x14ac:dyDescent="0.25">
      <c r="B460" t="s">
        <v>4292</v>
      </c>
      <c r="C460" t="s">
        <v>9048</v>
      </c>
      <c r="D460" t="s">
        <v>9049</v>
      </c>
      <c r="E460" t="s">
        <v>9050</v>
      </c>
    </row>
    <row r="461" spans="2:5" x14ac:dyDescent="0.25">
      <c r="B461" t="s">
        <v>4252</v>
      </c>
      <c r="C461" t="s">
        <v>5699</v>
      </c>
      <c r="D461" t="s">
        <v>5700</v>
      </c>
      <c r="E461" t="s">
        <v>5701</v>
      </c>
    </row>
    <row r="462" spans="2:5" x14ac:dyDescent="0.25">
      <c r="B462" t="s">
        <v>628</v>
      </c>
      <c r="C462" t="s">
        <v>7867</v>
      </c>
      <c r="D462" t="s">
        <v>7867</v>
      </c>
      <c r="E462" t="s">
        <v>7868</v>
      </c>
    </row>
    <row r="463" spans="2:5" x14ac:dyDescent="0.25">
      <c r="B463" t="s">
        <v>5195</v>
      </c>
      <c r="C463" t="s">
        <v>8884</v>
      </c>
      <c r="D463" t="s">
        <v>8884</v>
      </c>
      <c r="E463" t="s">
        <v>8885</v>
      </c>
    </row>
    <row r="464" spans="2:5" x14ac:dyDescent="0.25">
      <c r="B464" t="s">
        <v>5268</v>
      </c>
      <c r="C464" t="s">
        <v>8877</v>
      </c>
      <c r="D464" t="s">
        <v>8878</v>
      </c>
      <c r="E464" t="s">
        <v>8879</v>
      </c>
    </row>
    <row r="465" spans="2:5" x14ac:dyDescent="0.25">
      <c r="B465" t="s">
        <v>5268</v>
      </c>
      <c r="C465" t="s">
        <v>8865</v>
      </c>
      <c r="D465" t="s">
        <v>8865</v>
      </c>
      <c r="E465" t="s">
        <v>8866</v>
      </c>
    </row>
    <row r="466" spans="2:5" x14ac:dyDescent="0.25">
      <c r="B466" t="s">
        <v>5265</v>
      </c>
      <c r="C466" t="s">
        <v>5266</v>
      </c>
      <c r="D466" t="s">
        <v>5266</v>
      </c>
      <c r="E466" t="s">
        <v>5267</v>
      </c>
    </row>
    <row r="467" spans="2:5" x14ac:dyDescent="0.25">
      <c r="B467" t="s">
        <v>5268</v>
      </c>
      <c r="C467" t="s">
        <v>8816</v>
      </c>
      <c r="D467" t="s">
        <v>8816</v>
      </c>
      <c r="E467" t="s">
        <v>8817</v>
      </c>
    </row>
    <row r="468" spans="2:5" x14ac:dyDescent="0.25">
      <c r="B468" t="s">
        <v>4292</v>
      </c>
      <c r="C468" t="s">
        <v>8573</v>
      </c>
      <c r="D468" t="s">
        <v>8574</v>
      </c>
      <c r="E468" t="s">
        <v>8575</v>
      </c>
    </row>
    <row r="469" spans="2:5" x14ac:dyDescent="0.25">
      <c r="B469" t="s">
        <v>628</v>
      </c>
      <c r="C469" t="s">
        <v>8258</v>
      </c>
      <c r="D469" t="s">
        <v>8258</v>
      </c>
      <c r="E469" t="s">
        <v>8259</v>
      </c>
    </row>
    <row r="470" spans="2:5" x14ac:dyDescent="0.25">
      <c r="B470" t="s">
        <v>5268</v>
      </c>
      <c r="C470" t="s">
        <v>8863</v>
      </c>
      <c r="D470" t="s">
        <v>8863</v>
      </c>
      <c r="E470" t="s">
        <v>8864</v>
      </c>
    </row>
    <row r="471" spans="2:5" x14ac:dyDescent="0.25">
      <c r="B471" t="s">
        <v>5268</v>
      </c>
      <c r="C471" t="s">
        <v>8859</v>
      </c>
      <c r="D471" t="s">
        <v>8859</v>
      </c>
      <c r="E471" t="s">
        <v>8860</v>
      </c>
    </row>
    <row r="472" spans="2:5" x14ac:dyDescent="0.25">
      <c r="B472" t="s">
        <v>5268</v>
      </c>
      <c r="C472" t="s">
        <v>8847</v>
      </c>
      <c r="D472" t="s">
        <v>8848</v>
      </c>
      <c r="E472" t="s">
        <v>8849</v>
      </c>
    </row>
    <row r="473" spans="2:5" x14ac:dyDescent="0.25">
      <c r="B473" t="s">
        <v>5268</v>
      </c>
      <c r="C473" t="s">
        <v>8855</v>
      </c>
      <c r="D473" t="s">
        <v>8855</v>
      </c>
      <c r="E473" t="s">
        <v>8856</v>
      </c>
    </row>
    <row r="474" spans="2:5" x14ac:dyDescent="0.25">
      <c r="B474" t="s">
        <v>4292</v>
      </c>
      <c r="C474" t="s">
        <v>9054</v>
      </c>
      <c r="D474" t="s">
        <v>9055</v>
      </c>
      <c r="E474" t="s">
        <v>9056</v>
      </c>
    </row>
    <row r="475" spans="2:5" x14ac:dyDescent="0.25">
      <c r="B475" t="s">
        <v>5268</v>
      </c>
      <c r="C475" t="s">
        <v>8844</v>
      </c>
      <c r="D475" t="s">
        <v>8845</v>
      </c>
      <c r="E475" t="s">
        <v>8846</v>
      </c>
    </row>
    <row r="476" spans="2:5" x14ac:dyDescent="0.25">
      <c r="B476" t="s">
        <v>5268</v>
      </c>
      <c r="C476" t="s">
        <v>8869</v>
      </c>
      <c r="D476" t="s">
        <v>8869</v>
      </c>
      <c r="E476" t="s">
        <v>8870</v>
      </c>
    </row>
    <row r="477" spans="2:5" x14ac:dyDescent="0.25">
      <c r="B477" t="s">
        <v>5268</v>
      </c>
      <c r="C477" t="s">
        <v>8875</v>
      </c>
      <c r="D477" t="s">
        <v>8875</v>
      </c>
      <c r="E477" t="s">
        <v>8876</v>
      </c>
    </row>
    <row r="478" spans="2:5" x14ac:dyDescent="0.25">
      <c r="B478" t="s">
        <v>4292</v>
      </c>
      <c r="C478" t="s">
        <v>9057</v>
      </c>
      <c r="D478" t="s">
        <v>9058</v>
      </c>
      <c r="E478" t="s">
        <v>9059</v>
      </c>
    </row>
    <row r="479" spans="2:5" x14ac:dyDescent="0.25">
      <c r="B479" t="s">
        <v>5268</v>
      </c>
      <c r="C479" t="s">
        <v>8776</v>
      </c>
      <c r="D479" t="s">
        <v>8776</v>
      </c>
      <c r="E479" t="s">
        <v>8777</v>
      </c>
    </row>
    <row r="480" spans="2:5" x14ac:dyDescent="0.25">
      <c r="B480" t="s">
        <v>5268</v>
      </c>
      <c r="C480" t="s">
        <v>8842</v>
      </c>
      <c r="D480" t="s">
        <v>8842</v>
      </c>
      <c r="E480" t="s">
        <v>8843</v>
      </c>
    </row>
    <row r="481" spans="2:5" x14ac:dyDescent="0.25">
      <c r="B481" t="s">
        <v>5268</v>
      </c>
      <c r="C481" t="s">
        <v>8880</v>
      </c>
      <c r="D481" t="s">
        <v>8880</v>
      </c>
      <c r="E481" t="s">
        <v>8881</v>
      </c>
    </row>
    <row r="482" spans="2:5" x14ac:dyDescent="0.25">
      <c r="B482" t="s">
        <v>4292</v>
      </c>
      <c r="C482" t="s">
        <v>9066</v>
      </c>
      <c r="D482" t="s">
        <v>9067</v>
      </c>
      <c r="E482" t="s">
        <v>9068</v>
      </c>
    </row>
    <row r="483" spans="2:5" x14ac:dyDescent="0.25">
      <c r="B483" t="s">
        <v>5413</v>
      </c>
      <c r="C483" t="s">
        <v>6872</v>
      </c>
      <c r="D483" t="s">
        <v>6873</v>
      </c>
      <c r="E483" t="s">
        <v>6874</v>
      </c>
    </row>
    <row r="484" spans="2:5" x14ac:dyDescent="0.25">
      <c r="B484" t="s">
        <v>4382</v>
      </c>
      <c r="C484" t="s">
        <v>7070</v>
      </c>
      <c r="D484" t="s">
        <v>7070</v>
      </c>
      <c r="E484" t="s">
        <v>7071</v>
      </c>
    </row>
    <row r="485" spans="2:5" x14ac:dyDescent="0.25">
      <c r="B485" t="s">
        <v>4292</v>
      </c>
      <c r="C485" t="s">
        <v>9051</v>
      </c>
      <c r="D485" t="s">
        <v>9052</v>
      </c>
      <c r="E485" t="s">
        <v>9053</v>
      </c>
    </row>
    <row r="486" spans="2:5" x14ac:dyDescent="0.25">
      <c r="B486" t="s">
        <v>4292</v>
      </c>
      <c r="C486" t="s">
        <v>9045</v>
      </c>
      <c r="D486" t="s">
        <v>9046</v>
      </c>
      <c r="E486" t="s">
        <v>9047</v>
      </c>
    </row>
    <row r="487" spans="2:5" x14ac:dyDescent="0.25">
      <c r="B487" t="s">
        <v>5413</v>
      </c>
      <c r="C487" t="s">
        <v>6845</v>
      </c>
      <c r="D487" t="s">
        <v>6846</v>
      </c>
      <c r="E487" t="s">
        <v>6847</v>
      </c>
    </row>
    <row r="488" spans="2:5" x14ac:dyDescent="0.25">
      <c r="B488" t="s">
        <v>628</v>
      </c>
      <c r="C488" t="s">
        <v>8412</v>
      </c>
      <c r="D488" t="s">
        <v>8412</v>
      </c>
      <c r="E488" t="s">
        <v>8413</v>
      </c>
    </row>
    <row r="489" spans="2:5" x14ac:dyDescent="0.25">
      <c r="B489" t="s">
        <v>4292</v>
      </c>
      <c r="C489" t="s">
        <v>8616</v>
      </c>
      <c r="D489" t="s">
        <v>8617</v>
      </c>
      <c r="E489" t="s">
        <v>8618</v>
      </c>
    </row>
    <row r="490" spans="2:5" x14ac:dyDescent="0.25">
      <c r="B490" t="s">
        <v>5268</v>
      </c>
      <c r="C490" t="s">
        <v>8857</v>
      </c>
      <c r="D490" t="s">
        <v>8857</v>
      </c>
      <c r="E490" t="s">
        <v>8858</v>
      </c>
    </row>
    <row r="491" spans="2:5" x14ac:dyDescent="0.25">
      <c r="B491" t="s">
        <v>5268</v>
      </c>
      <c r="C491" t="s">
        <v>8896</v>
      </c>
      <c r="D491" t="s">
        <v>8896</v>
      </c>
      <c r="E491" t="s">
        <v>8897</v>
      </c>
    </row>
    <row r="492" spans="2:5" x14ac:dyDescent="0.25">
      <c r="B492" t="s">
        <v>5268</v>
      </c>
      <c r="C492" t="s">
        <v>8892</v>
      </c>
      <c r="D492" t="s">
        <v>8892</v>
      </c>
      <c r="E492" t="s">
        <v>8893</v>
      </c>
    </row>
    <row r="493" spans="2:5" x14ac:dyDescent="0.25">
      <c r="B493" t="s">
        <v>5413</v>
      </c>
      <c r="C493" t="s">
        <v>6866</v>
      </c>
      <c r="D493" t="s">
        <v>6867</v>
      </c>
      <c r="E493" t="s">
        <v>6868</v>
      </c>
    </row>
    <row r="494" spans="2:5" x14ac:dyDescent="0.25">
      <c r="B494" t="s">
        <v>5268</v>
      </c>
      <c r="C494" t="s">
        <v>8780</v>
      </c>
      <c r="D494" t="s">
        <v>8780</v>
      </c>
      <c r="E494" t="s">
        <v>8781</v>
      </c>
    </row>
    <row r="495" spans="2:5" x14ac:dyDescent="0.25">
      <c r="B495" t="s">
        <v>5268</v>
      </c>
      <c r="C495" t="s">
        <v>8853</v>
      </c>
      <c r="D495" t="s">
        <v>8853</v>
      </c>
      <c r="E495" t="s">
        <v>8854</v>
      </c>
    </row>
    <row r="496" spans="2:5" x14ac:dyDescent="0.25">
      <c r="B496" t="s">
        <v>5937</v>
      </c>
      <c r="C496" t="s">
        <v>8713</v>
      </c>
      <c r="D496" t="s">
        <v>8713</v>
      </c>
      <c r="E496" t="s">
        <v>8714</v>
      </c>
    </row>
    <row r="497" spans="2:5" x14ac:dyDescent="0.25">
      <c r="B497" t="s">
        <v>6173</v>
      </c>
      <c r="C497" t="s">
        <v>6251</v>
      </c>
      <c r="D497" t="s">
        <v>6251</v>
      </c>
      <c r="E497" t="s">
        <v>6252</v>
      </c>
    </row>
    <row r="498" spans="2:5" x14ac:dyDescent="0.25">
      <c r="B498" t="s">
        <v>5268</v>
      </c>
      <c r="C498" t="s">
        <v>8832</v>
      </c>
      <c r="D498" t="s">
        <v>8832</v>
      </c>
      <c r="E498" t="s">
        <v>8833</v>
      </c>
    </row>
    <row r="499" spans="2:5" x14ac:dyDescent="0.25">
      <c r="B499" t="s">
        <v>628</v>
      </c>
      <c r="C499" t="s">
        <v>8341</v>
      </c>
      <c r="D499" t="s">
        <v>8341</v>
      </c>
      <c r="E499" t="s">
        <v>8342</v>
      </c>
    </row>
    <row r="500" spans="2:5" x14ac:dyDescent="0.25">
      <c r="B500" t="s">
        <v>5239</v>
      </c>
      <c r="C500" t="s">
        <v>6757</v>
      </c>
      <c r="D500" t="s">
        <v>6758</v>
      </c>
      <c r="E500" t="s">
        <v>6759</v>
      </c>
    </row>
    <row r="501" spans="2:5" x14ac:dyDescent="0.25">
      <c r="B501" t="s">
        <v>5268</v>
      </c>
      <c r="C501" t="s">
        <v>8778</v>
      </c>
      <c r="D501" t="s">
        <v>8778</v>
      </c>
      <c r="E501" t="s">
        <v>8779</v>
      </c>
    </row>
    <row r="502" spans="2:5" x14ac:dyDescent="0.25">
      <c r="B502" t="s">
        <v>5195</v>
      </c>
      <c r="C502" t="s">
        <v>5695</v>
      </c>
      <c r="D502" t="s">
        <v>5695</v>
      </c>
      <c r="E502" t="s">
        <v>5696</v>
      </c>
    </row>
    <row r="503" spans="2:5" x14ac:dyDescent="0.25">
      <c r="B503" t="s">
        <v>5195</v>
      </c>
      <c r="C503" t="s">
        <v>8871</v>
      </c>
      <c r="D503" t="s">
        <v>8871</v>
      </c>
      <c r="E503" t="s">
        <v>8872</v>
      </c>
    </row>
    <row r="504" spans="2:5" x14ac:dyDescent="0.25">
      <c r="B504" t="s">
        <v>5268</v>
      </c>
      <c r="C504" t="s">
        <v>8882</v>
      </c>
      <c r="D504" t="s">
        <v>8882</v>
      </c>
      <c r="E504" t="s">
        <v>8883</v>
      </c>
    </row>
    <row r="505" spans="2:5" x14ac:dyDescent="0.25">
      <c r="B505" t="s">
        <v>5268</v>
      </c>
      <c r="C505" t="s">
        <v>8808</v>
      </c>
      <c r="D505" t="s">
        <v>8808</v>
      </c>
      <c r="E505" t="s">
        <v>8809</v>
      </c>
    </row>
    <row r="506" spans="2:5" x14ac:dyDescent="0.25">
      <c r="B506" t="s">
        <v>5268</v>
      </c>
      <c r="C506" t="s">
        <v>8782</v>
      </c>
      <c r="D506" t="s">
        <v>8782</v>
      </c>
      <c r="E506" t="s">
        <v>8783</v>
      </c>
    </row>
    <row r="507" spans="2:5" x14ac:dyDescent="0.25">
      <c r="B507" t="s">
        <v>5195</v>
      </c>
      <c r="C507" t="s">
        <v>8784</v>
      </c>
      <c r="D507" t="s">
        <v>8784</v>
      </c>
      <c r="E507" t="s">
        <v>8785</v>
      </c>
    </row>
    <row r="508" spans="2:5" x14ac:dyDescent="0.25">
      <c r="B508" t="s">
        <v>5268</v>
      </c>
      <c r="C508" t="s">
        <v>8850</v>
      </c>
      <c r="D508" t="s">
        <v>8851</v>
      </c>
      <c r="E508" t="s">
        <v>8852</v>
      </c>
    </row>
    <row r="509" spans="2:5" x14ac:dyDescent="0.25">
      <c r="B509" t="s">
        <v>5268</v>
      </c>
      <c r="C509" t="s">
        <v>5498</v>
      </c>
      <c r="D509" t="s">
        <v>5499</v>
      </c>
      <c r="E509" t="s">
        <v>5500</v>
      </c>
    </row>
    <row r="510" spans="2:5" x14ac:dyDescent="0.25">
      <c r="B510" t="s">
        <v>3739</v>
      </c>
      <c r="C510" t="s">
        <v>7600</v>
      </c>
      <c r="D510" t="s">
        <v>7600</v>
      </c>
      <c r="E510" t="s">
        <v>7601</v>
      </c>
    </row>
    <row r="511" spans="2:5" x14ac:dyDescent="0.25">
      <c r="B511" t="s">
        <v>5441</v>
      </c>
      <c r="C511" t="s">
        <v>7847</v>
      </c>
      <c r="D511" t="s">
        <v>7847</v>
      </c>
      <c r="E511" t="s">
        <v>7848</v>
      </c>
    </row>
    <row r="512" spans="2:5" x14ac:dyDescent="0.25">
      <c r="B512" t="s">
        <v>5188</v>
      </c>
      <c r="C512" t="s">
        <v>5189</v>
      </c>
      <c r="D512" t="s">
        <v>5190</v>
      </c>
      <c r="E512" t="s">
        <v>5191</v>
      </c>
    </row>
    <row r="513" spans="2:5" x14ac:dyDescent="0.25">
      <c r="B513" t="s">
        <v>4339</v>
      </c>
      <c r="C513" t="s">
        <v>7450</v>
      </c>
      <c r="D513" t="s">
        <v>7450</v>
      </c>
      <c r="E513" t="s">
        <v>7451</v>
      </c>
    </row>
    <row r="514" spans="2:5" x14ac:dyDescent="0.25">
      <c r="B514" t="s">
        <v>5268</v>
      </c>
      <c r="C514" t="s">
        <v>8791</v>
      </c>
      <c r="D514" t="s">
        <v>8791</v>
      </c>
      <c r="E514" t="s">
        <v>8792</v>
      </c>
    </row>
    <row r="515" spans="2:5" x14ac:dyDescent="0.25">
      <c r="B515" t="s">
        <v>5195</v>
      </c>
      <c r="C515" t="s">
        <v>8867</v>
      </c>
      <c r="D515" t="s">
        <v>8867</v>
      </c>
      <c r="E515" t="s">
        <v>8868</v>
      </c>
    </row>
    <row r="516" spans="2:5" x14ac:dyDescent="0.25">
      <c r="B516" t="s">
        <v>5180</v>
      </c>
      <c r="C516" t="s">
        <v>9013</v>
      </c>
      <c r="D516" t="s">
        <v>9014</v>
      </c>
      <c r="E516" t="s">
        <v>9015</v>
      </c>
    </row>
    <row r="517" spans="2:5" x14ac:dyDescent="0.25">
      <c r="B517" t="s">
        <v>4292</v>
      </c>
      <c r="C517" t="s">
        <v>8570</v>
      </c>
      <c r="D517" t="s">
        <v>8571</v>
      </c>
      <c r="E517" t="s">
        <v>8572</v>
      </c>
    </row>
    <row r="518" spans="2:5" x14ac:dyDescent="0.25">
      <c r="B518" t="s">
        <v>5317</v>
      </c>
      <c r="C518" t="s">
        <v>9016</v>
      </c>
      <c r="D518" t="s">
        <v>9016</v>
      </c>
      <c r="E518" t="s">
        <v>9017</v>
      </c>
    </row>
    <row r="519" spans="2:5" x14ac:dyDescent="0.25">
      <c r="B519" t="s">
        <v>628</v>
      </c>
      <c r="C519" t="s">
        <v>7983</v>
      </c>
      <c r="D519" t="s">
        <v>7983</v>
      </c>
      <c r="E519" t="s">
        <v>7984</v>
      </c>
    </row>
    <row r="520" spans="2:5" x14ac:dyDescent="0.25">
      <c r="B520" t="s">
        <v>6709</v>
      </c>
      <c r="C520" t="s">
        <v>6710</v>
      </c>
      <c r="D520" t="s">
        <v>6710</v>
      </c>
      <c r="E520" t="s">
        <v>6711</v>
      </c>
    </row>
    <row r="521" spans="2:5" x14ac:dyDescent="0.25">
      <c r="B521" t="s">
        <v>5180</v>
      </c>
      <c r="C521" t="s">
        <v>9001</v>
      </c>
      <c r="D521" t="s">
        <v>9002</v>
      </c>
      <c r="E521" t="s">
        <v>9003</v>
      </c>
    </row>
    <row r="522" spans="2:5" x14ac:dyDescent="0.25">
      <c r="B522" t="s">
        <v>8944</v>
      </c>
      <c r="C522" t="s">
        <v>8945</v>
      </c>
      <c r="D522" t="s">
        <v>8946</v>
      </c>
      <c r="E522" t="s">
        <v>8947</v>
      </c>
    </row>
    <row r="523" spans="2:5" x14ac:dyDescent="0.25">
      <c r="B523" t="s">
        <v>6502</v>
      </c>
      <c r="C523" t="s">
        <v>7877</v>
      </c>
      <c r="D523" t="s">
        <v>7877</v>
      </c>
      <c r="E523" t="s">
        <v>7878</v>
      </c>
    </row>
    <row r="524" spans="2:5" x14ac:dyDescent="0.25">
      <c r="B524" t="s">
        <v>628</v>
      </c>
      <c r="C524" t="s">
        <v>8406</v>
      </c>
      <c r="D524" t="s">
        <v>8406</v>
      </c>
      <c r="E524" t="s">
        <v>8407</v>
      </c>
    </row>
    <row r="525" spans="2:5" x14ac:dyDescent="0.25">
      <c r="B525" t="s">
        <v>5180</v>
      </c>
      <c r="C525" t="s">
        <v>9018</v>
      </c>
      <c r="D525" t="s">
        <v>9019</v>
      </c>
      <c r="E525" t="s">
        <v>9020</v>
      </c>
    </row>
    <row r="526" spans="2:5" x14ac:dyDescent="0.25">
      <c r="B526" t="s">
        <v>4292</v>
      </c>
      <c r="C526" t="s">
        <v>8558</v>
      </c>
      <c r="D526" t="s">
        <v>8559</v>
      </c>
      <c r="E526" t="s">
        <v>8560</v>
      </c>
    </row>
    <row r="527" spans="2:5" x14ac:dyDescent="0.25">
      <c r="B527" t="s">
        <v>4396</v>
      </c>
      <c r="C527" t="s">
        <v>7606</v>
      </c>
      <c r="D527" t="s">
        <v>7606</v>
      </c>
      <c r="E527" t="s">
        <v>7607</v>
      </c>
    </row>
    <row r="528" spans="2:5" x14ac:dyDescent="0.25">
      <c r="B528" t="s">
        <v>7104</v>
      </c>
      <c r="C528" t="s">
        <v>7163</v>
      </c>
      <c r="D528" t="s">
        <v>7164</v>
      </c>
      <c r="E528" t="s">
        <v>7165</v>
      </c>
    </row>
    <row r="529" spans="2:5" x14ac:dyDescent="0.25">
      <c r="B529" t="s">
        <v>7104</v>
      </c>
      <c r="C529" t="s">
        <v>7256</v>
      </c>
      <c r="D529" t="s">
        <v>7257</v>
      </c>
      <c r="E529" t="s">
        <v>7258</v>
      </c>
    </row>
    <row r="530" spans="2:5" x14ac:dyDescent="0.25">
      <c r="B530" t="s">
        <v>7104</v>
      </c>
      <c r="C530" t="s">
        <v>7318</v>
      </c>
      <c r="D530" t="s">
        <v>7319</v>
      </c>
      <c r="E530" t="s">
        <v>7320</v>
      </c>
    </row>
    <row r="531" spans="2:5" x14ac:dyDescent="0.25">
      <c r="B531" t="s">
        <v>7104</v>
      </c>
      <c r="C531" t="s">
        <v>7265</v>
      </c>
      <c r="D531" t="s">
        <v>7266</v>
      </c>
      <c r="E531" t="s">
        <v>7267</v>
      </c>
    </row>
    <row r="532" spans="2:5" x14ac:dyDescent="0.25">
      <c r="B532" t="s">
        <v>7104</v>
      </c>
      <c r="C532" t="s">
        <v>7138</v>
      </c>
      <c r="D532" t="s">
        <v>7139</v>
      </c>
      <c r="E532" t="s">
        <v>7140</v>
      </c>
    </row>
    <row r="533" spans="2:5" x14ac:dyDescent="0.25">
      <c r="B533" t="s">
        <v>7104</v>
      </c>
      <c r="C533" t="s">
        <v>7180</v>
      </c>
      <c r="D533" t="s">
        <v>7181</v>
      </c>
      <c r="E533" t="s">
        <v>7182</v>
      </c>
    </row>
    <row r="534" spans="2:5" x14ac:dyDescent="0.25">
      <c r="B534" t="s">
        <v>7104</v>
      </c>
      <c r="C534" t="s">
        <v>7313</v>
      </c>
      <c r="D534" t="s">
        <v>4104</v>
      </c>
      <c r="E534" t="s">
        <v>7314</v>
      </c>
    </row>
    <row r="535" spans="2:5" x14ac:dyDescent="0.25">
      <c r="B535" t="s">
        <v>7104</v>
      </c>
      <c r="C535" t="s">
        <v>7351</v>
      </c>
      <c r="D535" t="s">
        <v>7352</v>
      </c>
      <c r="E535" t="s">
        <v>7353</v>
      </c>
    </row>
    <row r="536" spans="2:5" x14ac:dyDescent="0.25">
      <c r="B536" t="s">
        <v>7104</v>
      </c>
      <c r="C536" t="s">
        <v>7114</v>
      </c>
      <c r="D536" t="s">
        <v>7115</v>
      </c>
      <c r="E536" t="s">
        <v>7116</v>
      </c>
    </row>
    <row r="537" spans="2:5" x14ac:dyDescent="0.25">
      <c r="B537" t="s">
        <v>7104</v>
      </c>
      <c r="C537" t="s">
        <v>7201</v>
      </c>
      <c r="D537" t="s">
        <v>7202</v>
      </c>
      <c r="E537" t="s">
        <v>7203</v>
      </c>
    </row>
    <row r="538" spans="2:5" x14ac:dyDescent="0.25">
      <c r="B538" t="s">
        <v>8679</v>
      </c>
      <c r="C538" t="s">
        <v>8680</v>
      </c>
      <c r="D538" t="s">
        <v>8681</v>
      </c>
      <c r="E538" t="s">
        <v>8682</v>
      </c>
    </row>
    <row r="539" spans="2:5" x14ac:dyDescent="0.25">
      <c r="B539" t="s">
        <v>7104</v>
      </c>
      <c r="C539" t="s">
        <v>7289</v>
      </c>
      <c r="D539" t="s">
        <v>7290</v>
      </c>
      <c r="E539" t="s">
        <v>7291</v>
      </c>
    </row>
    <row r="540" spans="2:5" x14ac:dyDescent="0.25">
      <c r="B540" t="s">
        <v>7104</v>
      </c>
      <c r="C540" t="s">
        <v>7230</v>
      </c>
      <c r="D540" t="s">
        <v>7231</v>
      </c>
      <c r="E540" t="s">
        <v>7232</v>
      </c>
    </row>
    <row r="541" spans="2:5" x14ac:dyDescent="0.25">
      <c r="B541" t="s">
        <v>628</v>
      </c>
      <c r="C541" t="s">
        <v>7971</v>
      </c>
      <c r="D541" t="s">
        <v>7971</v>
      </c>
      <c r="E541" t="s">
        <v>7972</v>
      </c>
    </row>
    <row r="542" spans="2:5" x14ac:dyDescent="0.25">
      <c r="B542" t="s">
        <v>628</v>
      </c>
      <c r="C542" t="s">
        <v>8286</v>
      </c>
      <c r="D542" t="s">
        <v>8286</v>
      </c>
      <c r="E542" t="s">
        <v>8287</v>
      </c>
    </row>
    <row r="543" spans="2:5" x14ac:dyDescent="0.25">
      <c r="B543" t="s">
        <v>5496</v>
      </c>
      <c r="C543" t="s">
        <v>7790</v>
      </c>
      <c r="D543" t="s">
        <v>7790</v>
      </c>
      <c r="E543" t="s">
        <v>7791</v>
      </c>
    </row>
    <row r="544" spans="2:5" x14ac:dyDescent="0.25">
      <c r="B544" t="s">
        <v>4292</v>
      </c>
      <c r="C544" t="s">
        <v>5445</v>
      </c>
      <c r="D544" t="s">
        <v>5446</v>
      </c>
      <c r="E544" t="s">
        <v>5447</v>
      </c>
    </row>
    <row r="545" spans="2:5" x14ac:dyDescent="0.25">
      <c r="B545" t="s">
        <v>5268</v>
      </c>
      <c r="C545" t="s">
        <v>8861</v>
      </c>
      <c r="D545" t="s">
        <v>8861</v>
      </c>
      <c r="E545" t="s">
        <v>8862</v>
      </c>
    </row>
    <row r="546" spans="2:5" x14ac:dyDescent="0.25">
      <c r="B546" t="s">
        <v>7837</v>
      </c>
      <c r="C546" t="s">
        <v>7838</v>
      </c>
      <c r="D546" t="s">
        <v>7838</v>
      </c>
      <c r="E546" t="s">
        <v>7839</v>
      </c>
    </row>
    <row r="547" spans="2:5" x14ac:dyDescent="0.25">
      <c r="B547" t="s">
        <v>5366</v>
      </c>
      <c r="C547" t="s">
        <v>7635</v>
      </c>
      <c r="D547" t="s">
        <v>7635</v>
      </c>
      <c r="E547" t="s">
        <v>7636</v>
      </c>
    </row>
    <row r="548" spans="2:5" x14ac:dyDescent="0.25">
      <c r="B548" t="s">
        <v>4292</v>
      </c>
      <c r="C548" t="s">
        <v>8567</v>
      </c>
      <c r="D548" t="s">
        <v>8568</v>
      </c>
      <c r="E548" t="s">
        <v>8569</v>
      </c>
    </row>
    <row r="549" spans="2:5" x14ac:dyDescent="0.25">
      <c r="B549" t="s">
        <v>5932</v>
      </c>
      <c r="C549" t="s">
        <v>7057</v>
      </c>
      <c r="D549" t="s">
        <v>7057</v>
      </c>
      <c r="E549" t="s">
        <v>7058</v>
      </c>
    </row>
    <row r="550" spans="2:5" x14ac:dyDescent="0.25">
      <c r="B550" t="s">
        <v>5278</v>
      </c>
      <c r="C550" t="s">
        <v>7572</v>
      </c>
      <c r="D550" t="s">
        <v>7572</v>
      </c>
      <c r="E550" t="s">
        <v>7573</v>
      </c>
    </row>
    <row r="551" spans="2:5" x14ac:dyDescent="0.25">
      <c r="B551" t="s">
        <v>4396</v>
      </c>
      <c r="C551" t="s">
        <v>7602</v>
      </c>
      <c r="D551" t="s">
        <v>7602</v>
      </c>
      <c r="E551" t="s">
        <v>7603</v>
      </c>
    </row>
    <row r="552" spans="2:5" x14ac:dyDescent="0.25">
      <c r="B552" t="s">
        <v>628</v>
      </c>
      <c r="C552" t="s">
        <v>7890</v>
      </c>
      <c r="D552" t="s">
        <v>7890</v>
      </c>
      <c r="E552" t="s">
        <v>7891</v>
      </c>
    </row>
    <row r="553" spans="2:5" x14ac:dyDescent="0.25">
      <c r="B553" t="s">
        <v>5180</v>
      </c>
      <c r="C553" t="s">
        <v>9010</v>
      </c>
      <c r="D553" t="s">
        <v>9011</v>
      </c>
      <c r="E553" t="s">
        <v>9012</v>
      </c>
    </row>
    <row r="554" spans="2:5" x14ac:dyDescent="0.25">
      <c r="B554" t="s">
        <v>4292</v>
      </c>
      <c r="C554" t="s">
        <v>8607</v>
      </c>
      <c r="D554" t="s">
        <v>8608</v>
      </c>
      <c r="E554" t="s">
        <v>8609</v>
      </c>
    </row>
    <row r="555" spans="2:5" x14ac:dyDescent="0.25">
      <c r="B555" t="s">
        <v>628</v>
      </c>
      <c r="C555" t="s">
        <v>8110</v>
      </c>
      <c r="D555" t="s">
        <v>8110</v>
      </c>
      <c r="E555" t="s">
        <v>8111</v>
      </c>
    </row>
    <row r="556" spans="2:5" x14ac:dyDescent="0.25">
      <c r="B556" t="s">
        <v>5195</v>
      </c>
      <c r="C556" t="s">
        <v>8894</v>
      </c>
      <c r="D556" t="s">
        <v>8894</v>
      </c>
      <c r="E556" t="s">
        <v>8895</v>
      </c>
    </row>
    <row r="557" spans="2:5" x14ac:dyDescent="0.25">
      <c r="B557" t="s">
        <v>5180</v>
      </c>
      <c r="C557" t="s">
        <v>9007</v>
      </c>
      <c r="D557" t="s">
        <v>9008</v>
      </c>
      <c r="E557" t="s">
        <v>9009</v>
      </c>
    </row>
    <row r="558" spans="2:5" x14ac:dyDescent="0.25">
      <c r="B558" t="s">
        <v>4292</v>
      </c>
      <c r="C558" t="s">
        <v>8640</v>
      </c>
      <c r="D558" t="s">
        <v>8641</v>
      </c>
      <c r="E558" t="s">
        <v>8642</v>
      </c>
    </row>
    <row r="559" spans="2:5" x14ac:dyDescent="0.25">
      <c r="B559" t="s">
        <v>4292</v>
      </c>
      <c r="C559" t="s">
        <v>8610</v>
      </c>
      <c r="D559" t="s">
        <v>8611</v>
      </c>
      <c r="E559" t="s">
        <v>8612</v>
      </c>
    </row>
    <row r="560" spans="2:5" x14ac:dyDescent="0.25">
      <c r="B560" t="s">
        <v>4292</v>
      </c>
      <c r="C560" t="s">
        <v>8576</v>
      </c>
      <c r="D560" t="s">
        <v>8577</v>
      </c>
      <c r="E560" t="s">
        <v>8578</v>
      </c>
    </row>
    <row r="561" spans="2:5" x14ac:dyDescent="0.25">
      <c r="B561" t="s">
        <v>5180</v>
      </c>
      <c r="C561" t="s">
        <v>8998</v>
      </c>
      <c r="D561" t="s">
        <v>8999</v>
      </c>
      <c r="E561" t="s">
        <v>9000</v>
      </c>
    </row>
    <row r="562" spans="2:5" x14ac:dyDescent="0.25">
      <c r="B562" t="s">
        <v>5456</v>
      </c>
      <c r="C562" t="s">
        <v>6408</v>
      </c>
      <c r="D562" t="s">
        <v>6408</v>
      </c>
      <c r="E562" t="s">
        <v>6409</v>
      </c>
    </row>
    <row r="563" spans="2:5" x14ac:dyDescent="0.25">
      <c r="B563" t="s">
        <v>4396</v>
      </c>
      <c r="C563" t="s">
        <v>7604</v>
      </c>
      <c r="D563" t="s">
        <v>7604</v>
      </c>
      <c r="E563" t="s">
        <v>7605</v>
      </c>
    </row>
    <row r="564" spans="2:5" x14ac:dyDescent="0.25">
      <c r="B564" t="s">
        <v>628</v>
      </c>
      <c r="C564" t="s">
        <v>8335</v>
      </c>
      <c r="D564" t="s">
        <v>8335</v>
      </c>
      <c r="E564" t="s">
        <v>8336</v>
      </c>
    </row>
    <row r="565" spans="2:5" x14ac:dyDescent="0.25">
      <c r="B565" t="s">
        <v>4329</v>
      </c>
      <c r="C565" t="s">
        <v>7697</v>
      </c>
      <c r="D565" t="s">
        <v>7697</v>
      </c>
      <c r="E565" t="s">
        <v>7698</v>
      </c>
    </row>
    <row r="566" spans="2:5" x14ac:dyDescent="0.25">
      <c r="B566" t="s">
        <v>4096</v>
      </c>
      <c r="C566" t="s">
        <v>6919</v>
      </c>
      <c r="D566" t="s">
        <v>6919</v>
      </c>
      <c r="E566" t="s">
        <v>6920</v>
      </c>
    </row>
    <row r="567" spans="2:5" x14ac:dyDescent="0.25">
      <c r="B567" t="s">
        <v>628</v>
      </c>
      <c r="C567" t="s">
        <v>8099</v>
      </c>
      <c r="D567" t="s">
        <v>8099</v>
      </c>
      <c r="E567" t="s">
        <v>8100</v>
      </c>
    </row>
    <row r="568" spans="2:5" x14ac:dyDescent="0.25">
      <c r="B568" t="s">
        <v>5932</v>
      </c>
      <c r="C568" t="s">
        <v>6770</v>
      </c>
      <c r="D568" t="s">
        <v>6770</v>
      </c>
      <c r="E568" t="s">
        <v>6771</v>
      </c>
    </row>
    <row r="569" spans="2:5" x14ac:dyDescent="0.25">
      <c r="B569" t="s">
        <v>5180</v>
      </c>
      <c r="C569" t="s">
        <v>9004</v>
      </c>
      <c r="D569" t="s">
        <v>9005</v>
      </c>
      <c r="E569" t="s">
        <v>9006</v>
      </c>
    </row>
    <row r="570" spans="2:5" x14ac:dyDescent="0.25">
      <c r="B570" t="s">
        <v>4339</v>
      </c>
      <c r="C570" t="s">
        <v>7555</v>
      </c>
      <c r="D570" t="s">
        <v>7555</v>
      </c>
      <c r="E570" t="s">
        <v>7556</v>
      </c>
    </row>
    <row r="571" spans="2:5" x14ac:dyDescent="0.25">
      <c r="B571" t="s">
        <v>4292</v>
      </c>
      <c r="C571" t="s">
        <v>8619</v>
      </c>
      <c r="D571" t="s">
        <v>8620</v>
      </c>
      <c r="E571" t="s">
        <v>8621</v>
      </c>
    </row>
    <row r="572" spans="2:5" x14ac:dyDescent="0.25">
      <c r="B572" t="s">
        <v>4096</v>
      </c>
      <c r="C572" t="s">
        <v>6015</v>
      </c>
      <c r="D572" t="s">
        <v>6015</v>
      </c>
      <c r="E572" t="s">
        <v>6016</v>
      </c>
    </row>
    <row r="573" spans="2:5" x14ac:dyDescent="0.25">
      <c r="B573" t="s">
        <v>5937</v>
      </c>
      <c r="C573" t="s">
        <v>6479</v>
      </c>
      <c r="D573" t="s">
        <v>6479</v>
      </c>
      <c r="E573" t="s">
        <v>6480</v>
      </c>
    </row>
    <row r="574" spans="2:5" x14ac:dyDescent="0.25">
      <c r="B574" t="s">
        <v>628</v>
      </c>
      <c r="C574" t="s">
        <v>8351</v>
      </c>
      <c r="D574" t="s">
        <v>8351</v>
      </c>
      <c r="E574" t="s">
        <v>8352</v>
      </c>
    </row>
    <row r="575" spans="2:5" x14ac:dyDescent="0.25">
      <c r="B575" t="s">
        <v>5383</v>
      </c>
      <c r="C575" t="s">
        <v>5517</v>
      </c>
      <c r="D575" t="s">
        <v>5517</v>
      </c>
      <c r="E575" t="s">
        <v>5518</v>
      </c>
    </row>
    <row r="576" spans="2:5" x14ac:dyDescent="0.25">
      <c r="B576" t="s">
        <v>628</v>
      </c>
      <c r="C576" t="s">
        <v>8019</v>
      </c>
      <c r="D576" t="s">
        <v>8019</v>
      </c>
      <c r="E576" t="s">
        <v>8020</v>
      </c>
    </row>
    <row r="577" spans="2:5" x14ac:dyDescent="0.25">
      <c r="B577" t="s">
        <v>7104</v>
      </c>
      <c r="C577" t="s">
        <v>7233</v>
      </c>
      <c r="D577" t="s">
        <v>7234</v>
      </c>
      <c r="E577" t="s">
        <v>7235</v>
      </c>
    </row>
    <row r="578" spans="2:5" x14ac:dyDescent="0.25">
      <c r="B578" t="s">
        <v>7104</v>
      </c>
      <c r="C578" t="s">
        <v>7339</v>
      </c>
      <c r="D578" t="s">
        <v>7340</v>
      </c>
      <c r="E578" t="s">
        <v>7341</v>
      </c>
    </row>
    <row r="579" spans="2:5" x14ac:dyDescent="0.25">
      <c r="B579" t="s">
        <v>7104</v>
      </c>
      <c r="C579" t="s">
        <v>7153</v>
      </c>
      <c r="D579" t="s">
        <v>3661</v>
      </c>
      <c r="E579" t="s">
        <v>7154</v>
      </c>
    </row>
    <row r="580" spans="2:5" x14ac:dyDescent="0.25">
      <c r="B580" t="s">
        <v>5932</v>
      </c>
      <c r="C580" t="s">
        <v>7478</v>
      </c>
      <c r="D580" t="s">
        <v>7478</v>
      </c>
      <c r="E580" t="s">
        <v>7479</v>
      </c>
    </row>
    <row r="581" spans="2:5" x14ac:dyDescent="0.25">
      <c r="B581" t="s">
        <v>5282</v>
      </c>
      <c r="C581" t="s">
        <v>7475</v>
      </c>
      <c r="D581" t="s">
        <v>7475</v>
      </c>
      <c r="E581" t="s">
        <v>7476</v>
      </c>
    </row>
    <row r="582" spans="2:5" x14ac:dyDescent="0.25">
      <c r="B582" t="s">
        <v>7104</v>
      </c>
      <c r="C582" t="s">
        <v>7286</v>
      </c>
      <c r="D582" t="s">
        <v>7287</v>
      </c>
      <c r="E582" t="s">
        <v>7288</v>
      </c>
    </row>
    <row r="583" spans="2:5" x14ac:dyDescent="0.25">
      <c r="B583" t="s">
        <v>7104</v>
      </c>
      <c r="C583" t="s">
        <v>7222</v>
      </c>
      <c r="D583" t="s">
        <v>4862</v>
      </c>
      <c r="E583" t="s">
        <v>7223</v>
      </c>
    </row>
    <row r="584" spans="2:5" x14ac:dyDescent="0.25">
      <c r="B584" t="s">
        <v>628</v>
      </c>
      <c r="C584" t="s">
        <v>7987</v>
      </c>
      <c r="D584" t="s">
        <v>7987</v>
      </c>
      <c r="E584" t="s">
        <v>7988</v>
      </c>
    </row>
    <row r="585" spans="2:5" x14ac:dyDescent="0.25">
      <c r="B585" t="s">
        <v>7104</v>
      </c>
      <c r="C585" t="s">
        <v>7158</v>
      </c>
      <c r="D585" t="s">
        <v>3805</v>
      </c>
      <c r="E585" t="s">
        <v>7159</v>
      </c>
    </row>
    <row r="586" spans="2:5" x14ac:dyDescent="0.25">
      <c r="B586" t="s">
        <v>7104</v>
      </c>
      <c r="C586" t="s">
        <v>7241</v>
      </c>
      <c r="D586" t="s">
        <v>7242</v>
      </c>
      <c r="E586" t="s">
        <v>7243</v>
      </c>
    </row>
    <row r="587" spans="2:5" x14ac:dyDescent="0.25">
      <c r="B587" t="s">
        <v>628</v>
      </c>
      <c r="C587" t="s">
        <v>8065</v>
      </c>
      <c r="D587" t="s">
        <v>8065</v>
      </c>
      <c r="E587" t="s">
        <v>8066</v>
      </c>
    </row>
    <row r="588" spans="2:5" x14ac:dyDescent="0.25">
      <c r="B588" t="s">
        <v>7104</v>
      </c>
      <c r="C588" t="s">
        <v>7336</v>
      </c>
      <c r="D588" t="s">
        <v>7337</v>
      </c>
      <c r="E588" t="s">
        <v>7338</v>
      </c>
    </row>
    <row r="589" spans="2:5" x14ac:dyDescent="0.25">
      <c r="B589" t="s">
        <v>628</v>
      </c>
      <c r="C589" t="s">
        <v>8023</v>
      </c>
      <c r="D589" t="s">
        <v>8023</v>
      </c>
      <c r="E589" t="s">
        <v>8024</v>
      </c>
    </row>
    <row r="590" spans="2:5" x14ac:dyDescent="0.25">
      <c r="B590" t="s">
        <v>7104</v>
      </c>
      <c r="C590" t="s">
        <v>7310</v>
      </c>
      <c r="D590" t="s">
        <v>7311</v>
      </c>
      <c r="E590" t="s">
        <v>7312</v>
      </c>
    </row>
    <row r="591" spans="2:5" x14ac:dyDescent="0.25">
      <c r="B591" t="s">
        <v>628</v>
      </c>
      <c r="C591" t="s">
        <v>8045</v>
      </c>
      <c r="D591" t="s">
        <v>8045</v>
      </c>
      <c r="E591" t="s">
        <v>8046</v>
      </c>
    </row>
    <row r="592" spans="2:5" x14ac:dyDescent="0.25">
      <c r="B592" t="s">
        <v>7104</v>
      </c>
      <c r="C592" t="s">
        <v>7227</v>
      </c>
      <c r="D592" t="s">
        <v>7228</v>
      </c>
      <c r="E592" t="s">
        <v>7229</v>
      </c>
    </row>
    <row r="593" spans="2:5" x14ac:dyDescent="0.25">
      <c r="B593" t="s">
        <v>3739</v>
      </c>
      <c r="C593" t="s">
        <v>7498</v>
      </c>
      <c r="D593" t="s">
        <v>7498</v>
      </c>
      <c r="E593" t="s">
        <v>7499</v>
      </c>
    </row>
    <row r="594" spans="2:5" x14ac:dyDescent="0.25">
      <c r="B594" t="s">
        <v>5268</v>
      </c>
      <c r="C594" t="s">
        <v>5269</v>
      </c>
      <c r="D594" t="s">
        <v>5269</v>
      </c>
      <c r="E594" t="s">
        <v>5270</v>
      </c>
    </row>
    <row r="595" spans="2:5" x14ac:dyDescent="0.25">
      <c r="B595" t="s">
        <v>628</v>
      </c>
      <c r="C595" t="s">
        <v>7871</v>
      </c>
      <c r="D595" t="s">
        <v>7871</v>
      </c>
      <c r="E595" t="s">
        <v>7872</v>
      </c>
    </row>
    <row r="596" spans="2:5" x14ac:dyDescent="0.25">
      <c r="B596" t="s">
        <v>7104</v>
      </c>
      <c r="C596" t="s">
        <v>7271</v>
      </c>
      <c r="D596" t="s">
        <v>7272</v>
      </c>
      <c r="E596" t="s">
        <v>7273</v>
      </c>
    </row>
    <row r="597" spans="2:5" x14ac:dyDescent="0.25">
      <c r="B597" t="s">
        <v>628</v>
      </c>
      <c r="C597" t="s">
        <v>8091</v>
      </c>
      <c r="D597" t="s">
        <v>8091</v>
      </c>
      <c r="E597" t="s">
        <v>8092</v>
      </c>
    </row>
    <row r="598" spans="2:5" x14ac:dyDescent="0.25">
      <c r="B598" t="s">
        <v>5937</v>
      </c>
      <c r="C598" t="s">
        <v>6139</v>
      </c>
      <c r="D598" t="s">
        <v>6139</v>
      </c>
      <c r="E598" t="s">
        <v>6140</v>
      </c>
    </row>
    <row r="599" spans="2:5" x14ac:dyDescent="0.25">
      <c r="B599" t="s">
        <v>628</v>
      </c>
      <c r="C599" t="s">
        <v>8043</v>
      </c>
      <c r="D599" t="s">
        <v>8043</v>
      </c>
      <c r="E599" t="s">
        <v>8044</v>
      </c>
    </row>
    <row r="600" spans="2:5" x14ac:dyDescent="0.25">
      <c r="B600" t="s">
        <v>628</v>
      </c>
      <c r="C600" t="s">
        <v>8081</v>
      </c>
      <c r="D600" t="s">
        <v>8081</v>
      </c>
      <c r="E600" t="s">
        <v>8082</v>
      </c>
    </row>
    <row r="601" spans="2:5" x14ac:dyDescent="0.25">
      <c r="B601" t="s">
        <v>7104</v>
      </c>
      <c r="C601" t="s">
        <v>7253</v>
      </c>
      <c r="D601" t="s">
        <v>7254</v>
      </c>
      <c r="E601" t="s">
        <v>7255</v>
      </c>
    </row>
    <row r="602" spans="2:5" x14ac:dyDescent="0.25">
      <c r="B602" t="s">
        <v>7104</v>
      </c>
      <c r="C602" t="s">
        <v>7192</v>
      </c>
      <c r="D602" t="s">
        <v>7193</v>
      </c>
      <c r="E602" t="s">
        <v>7194</v>
      </c>
    </row>
    <row r="603" spans="2:5" x14ac:dyDescent="0.25">
      <c r="B603" t="s">
        <v>628</v>
      </c>
      <c r="C603" t="s">
        <v>8013</v>
      </c>
      <c r="D603" t="s">
        <v>8013</v>
      </c>
      <c r="E603" t="s">
        <v>8014</v>
      </c>
    </row>
    <row r="604" spans="2:5" x14ac:dyDescent="0.25">
      <c r="B604" t="s">
        <v>3459</v>
      </c>
      <c r="C604" t="s">
        <v>9153</v>
      </c>
      <c r="D604" t="s">
        <v>9153</v>
      </c>
      <c r="E604" t="s">
        <v>9154</v>
      </c>
    </row>
    <row r="605" spans="2:5" x14ac:dyDescent="0.25">
      <c r="B605" t="s">
        <v>628</v>
      </c>
      <c r="C605" t="s">
        <v>8015</v>
      </c>
      <c r="D605" t="s">
        <v>8015</v>
      </c>
      <c r="E605" t="s">
        <v>8016</v>
      </c>
    </row>
    <row r="606" spans="2:5" x14ac:dyDescent="0.25">
      <c r="B606" t="s">
        <v>628</v>
      </c>
      <c r="C606" t="s">
        <v>8035</v>
      </c>
      <c r="D606" t="s">
        <v>8035</v>
      </c>
      <c r="E606" t="s">
        <v>8036</v>
      </c>
    </row>
    <row r="607" spans="2:5" x14ac:dyDescent="0.25">
      <c r="B607" t="s">
        <v>628</v>
      </c>
      <c r="C607" t="s">
        <v>8049</v>
      </c>
      <c r="D607" t="s">
        <v>8049</v>
      </c>
      <c r="E607" t="s">
        <v>8050</v>
      </c>
    </row>
    <row r="608" spans="2:5" x14ac:dyDescent="0.25">
      <c r="B608" t="s">
        <v>628</v>
      </c>
      <c r="C608" t="s">
        <v>8059</v>
      </c>
      <c r="D608" t="s">
        <v>8059</v>
      </c>
      <c r="E608" t="s">
        <v>8060</v>
      </c>
    </row>
    <row r="609" spans="2:5" x14ac:dyDescent="0.25">
      <c r="B609" t="s">
        <v>7104</v>
      </c>
      <c r="C609" t="s">
        <v>7195</v>
      </c>
      <c r="D609" t="s">
        <v>7196</v>
      </c>
      <c r="E609" t="s">
        <v>7197</v>
      </c>
    </row>
    <row r="610" spans="2:5" x14ac:dyDescent="0.25">
      <c r="B610" t="s">
        <v>628</v>
      </c>
      <c r="C610" t="s">
        <v>8017</v>
      </c>
      <c r="D610" t="s">
        <v>8017</v>
      </c>
      <c r="E610" t="s">
        <v>8018</v>
      </c>
    </row>
    <row r="611" spans="2:5" x14ac:dyDescent="0.25">
      <c r="B611" t="s">
        <v>7699</v>
      </c>
      <c r="C611" t="s">
        <v>7702</v>
      </c>
      <c r="D611" t="s">
        <v>7702</v>
      </c>
      <c r="E611" t="s">
        <v>7703</v>
      </c>
    </row>
    <row r="612" spans="2:5" x14ac:dyDescent="0.25">
      <c r="B612" t="s">
        <v>628</v>
      </c>
      <c r="C612" t="s">
        <v>8029</v>
      </c>
      <c r="D612" t="s">
        <v>8029</v>
      </c>
      <c r="E612" t="s">
        <v>8030</v>
      </c>
    </row>
    <row r="613" spans="2:5" x14ac:dyDescent="0.25">
      <c r="B613" t="s">
        <v>7699</v>
      </c>
      <c r="C613" t="s">
        <v>7700</v>
      </c>
      <c r="D613" t="s">
        <v>7700</v>
      </c>
      <c r="E613" t="s">
        <v>7701</v>
      </c>
    </row>
    <row r="614" spans="2:5" x14ac:dyDescent="0.25">
      <c r="B614" t="s">
        <v>628</v>
      </c>
      <c r="C614" t="s">
        <v>8041</v>
      </c>
      <c r="D614" t="s">
        <v>8041</v>
      </c>
      <c r="E614" t="s">
        <v>8042</v>
      </c>
    </row>
    <row r="615" spans="2:5" x14ac:dyDescent="0.25">
      <c r="B615" t="s">
        <v>5337</v>
      </c>
      <c r="C615" t="s">
        <v>7483</v>
      </c>
      <c r="D615" t="s">
        <v>7483</v>
      </c>
      <c r="E615" t="s">
        <v>7484</v>
      </c>
    </row>
    <row r="616" spans="2:5" x14ac:dyDescent="0.25">
      <c r="B616" t="s">
        <v>5180</v>
      </c>
      <c r="C616" t="s">
        <v>5183</v>
      </c>
      <c r="D616" t="s">
        <v>5183</v>
      </c>
      <c r="E616" t="s">
        <v>5184</v>
      </c>
    </row>
    <row r="617" spans="2:5" x14ac:dyDescent="0.25">
      <c r="B617" t="s">
        <v>628</v>
      </c>
      <c r="C617" t="s">
        <v>8031</v>
      </c>
      <c r="D617" t="s">
        <v>8031</v>
      </c>
      <c r="E617" t="s">
        <v>8032</v>
      </c>
    </row>
    <row r="618" spans="2:5" x14ac:dyDescent="0.25">
      <c r="B618" t="s">
        <v>628</v>
      </c>
      <c r="C618" t="s">
        <v>8079</v>
      </c>
      <c r="D618" t="s">
        <v>8079</v>
      </c>
      <c r="E618" t="s">
        <v>8080</v>
      </c>
    </row>
    <row r="619" spans="2:5" x14ac:dyDescent="0.25">
      <c r="B619" t="s">
        <v>628</v>
      </c>
      <c r="C619" t="s">
        <v>8057</v>
      </c>
      <c r="D619" t="s">
        <v>8057</v>
      </c>
      <c r="E619" t="s">
        <v>8058</v>
      </c>
    </row>
    <row r="620" spans="2:5" x14ac:dyDescent="0.25">
      <c r="B620" t="s">
        <v>628</v>
      </c>
      <c r="C620" t="s">
        <v>8025</v>
      </c>
      <c r="D620" t="s">
        <v>8025</v>
      </c>
      <c r="E620" t="s">
        <v>8026</v>
      </c>
    </row>
    <row r="621" spans="2:5" x14ac:dyDescent="0.25">
      <c r="B621" t="s">
        <v>5717</v>
      </c>
      <c r="C621" t="s">
        <v>8457</v>
      </c>
      <c r="D621" t="s">
        <v>8457</v>
      </c>
      <c r="E621" t="s">
        <v>8458</v>
      </c>
    </row>
    <row r="622" spans="2:5" x14ac:dyDescent="0.25">
      <c r="B622" t="s">
        <v>6499</v>
      </c>
      <c r="C622" t="s">
        <v>6531</v>
      </c>
      <c r="D622" t="s">
        <v>6531</v>
      </c>
      <c r="E622" t="s">
        <v>6532</v>
      </c>
    </row>
    <row r="623" spans="2:5" x14ac:dyDescent="0.25">
      <c r="B623" t="s">
        <v>628</v>
      </c>
      <c r="C623" t="s">
        <v>8077</v>
      </c>
      <c r="D623" t="s">
        <v>8077</v>
      </c>
      <c r="E623" t="s">
        <v>8078</v>
      </c>
    </row>
    <row r="624" spans="2:5" x14ac:dyDescent="0.25">
      <c r="B624" t="s">
        <v>628</v>
      </c>
      <c r="C624" t="s">
        <v>8027</v>
      </c>
      <c r="D624" t="s">
        <v>8027</v>
      </c>
      <c r="E624" t="s">
        <v>8028</v>
      </c>
    </row>
    <row r="625" spans="2:5" x14ac:dyDescent="0.25">
      <c r="B625" t="s">
        <v>4096</v>
      </c>
      <c r="C625" t="s">
        <v>8106</v>
      </c>
      <c r="D625" t="s">
        <v>8106</v>
      </c>
      <c r="E625" t="s">
        <v>8107</v>
      </c>
    </row>
    <row r="626" spans="2:5" x14ac:dyDescent="0.25">
      <c r="B626" t="s">
        <v>7104</v>
      </c>
      <c r="C626" t="s">
        <v>7150</v>
      </c>
      <c r="D626" t="s">
        <v>7151</v>
      </c>
      <c r="E626" t="s">
        <v>7152</v>
      </c>
    </row>
    <row r="627" spans="2:5" x14ac:dyDescent="0.25">
      <c r="B627" t="s">
        <v>7104</v>
      </c>
      <c r="C627" t="s">
        <v>7292</v>
      </c>
      <c r="D627" t="s">
        <v>7293</v>
      </c>
      <c r="E627" t="s">
        <v>7294</v>
      </c>
    </row>
    <row r="628" spans="2:5" x14ac:dyDescent="0.25">
      <c r="B628" t="s">
        <v>628</v>
      </c>
      <c r="C628" t="s">
        <v>8047</v>
      </c>
      <c r="D628" t="s">
        <v>8047</v>
      </c>
      <c r="E628" t="s">
        <v>8048</v>
      </c>
    </row>
    <row r="629" spans="2:5" x14ac:dyDescent="0.25">
      <c r="B629" t="s">
        <v>7104</v>
      </c>
      <c r="C629" t="s">
        <v>7244</v>
      </c>
      <c r="D629" t="s">
        <v>7245</v>
      </c>
      <c r="E629" t="s">
        <v>7246</v>
      </c>
    </row>
    <row r="630" spans="2:5" x14ac:dyDescent="0.25">
      <c r="B630" t="s">
        <v>7104</v>
      </c>
      <c r="C630" t="s">
        <v>7129</v>
      </c>
      <c r="D630" t="s">
        <v>7130</v>
      </c>
      <c r="E630" t="s">
        <v>7131</v>
      </c>
    </row>
    <row r="631" spans="2:5" x14ac:dyDescent="0.25">
      <c r="B631" t="s">
        <v>5180</v>
      </c>
      <c r="C631" t="s">
        <v>5181</v>
      </c>
      <c r="D631" t="s">
        <v>5181</v>
      </c>
      <c r="E631" t="s">
        <v>5182</v>
      </c>
    </row>
    <row r="632" spans="2:5" x14ac:dyDescent="0.25">
      <c r="B632" t="s">
        <v>628</v>
      </c>
      <c r="C632" t="s">
        <v>8061</v>
      </c>
      <c r="D632" t="s">
        <v>8061</v>
      </c>
      <c r="E632" t="s">
        <v>8062</v>
      </c>
    </row>
    <row r="633" spans="2:5" x14ac:dyDescent="0.25">
      <c r="B633" t="s">
        <v>628</v>
      </c>
      <c r="C633" t="s">
        <v>8051</v>
      </c>
      <c r="D633" t="s">
        <v>8051</v>
      </c>
      <c r="E633" t="s">
        <v>8052</v>
      </c>
    </row>
    <row r="634" spans="2:5" x14ac:dyDescent="0.25">
      <c r="B634" t="s">
        <v>5314</v>
      </c>
      <c r="C634" t="s">
        <v>8108</v>
      </c>
      <c r="D634" t="s">
        <v>8108</v>
      </c>
      <c r="E634" t="s">
        <v>8109</v>
      </c>
    </row>
    <row r="635" spans="2:5" x14ac:dyDescent="0.25">
      <c r="B635" t="s">
        <v>4193</v>
      </c>
      <c r="C635" t="s">
        <v>5523</v>
      </c>
      <c r="D635" t="s">
        <v>5523</v>
      </c>
      <c r="E635" t="s">
        <v>5524</v>
      </c>
    </row>
    <row r="636" spans="2:5" x14ac:dyDescent="0.25">
      <c r="B636" t="s">
        <v>628</v>
      </c>
      <c r="C636" t="s">
        <v>8180</v>
      </c>
      <c r="D636" t="s">
        <v>8180</v>
      </c>
      <c r="E636" t="s">
        <v>8181</v>
      </c>
    </row>
    <row r="637" spans="2:5" x14ac:dyDescent="0.25">
      <c r="B637" t="s">
        <v>628</v>
      </c>
      <c r="C637" t="s">
        <v>8021</v>
      </c>
      <c r="D637" t="s">
        <v>8021</v>
      </c>
      <c r="E637" t="s">
        <v>8022</v>
      </c>
    </row>
    <row r="638" spans="2:5" x14ac:dyDescent="0.25">
      <c r="B638" t="s">
        <v>628</v>
      </c>
      <c r="C638" t="s">
        <v>8039</v>
      </c>
      <c r="D638" t="s">
        <v>8039</v>
      </c>
      <c r="E638" t="s">
        <v>8040</v>
      </c>
    </row>
    <row r="639" spans="2:5" x14ac:dyDescent="0.25">
      <c r="B639" t="s">
        <v>5751</v>
      </c>
      <c r="C639" t="s">
        <v>7369</v>
      </c>
      <c r="D639" t="s">
        <v>7369</v>
      </c>
      <c r="E639" t="s">
        <v>7370</v>
      </c>
    </row>
    <row r="640" spans="2:5" x14ac:dyDescent="0.25">
      <c r="B640" t="s">
        <v>628</v>
      </c>
      <c r="C640" t="s">
        <v>7865</v>
      </c>
      <c r="D640" t="s">
        <v>7865</v>
      </c>
      <c r="E640" t="s">
        <v>7866</v>
      </c>
    </row>
    <row r="641" spans="2:5" x14ac:dyDescent="0.25">
      <c r="B641" t="s">
        <v>628</v>
      </c>
      <c r="C641" t="s">
        <v>7880</v>
      </c>
      <c r="D641" t="s">
        <v>7880</v>
      </c>
      <c r="E641" t="s">
        <v>7881</v>
      </c>
    </row>
    <row r="642" spans="2:5" x14ac:dyDescent="0.25">
      <c r="B642" t="s">
        <v>628</v>
      </c>
      <c r="C642" t="s">
        <v>8053</v>
      </c>
      <c r="D642" t="s">
        <v>8053</v>
      </c>
      <c r="E642" t="s">
        <v>8054</v>
      </c>
    </row>
    <row r="643" spans="2:5" x14ac:dyDescent="0.25">
      <c r="B643" t="s">
        <v>628</v>
      </c>
      <c r="C643" t="s">
        <v>7931</v>
      </c>
      <c r="D643" t="s">
        <v>7931</v>
      </c>
      <c r="E643" t="s">
        <v>7932</v>
      </c>
    </row>
    <row r="644" spans="2:5" x14ac:dyDescent="0.25">
      <c r="B644" t="s">
        <v>5312</v>
      </c>
      <c r="C644" t="s">
        <v>8120</v>
      </c>
      <c r="D644" t="s">
        <v>8120</v>
      </c>
      <c r="E644" t="s">
        <v>8121</v>
      </c>
    </row>
    <row r="645" spans="2:5" x14ac:dyDescent="0.25">
      <c r="B645" t="s">
        <v>628</v>
      </c>
      <c r="C645" t="s">
        <v>8158</v>
      </c>
      <c r="D645" t="s">
        <v>8158</v>
      </c>
      <c r="E645" t="s">
        <v>8159</v>
      </c>
    </row>
    <row r="646" spans="2:5" x14ac:dyDescent="0.25">
      <c r="B646" t="s">
        <v>628</v>
      </c>
      <c r="C646" t="s">
        <v>8264</v>
      </c>
      <c r="D646" t="s">
        <v>8264</v>
      </c>
      <c r="E646" t="s">
        <v>8265</v>
      </c>
    </row>
    <row r="647" spans="2:5" x14ac:dyDescent="0.25">
      <c r="B647" t="s">
        <v>628</v>
      </c>
      <c r="C647" t="s">
        <v>7989</v>
      </c>
      <c r="D647" t="s">
        <v>7989</v>
      </c>
      <c r="E647" t="s">
        <v>7990</v>
      </c>
    </row>
    <row r="648" spans="2:5" x14ac:dyDescent="0.25">
      <c r="B648" t="s">
        <v>7104</v>
      </c>
      <c r="C648" t="s">
        <v>7126</v>
      </c>
      <c r="D648" t="s">
        <v>7127</v>
      </c>
      <c r="E648" t="s">
        <v>7128</v>
      </c>
    </row>
    <row r="649" spans="2:5" x14ac:dyDescent="0.25">
      <c r="B649" t="s">
        <v>628</v>
      </c>
      <c r="C649" t="s">
        <v>5536</v>
      </c>
      <c r="D649" t="s">
        <v>5536</v>
      </c>
      <c r="E649" t="s">
        <v>5537</v>
      </c>
    </row>
    <row r="650" spans="2:5" x14ac:dyDescent="0.25">
      <c r="B650" t="s">
        <v>628</v>
      </c>
      <c r="C650" t="s">
        <v>7985</v>
      </c>
      <c r="D650" t="s">
        <v>7985</v>
      </c>
      <c r="E650" t="s">
        <v>7986</v>
      </c>
    </row>
    <row r="651" spans="2:5" x14ac:dyDescent="0.25">
      <c r="B651" t="s">
        <v>3459</v>
      </c>
      <c r="C651" t="s">
        <v>8276</v>
      </c>
      <c r="D651" t="s">
        <v>8276</v>
      </c>
      <c r="E651" t="s">
        <v>8277</v>
      </c>
    </row>
    <row r="652" spans="2:5" x14ac:dyDescent="0.25">
      <c r="B652" t="s">
        <v>3810</v>
      </c>
      <c r="C652" t="s">
        <v>8126</v>
      </c>
      <c r="D652" t="s">
        <v>8126</v>
      </c>
      <c r="E652" t="s">
        <v>8127</v>
      </c>
    </row>
    <row r="653" spans="2:5" x14ac:dyDescent="0.25">
      <c r="B653" t="s">
        <v>5317</v>
      </c>
      <c r="C653" t="s">
        <v>8671</v>
      </c>
      <c r="D653" t="s">
        <v>8672</v>
      </c>
      <c r="E653" t="s">
        <v>8673</v>
      </c>
    </row>
    <row r="654" spans="2:5" x14ac:dyDescent="0.25">
      <c r="B654" t="s">
        <v>628</v>
      </c>
      <c r="C654" t="s">
        <v>8037</v>
      </c>
      <c r="D654" t="s">
        <v>8037</v>
      </c>
      <c r="E654" t="s">
        <v>8038</v>
      </c>
    </row>
    <row r="655" spans="2:5" x14ac:dyDescent="0.25">
      <c r="B655" t="s">
        <v>628</v>
      </c>
      <c r="C655" t="s">
        <v>7886</v>
      </c>
      <c r="D655" t="s">
        <v>7886</v>
      </c>
      <c r="E655" t="s">
        <v>7887</v>
      </c>
    </row>
    <row r="656" spans="2:5" x14ac:dyDescent="0.25">
      <c r="B656" t="s">
        <v>5751</v>
      </c>
      <c r="C656" t="s">
        <v>7404</v>
      </c>
      <c r="D656" t="s">
        <v>7404</v>
      </c>
      <c r="E656" t="s">
        <v>7405</v>
      </c>
    </row>
    <row r="657" spans="2:5" x14ac:dyDescent="0.25">
      <c r="B657" t="s">
        <v>7104</v>
      </c>
      <c r="C657" t="s">
        <v>7213</v>
      </c>
      <c r="D657" t="s">
        <v>7214</v>
      </c>
      <c r="E657" t="s">
        <v>7215</v>
      </c>
    </row>
    <row r="658" spans="2:5" x14ac:dyDescent="0.25">
      <c r="B658" t="s">
        <v>8300</v>
      </c>
      <c r="C658" t="s">
        <v>8305</v>
      </c>
      <c r="D658" t="s">
        <v>8305</v>
      </c>
      <c r="E658" t="s">
        <v>8306</v>
      </c>
    </row>
    <row r="659" spans="2:5" x14ac:dyDescent="0.25">
      <c r="B659" t="s">
        <v>7104</v>
      </c>
      <c r="C659" t="s">
        <v>7207</v>
      </c>
      <c r="D659" t="s">
        <v>7208</v>
      </c>
      <c r="E659" t="s">
        <v>7209</v>
      </c>
    </row>
    <row r="660" spans="2:5" x14ac:dyDescent="0.25">
      <c r="B660" t="s">
        <v>7104</v>
      </c>
      <c r="C660" t="s">
        <v>7224</v>
      </c>
      <c r="D660" t="s">
        <v>7225</v>
      </c>
      <c r="E660" t="s">
        <v>7226</v>
      </c>
    </row>
    <row r="661" spans="2:5" x14ac:dyDescent="0.25">
      <c r="B661" t="s">
        <v>7104</v>
      </c>
      <c r="C661" t="s">
        <v>7333</v>
      </c>
      <c r="D661" t="s">
        <v>7334</v>
      </c>
      <c r="E661" t="s">
        <v>7335</v>
      </c>
    </row>
    <row r="662" spans="2:5" x14ac:dyDescent="0.25">
      <c r="B662" t="s">
        <v>7104</v>
      </c>
      <c r="C662" t="s">
        <v>7345</v>
      </c>
      <c r="D662" t="s">
        <v>7346</v>
      </c>
      <c r="E662" t="s">
        <v>7347</v>
      </c>
    </row>
    <row r="663" spans="2:5" x14ac:dyDescent="0.25">
      <c r="B663" t="s">
        <v>628</v>
      </c>
      <c r="C663" t="s">
        <v>8296</v>
      </c>
      <c r="D663" t="s">
        <v>8296</v>
      </c>
      <c r="E663" t="s">
        <v>8297</v>
      </c>
    </row>
    <row r="664" spans="2:5" x14ac:dyDescent="0.25">
      <c r="B664" t="s">
        <v>5278</v>
      </c>
      <c r="C664" t="s">
        <v>5909</v>
      </c>
      <c r="D664" t="s">
        <v>5909</v>
      </c>
      <c r="E664" t="s">
        <v>5910</v>
      </c>
    </row>
    <row r="665" spans="2:5" x14ac:dyDescent="0.25">
      <c r="B665" t="s">
        <v>7104</v>
      </c>
      <c r="C665" t="s">
        <v>7105</v>
      </c>
      <c r="D665" t="s">
        <v>7106</v>
      </c>
      <c r="E665" t="s">
        <v>7107</v>
      </c>
    </row>
    <row r="666" spans="2:5" x14ac:dyDescent="0.25">
      <c r="B666" t="s">
        <v>7104</v>
      </c>
      <c r="C666" t="s">
        <v>7250</v>
      </c>
      <c r="D666" t="s">
        <v>7251</v>
      </c>
      <c r="E666" t="s">
        <v>7252</v>
      </c>
    </row>
    <row r="667" spans="2:5" x14ac:dyDescent="0.25">
      <c r="B667" t="s">
        <v>7104</v>
      </c>
      <c r="C667" t="s">
        <v>7236</v>
      </c>
      <c r="D667" t="s">
        <v>4889</v>
      </c>
      <c r="E667" t="s">
        <v>7237</v>
      </c>
    </row>
    <row r="668" spans="2:5" x14ac:dyDescent="0.25">
      <c r="B668" t="s">
        <v>7104</v>
      </c>
      <c r="C668" t="s">
        <v>7172</v>
      </c>
      <c r="D668" t="s">
        <v>7173</v>
      </c>
      <c r="E668" t="s">
        <v>7174</v>
      </c>
    </row>
    <row r="669" spans="2:5" x14ac:dyDescent="0.25">
      <c r="B669" t="s">
        <v>7104</v>
      </c>
      <c r="C669" t="s">
        <v>7216</v>
      </c>
      <c r="D669" t="s">
        <v>7217</v>
      </c>
      <c r="E669" t="s">
        <v>7218</v>
      </c>
    </row>
    <row r="670" spans="2:5" x14ac:dyDescent="0.25">
      <c r="B670" t="s">
        <v>7104</v>
      </c>
      <c r="C670" t="s">
        <v>7315</v>
      </c>
      <c r="D670" t="s">
        <v>7316</v>
      </c>
      <c r="E670" t="s">
        <v>7317</v>
      </c>
    </row>
    <row r="671" spans="2:5" x14ac:dyDescent="0.25">
      <c r="B671" t="s">
        <v>3739</v>
      </c>
      <c r="C671" t="s">
        <v>7500</v>
      </c>
      <c r="D671" t="s">
        <v>7500</v>
      </c>
      <c r="E671" t="s">
        <v>7501</v>
      </c>
    </row>
    <row r="672" spans="2:5" x14ac:dyDescent="0.25">
      <c r="B672" t="s">
        <v>7104</v>
      </c>
      <c r="C672" t="s">
        <v>7141</v>
      </c>
      <c r="D672" t="s">
        <v>7142</v>
      </c>
      <c r="E672" t="s">
        <v>7143</v>
      </c>
    </row>
    <row r="673" spans="2:5" x14ac:dyDescent="0.25">
      <c r="B673" t="s">
        <v>628</v>
      </c>
      <c r="C673" t="s">
        <v>8172</v>
      </c>
      <c r="D673" t="s">
        <v>8172</v>
      </c>
      <c r="E673" t="s">
        <v>8173</v>
      </c>
    </row>
    <row r="674" spans="2:5" x14ac:dyDescent="0.25">
      <c r="B674" t="s">
        <v>7104</v>
      </c>
      <c r="C674" t="s">
        <v>7238</v>
      </c>
      <c r="D674" t="s">
        <v>7239</v>
      </c>
      <c r="E674" t="s">
        <v>7240</v>
      </c>
    </row>
    <row r="675" spans="2:5" x14ac:dyDescent="0.25">
      <c r="B675" t="s">
        <v>3810</v>
      </c>
      <c r="C675" t="s">
        <v>8116</v>
      </c>
      <c r="D675" t="s">
        <v>8116</v>
      </c>
      <c r="E675" t="s">
        <v>8117</v>
      </c>
    </row>
    <row r="676" spans="2:5" x14ac:dyDescent="0.25">
      <c r="B676" t="s">
        <v>6405</v>
      </c>
      <c r="C676" t="s">
        <v>7685</v>
      </c>
      <c r="D676" t="s">
        <v>7685</v>
      </c>
      <c r="E676" t="s">
        <v>7686</v>
      </c>
    </row>
    <row r="677" spans="2:5" x14ac:dyDescent="0.25">
      <c r="B677" t="s">
        <v>7104</v>
      </c>
      <c r="C677" t="s">
        <v>7169</v>
      </c>
      <c r="D677" t="s">
        <v>7170</v>
      </c>
      <c r="E677" t="s">
        <v>7171</v>
      </c>
    </row>
    <row r="678" spans="2:5" x14ac:dyDescent="0.25">
      <c r="B678" t="s">
        <v>7104</v>
      </c>
      <c r="C678" t="s">
        <v>7123</v>
      </c>
      <c r="D678" t="s">
        <v>7124</v>
      </c>
      <c r="E678" t="s">
        <v>7125</v>
      </c>
    </row>
    <row r="679" spans="2:5" x14ac:dyDescent="0.25">
      <c r="B679" t="s">
        <v>628</v>
      </c>
      <c r="C679" t="s">
        <v>8292</v>
      </c>
      <c r="D679" t="s">
        <v>8292</v>
      </c>
      <c r="E679" t="s">
        <v>8293</v>
      </c>
    </row>
    <row r="680" spans="2:5" x14ac:dyDescent="0.25">
      <c r="B680" t="s">
        <v>628</v>
      </c>
      <c r="C680" t="s">
        <v>8150</v>
      </c>
      <c r="D680" t="s">
        <v>8150</v>
      </c>
      <c r="E680" t="s">
        <v>8151</v>
      </c>
    </row>
    <row r="681" spans="2:5" x14ac:dyDescent="0.25">
      <c r="B681" t="s">
        <v>6517</v>
      </c>
      <c r="C681" t="s">
        <v>8327</v>
      </c>
      <c r="D681" t="s">
        <v>8327</v>
      </c>
      <c r="E681" t="s">
        <v>8328</v>
      </c>
    </row>
    <row r="682" spans="2:5" x14ac:dyDescent="0.25">
      <c r="B682" t="s">
        <v>628</v>
      </c>
      <c r="C682" t="s">
        <v>8146</v>
      </c>
      <c r="D682" t="s">
        <v>8146</v>
      </c>
      <c r="E682" t="s">
        <v>8147</v>
      </c>
    </row>
    <row r="683" spans="2:5" x14ac:dyDescent="0.25">
      <c r="B683" t="s">
        <v>628</v>
      </c>
      <c r="C683" t="s">
        <v>8160</v>
      </c>
      <c r="D683" t="s">
        <v>8160</v>
      </c>
      <c r="E683" t="s">
        <v>8161</v>
      </c>
    </row>
    <row r="684" spans="2:5" x14ac:dyDescent="0.25">
      <c r="B684" t="s">
        <v>7104</v>
      </c>
      <c r="C684" t="s">
        <v>7120</v>
      </c>
      <c r="D684" t="s">
        <v>7121</v>
      </c>
      <c r="E684" t="s">
        <v>7122</v>
      </c>
    </row>
    <row r="685" spans="2:5" x14ac:dyDescent="0.25">
      <c r="B685" t="s">
        <v>7104</v>
      </c>
      <c r="C685" t="s">
        <v>7327</v>
      </c>
      <c r="D685" t="s">
        <v>7328</v>
      </c>
      <c r="E685" t="s">
        <v>7329</v>
      </c>
    </row>
    <row r="686" spans="2:5" x14ac:dyDescent="0.25">
      <c r="B686" t="s">
        <v>6489</v>
      </c>
      <c r="C686" t="s">
        <v>7781</v>
      </c>
      <c r="D686" t="s">
        <v>7781</v>
      </c>
      <c r="E686" t="s">
        <v>7782</v>
      </c>
    </row>
    <row r="687" spans="2:5" x14ac:dyDescent="0.25">
      <c r="B687" t="s">
        <v>7104</v>
      </c>
      <c r="C687" t="s">
        <v>7132</v>
      </c>
      <c r="D687" t="s">
        <v>7133</v>
      </c>
      <c r="E687" t="s">
        <v>7134</v>
      </c>
    </row>
    <row r="688" spans="2:5" x14ac:dyDescent="0.25">
      <c r="B688" t="s">
        <v>7104</v>
      </c>
      <c r="C688" t="s">
        <v>7177</v>
      </c>
      <c r="D688" t="s">
        <v>7178</v>
      </c>
      <c r="E688" t="s">
        <v>7179</v>
      </c>
    </row>
    <row r="689" spans="2:5" x14ac:dyDescent="0.25">
      <c r="B689" t="s">
        <v>7104</v>
      </c>
      <c r="C689" t="s">
        <v>7277</v>
      </c>
      <c r="D689" t="s">
        <v>7278</v>
      </c>
      <c r="E689" t="s">
        <v>7279</v>
      </c>
    </row>
    <row r="690" spans="2:5" x14ac:dyDescent="0.25">
      <c r="B690" t="s">
        <v>5417</v>
      </c>
      <c r="C690" t="s">
        <v>5515</v>
      </c>
      <c r="D690" t="s">
        <v>5515</v>
      </c>
      <c r="E690" t="s">
        <v>5516</v>
      </c>
    </row>
    <row r="691" spans="2:5" x14ac:dyDescent="0.25">
      <c r="B691" t="s">
        <v>8300</v>
      </c>
      <c r="C691" t="s">
        <v>8303</v>
      </c>
      <c r="D691" t="s">
        <v>8303</v>
      </c>
      <c r="E691" t="s">
        <v>8304</v>
      </c>
    </row>
    <row r="692" spans="2:5" x14ac:dyDescent="0.25">
      <c r="B692" t="s">
        <v>8300</v>
      </c>
      <c r="C692" t="s">
        <v>8301</v>
      </c>
      <c r="D692" t="s">
        <v>8301</v>
      </c>
      <c r="E692" t="s">
        <v>8302</v>
      </c>
    </row>
    <row r="693" spans="2:5" x14ac:dyDescent="0.25">
      <c r="B693" t="s">
        <v>7104</v>
      </c>
      <c r="C693" t="s">
        <v>7295</v>
      </c>
      <c r="D693" t="s">
        <v>7296</v>
      </c>
      <c r="E693" t="s">
        <v>7297</v>
      </c>
    </row>
    <row r="694" spans="2:5" x14ac:dyDescent="0.25">
      <c r="B694" t="s">
        <v>4321</v>
      </c>
      <c r="C694" t="s">
        <v>5525</v>
      </c>
      <c r="D694" t="s">
        <v>5525</v>
      </c>
      <c r="E694" t="s">
        <v>5526</v>
      </c>
    </row>
    <row r="695" spans="2:5" x14ac:dyDescent="0.25">
      <c r="B695" t="s">
        <v>628</v>
      </c>
      <c r="C695" t="s">
        <v>8148</v>
      </c>
      <c r="D695" t="s">
        <v>8148</v>
      </c>
      <c r="E695" t="s">
        <v>8149</v>
      </c>
    </row>
    <row r="696" spans="2:5" x14ac:dyDescent="0.25">
      <c r="B696" t="s">
        <v>7104</v>
      </c>
      <c r="C696" t="s">
        <v>7268</v>
      </c>
      <c r="D696" t="s">
        <v>7269</v>
      </c>
      <c r="E696" t="s">
        <v>7270</v>
      </c>
    </row>
    <row r="697" spans="2:5" x14ac:dyDescent="0.25">
      <c r="B697" t="s">
        <v>7104</v>
      </c>
      <c r="C697" t="s">
        <v>7321</v>
      </c>
      <c r="D697" t="s">
        <v>7322</v>
      </c>
      <c r="E697" t="s">
        <v>7323</v>
      </c>
    </row>
    <row r="698" spans="2:5" x14ac:dyDescent="0.25">
      <c r="B698" t="s">
        <v>7104</v>
      </c>
      <c r="C698" t="s">
        <v>7210</v>
      </c>
      <c r="D698" t="s">
        <v>7211</v>
      </c>
      <c r="E698" t="s">
        <v>7212</v>
      </c>
    </row>
    <row r="699" spans="2:5" x14ac:dyDescent="0.25">
      <c r="B699" t="s">
        <v>4096</v>
      </c>
      <c r="C699" t="s">
        <v>5538</v>
      </c>
      <c r="D699" t="s">
        <v>5538</v>
      </c>
      <c r="E699" t="s">
        <v>5539</v>
      </c>
    </row>
    <row r="700" spans="2:5" x14ac:dyDescent="0.25">
      <c r="B700" t="s">
        <v>7104</v>
      </c>
      <c r="C700" t="s">
        <v>7219</v>
      </c>
      <c r="D700" t="s">
        <v>7220</v>
      </c>
      <c r="E700" t="s">
        <v>7221</v>
      </c>
    </row>
    <row r="701" spans="2:5" x14ac:dyDescent="0.25">
      <c r="B701" t="s">
        <v>628</v>
      </c>
      <c r="C701" t="s">
        <v>8085</v>
      </c>
      <c r="D701" t="s">
        <v>8085</v>
      </c>
      <c r="E701" t="s">
        <v>8086</v>
      </c>
    </row>
    <row r="702" spans="2:5" x14ac:dyDescent="0.25">
      <c r="B702" t="s">
        <v>7104</v>
      </c>
      <c r="C702" t="s">
        <v>7307</v>
      </c>
      <c r="D702" t="s">
        <v>7308</v>
      </c>
      <c r="E702" t="s">
        <v>7309</v>
      </c>
    </row>
    <row r="703" spans="2:5" x14ac:dyDescent="0.25">
      <c r="B703" t="s">
        <v>7104</v>
      </c>
      <c r="C703" t="s">
        <v>7354</v>
      </c>
      <c r="D703" t="s">
        <v>7355</v>
      </c>
      <c r="E703" t="s">
        <v>7356</v>
      </c>
    </row>
    <row r="704" spans="2:5" x14ac:dyDescent="0.25">
      <c r="B704" t="s">
        <v>7104</v>
      </c>
      <c r="C704" t="s">
        <v>7155</v>
      </c>
      <c r="D704" t="s">
        <v>7156</v>
      </c>
      <c r="E704" t="s">
        <v>7157</v>
      </c>
    </row>
    <row r="705" spans="2:5" x14ac:dyDescent="0.25">
      <c r="B705" t="s">
        <v>5383</v>
      </c>
      <c r="C705" t="s">
        <v>8083</v>
      </c>
      <c r="D705" t="s">
        <v>8083</v>
      </c>
      <c r="E705" t="s">
        <v>8084</v>
      </c>
    </row>
    <row r="706" spans="2:5" x14ac:dyDescent="0.25">
      <c r="B706" t="s">
        <v>628</v>
      </c>
      <c r="C706" t="s">
        <v>8154</v>
      </c>
      <c r="D706" t="s">
        <v>8154</v>
      </c>
      <c r="E706" t="s">
        <v>8155</v>
      </c>
    </row>
    <row r="707" spans="2:5" x14ac:dyDescent="0.25">
      <c r="B707" t="s">
        <v>7104</v>
      </c>
      <c r="C707" t="s">
        <v>7147</v>
      </c>
      <c r="D707" t="s">
        <v>7148</v>
      </c>
      <c r="E707" t="s">
        <v>7149</v>
      </c>
    </row>
    <row r="708" spans="2:5" x14ac:dyDescent="0.25">
      <c r="B708" t="s">
        <v>7104</v>
      </c>
      <c r="C708" t="s">
        <v>7160</v>
      </c>
      <c r="D708" t="s">
        <v>7161</v>
      </c>
      <c r="E708" t="s">
        <v>7162</v>
      </c>
    </row>
    <row r="709" spans="2:5" x14ac:dyDescent="0.25">
      <c r="B709" t="s">
        <v>628</v>
      </c>
      <c r="C709" t="s">
        <v>8164</v>
      </c>
      <c r="D709" t="s">
        <v>8164</v>
      </c>
      <c r="E709" t="s">
        <v>8165</v>
      </c>
    </row>
    <row r="710" spans="2:5" x14ac:dyDescent="0.25">
      <c r="B710" t="s">
        <v>628</v>
      </c>
      <c r="C710" t="s">
        <v>8170</v>
      </c>
      <c r="D710" t="s">
        <v>8170</v>
      </c>
      <c r="E710" t="s">
        <v>8171</v>
      </c>
    </row>
    <row r="711" spans="2:5" x14ac:dyDescent="0.25">
      <c r="B711" t="s">
        <v>7104</v>
      </c>
      <c r="C711" t="s">
        <v>7144</v>
      </c>
      <c r="D711" t="s">
        <v>7145</v>
      </c>
      <c r="E711" t="s">
        <v>7146</v>
      </c>
    </row>
    <row r="712" spans="2:5" x14ac:dyDescent="0.25">
      <c r="B712" t="s">
        <v>4292</v>
      </c>
      <c r="C712" t="s">
        <v>8634</v>
      </c>
      <c r="D712" t="s">
        <v>8635</v>
      </c>
      <c r="E712" t="s">
        <v>8636</v>
      </c>
    </row>
    <row r="713" spans="2:5" x14ac:dyDescent="0.25">
      <c r="B713" t="s">
        <v>7104</v>
      </c>
      <c r="C713" t="s">
        <v>7342</v>
      </c>
      <c r="D713" t="s">
        <v>7343</v>
      </c>
      <c r="E713" t="s">
        <v>7344</v>
      </c>
    </row>
    <row r="714" spans="2:5" x14ac:dyDescent="0.25">
      <c r="B714" t="s">
        <v>628</v>
      </c>
      <c r="C714" t="s">
        <v>8168</v>
      </c>
      <c r="D714" t="s">
        <v>8168</v>
      </c>
      <c r="E714" t="s">
        <v>8169</v>
      </c>
    </row>
    <row r="715" spans="2:5" x14ac:dyDescent="0.25">
      <c r="B715" t="s">
        <v>628</v>
      </c>
      <c r="C715" t="s">
        <v>8152</v>
      </c>
      <c r="D715" t="s">
        <v>8152</v>
      </c>
      <c r="E715" t="s">
        <v>8153</v>
      </c>
    </row>
    <row r="716" spans="2:5" x14ac:dyDescent="0.25">
      <c r="B716" t="s">
        <v>7104</v>
      </c>
      <c r="C716" t="s">
        <v>7301</v>
      </c>
      <c r="D716" t="s">
        <v>7302</v>
      </c>
      <c r="E716" t="s">
        <v>7303</v>
      </c>
    </row>
    <row r="717" spans="2:5" x14ac:dyDescent="0.25">
      <c r="B717" t="s">
        <v>628</v>
      </c>
      <c r="C717" t="s">
        <v>8093</v>
      </c>
      <c r="D717" t="s">
        <v>8093</v>
      </c>
      <c r="E717" t="s">
        <v>8094</v>
      </c>
    </row>
    <row r="718" spans="2:5" x14ac:dyDescent="0.25">
      <c r="B718" t="s">
        <v>628</v>
      </c>
      <c r="C718" t="s">
        <v>8095</v>
      </c>
      <c r="D718" t="s">
        <v>8095</v>
      </c>
      <c r="E718" t="s">
        <v>8096</v>
      </c>
    </row>
    <row r="719" spans="2:5" x14ac:dyDescent="0.25">
      <c r="B719" t="s">
        <v>628</v>
      </c>
      <c r="C719" t="s">
        <v>5621</v>
      </c>
      <c r="D719" t="s">
        <v>5621</v>
      </c>
      <c r="E719" t="s">
        <v>5622</v>
      </c>
    </row>
    <row r="720" spans="2:5" x14ac:dyDescent="0.25">
      <c r="B720" t="s">
        <v>628</v>
      </c>
      <c r="C720" t="s">
        <v>8156</v>
      </c>
      <c r="D720" t="s">
        <v>8156</v>
      </c>
      <c r="E720" t="s">
        <v>8157</v>
      </c>
    </row>
    <row r="721" spans="2:5" x14ac:dyDescent="0.25">
      <c r="B721" t="s">
        <v>3810</v>
      </c>
      <c r="C721" t="s">
        <v>5851</v>
      </c>
      <c r="D721" t="s">
        <v>5851</v>
      </c>
      <c r="E721" t="s">
        <v>5852</v>
      </c>
    </row>
    <row r="722" spans="2:5" x14ac:dyDescent="0.25">
      <c r="B722" t="s">
        <v>628</v>
      </c>
      <c r="C722" t="s">
        <v>8174</v>
      </c>
      <c r="D722" t="s">
        <v>8174</v>
      </c>
      <c r="E722" t="s">
        <v>8175</v>
      </c>
    </row>
    <row r="723" spans="2:5" x14ac:dyDescent="0.25">
      <c r="B723" t="s">
        <v>628</v>
      </c>
      <c r="C723" t="s">
        <v>8166</v>
      </c>
      <c r="D723" t="s">
        <v>8166</v>
      </c>
      <c r="E723" t="s">
        <v>8167</v>
      </c>
    </row>
    <row r="724" spans="2:5" x14ac:dyDescent="0.25">
      <c r="B724" t="s">
        <v>628</v>
      </c>
      <c r="C724" t="s">
        <v>8089</v>
      </c>
      <c r="D724" t="s">
        <v>8089</v>
      </c>
      <c r="E724" t="s">
        <v>8090</v>
      </c>
    </row>
    <row r="725" spans="2:5" x14ac:dyDescent="0.25">
      <c r="B725" t="s">
        <v>5937</v>
      </c>
      <c r="C725" t="s">
        <v>6475</v>
      </c>
      <c r="D725" t="s">
        <v>6475</v>
      </c>
      <c r="E725" t="s">
        <v>6476</v>
      </c>
    </row>
    <row r="726" spans="2:5" x14ac:dyDescent="0.25">
      <c r="B726" t="s">
        <v>7104</v>
      </c>
      <c r="C726" t="s">
        <v>7274</v>
      </c>
      <c r="D726" t="s">
        <v>7275</v>
      </c>
      <c r="E726" t="s">
        <v>7276</v>
      </c>
    </row>
    <row r="727" spans="2:5" x14ac:dyDescent="0.25">
      <c r="B727" t="s">
        <v>3459</v>
      </c>
      <c r="C727" t="s">
        <v>5863</v>
      </c>
      <c r="D727" t="s">
        <v>5863</v>
      </c>
      <c r="E727" t="s">
        <v>5864</v>
      </c>
    </row>
    <row r="728" spans="2:5" x14ac:dyDescent="0.25">
      <c r="B728" t="s">
        <v>628</v>
      </c>
      <c r="C728" t="s">
        <v>8162</v>
      </c>
      <c r="D728" t="s">
        <v>8162</v>
      </c>
      <c r="E728" t="s">
        <v>8163</v>
      </c>
    </row>
    <row r="729" spans="2:5" x14ac:dyDescent="0.25">
      <c r="B729" t="s">
        <v>4396</v>
      </c>
      <c r="C729" t="s">
        <v>9112</v>
      </c>
      <c r="D729" t="s">
        <v>9112</v>
      </c>
      <c r="E729" t="s">
        <v>9113</v>
      </c>
    </row>
    <row r="730" spans="2:5" x14ac:dyDescent="0.25">
      <c r="B730" t="s">
        <v>7104</v>
      </c>
      <c r="C730" t="s">
        <v>7298</v>
      </c>
      <c r="D730" t="s">
        <v>7299</v>
      </c>
      <c r="E730" t="s">
        <v>7300</v>
      </c>
    </row>
    <row r="731" spans="2:5" x14ac:dyDescent="0.25">
      <c r="B731" t="s">
        <v>4096</v>
      </c>
      <c r="C731" t="s">
        <v>6815</v>
      </c>
      <c r="D731" t="s">
        <v>6815</v>
      </c>
      <c r="E731" t="s">
        <v>6816</v>
      </c>
    </row>
    <row r="732" spans="2:5" x14ac:dyDescent="0.25">
      <c r="B732" t="s">
        <v>4193</v>
      </c>
      <c r="C732" t="s">
        <v>8182</v>
      </c>
      <c r="D732" t="s">
        <v>8182</v>
      </c>
      <c r="E732" t="s">
        <v>8183</v>
      </c>
    </row>
    <row r="733" spans="2:5" x14ac:dyDescent="0.25">
      <c r="B733" t="s">
        <v>3459</v>
      </c>
      <c r="C733" t="s">
        <v>5734</v>
      </c>
      <c r="D733" t="s">
        <v>5734</v>
      </c>
      <c r="E733" t="s">
        <v>5735</v>
      </c>
    </row>
    <row r="734" spans="2:5" x14ac:dyDescent="0.25">
      <c r="B734" t="s">
        <v>4096</v>
      </c>
      <c r="C734" t="s">
        <v>8278</v>
      </c>
      <c r="D734" t="s">
        <v>8278</v>
      </c>
      <c r="E734" t="s">
        <v>8279</v>
      </c>
    </row>
    <row r="735" spans="2:5" x14ac:dyDescent="0.25">
      <c r="B735" t="s">
        <v>5932</v>
      </c>
      <c r="C735" t="s">
        <v>8136</v>
      </c>
      <c r="D735" t="s">
        <v>8136</v>
      </c>
      <c r="E735" t="s">
        <v>8137</v>
      </c>
    </row>
    <row r="736" spans="2:5" x14ac:dyDescent="0.25">
      <c r="B736" t="s">
        <v>5417</v>
      </c>
      <c r="C736" t="s">
        <v>6005</v>
      </c>
      <c r="D736" t="s">
        <v>6005</v>
      </c>
      <c r="E736" t="s">
        <v>6006</v>
      </c>
    </row>
    <row r="737" spans="2:5" x14ac:dyDescent="0.25">
      <c r="B737" t="s">
        <v>4096</v>
      </c>
      <c r="C737" t="s">
        <v>8176</v>
      </c>
      <c r="D737" t="s">
        <v>8176</v>
      </c>
      <c r="E737" t="s">
        <v>8177</v>
      </c>
    </row>
    <row r="738" spans="2:5" x14ac:dyDescent="0.25">
      <c r="B738" t="s">
        <v>7104</v>
      </c>
      <c r="C738" t="s">
        <v>7304</v>
      </c>
      <c r="D738" t="s">
        <v>7305</v>
      </c>
      <c r="E738" t="s">
        <v>7306</v>
      </c>
    </row>
    <row r="739" spans="2:5" x14ac:dyDescent="0.25">
      <c r="B739" t="s">
        <v>7104</v>
      </c>
      <c r="C739" t="s">
        <v>7247</v>
      </c>
      <c r="D739" t="s">
        <v>7248</v>
      </c>
      <c r="E739" t="s">
        <v>7249</v>
      </c>
    </row>
    <row r="740" spans="2:5" x14ac:dyDescent="0.25">
      <c r="B740" t="s">
        <v>5417</v>
      </c>
      <c r="C740" t="s">
        <v>6009</v>
      </c>
      <c r="D740" t="s">
        <v>6009</v>
      </c>
      <c r="E740" t="s">
        <v>6010</v>
      </c>
    </row>
    <row r="741" spans="2:5" x14ac:dyDescent="0.25">
      <c r="B741" t="s">
        <v>3839</v>
      </c>
      <c r="C741" t="s">
        <v>8246</v>
      </c>
      <c r="D741" t="s">
        <v>8246</v>
      </c>
      <c r="E741" t="s">
        <v>8247</v>
      </c>
    </row>
    <row r="742" spans="2:5" x14ac:dyDescent="0.25">
      <c r="B742" t="s">
        <v>5616</v>
      </c>
      <c r="C742" t="s">
        <v>5619</v>
      </c>
      <c r="D742" t="s">
        <v>5619</v>
      </c>
      <c r="E742" t="s">
        <v>5620</v>
      </c>
    </row>
    <row r="743" spans="2:5" x14ac:dyDescent="0.25">
      <c r="B743" t="s">
        <v>5195</v>
      </c>
      <c r="C743" t="s">
        <v>8904</v>
      </c>
      <c r="D743" t="s">
        <v>8904</v>
      </c>
      <c r="E743" t="s">
        <v>8905</v>
      </c>
    </row>
    <row r="744" spans="2:5" x14ac:dyDescent="0.25">
      <c r="B744" t="s">
        <v>4329</v>
      </c>
      <c r="C744" t="s">
        <v>7529</v>
      </c>
      <c r="D744" t="s">
        <v>7529</v>
      </c>
      <c r="E744" t="s">
        <v>7530</v>
      </c>
    </row>
    <row r="745" spans="2:5" x14ac:dyDescent="0.25">
      <c r="B745" t="s">
        <v>5616</v>
      </c>
      <c r="C745" t="s">
        <v>5617</v>
      </c>
      <c r="D745" t="s">
        <v>5617</v>
      </c>
      <c r="E745" t="s">
        <v>5618</v>
      </c>
    </row>
    <row r="746" spans="2:5" x14ac:dyDescent="0.25">
      <c r="B746" t="s">
        <v>5268</v>
      </c>
      <c r="C746" t="s">
        <v>8873</v>
      </c>
      <c r="D746" t="s">
        <v>8873</v>
      </c>
      <c r="E746" t="s">
        <v>8874</v>
      </c>
    </row>
    <row r="747" spans="2:5" x14ac:dyDescent="0.25">
      <c r="B747" t="s">
        <v>4278</v>
      </c>
      <c r="C747" t="s">
        <v>6898</v>
      </c>
      <c r="D747" t="s">
        <v>6898</v>
      </c>
      <c r="E747" t="s">
        <v>6899</v>
      </c>
    </row>
    <row r="748" spans="2:5" x14ac:dyDescent="0.25">
      <c r="B748" t="s">
        <v>5441</v>
      </c>
      <c r="C748" t="s">
        <v>5804</v>
      </c>
      <c r="D748" t="s">
        <v>5805</v>
      </c>
      <c r="E748" t="s">
        <v>5806</v>
      </c>
    </row>
    <row r="749" spans="2:5" x14ac:dyDescent="0.25">
      <c r="B749" t="s">
        <v>3810</v>
      </c>
      <c r="C749" t="s">
        <v>8365</v>
      </c>
      <c r="D749" t="s">
        <v>8365</v>
      </c>
      <c r="E749" t="s">
        <v>8366</v>
      </c>
    </row>
    <row r="750" spans="2:5" x14ac:dyDescent="0.25">
      <c r="B750" t="s">
        <v>5268</v>
      </c>
      <c r="C750" t="s">
        <v>8921</v>
      </c>
      <c r="D750" t="s">
        <v>8921</v>
      </c>
      <c r="E750" t="s">
        <v>8922</v>
      </c>
    </row>
    <row r="751" spans="2:5" x14ac:dyDescent="0.25">
      <c r="B751" t="s">
        <v>3810</v>
      </c>
      <c r="C751" t="s">
        <v>8400</v>
      </c>
      <c r="D751" t="s">
        <v>8400</v>
      </c>
      <c r="E751" t="s">
        <v>8401</v>
      </c>
    </row>
    <row r="752" spans="2:5" x14ac:dyDescent="0.25">
      <c r="B752" t="s">
        <v>5195</v>
      </c>
      <c r="C752" t="s">
        <v>8730</v>
      </c>
      <c r="D752" t="s">
        <v>8730</v>
      </c>
      <c r="E752" t="s">
        <v>8731</v>
      </c>
    </row>
    <row r="753" spans="2:5" x14ac:dyDescent="0.25">
      <c r="B753" t="s">
        <v>628</v>
      </c>
      <c r="C753" t="s">
        <v>8097</v>
      </c>
      <c r="D753" t="s">
        <v>8097</v>
      </c>
      <c r="E753" t="s">
        <v>8098</v>
      </c>
    </row>
    <row r="754" spans="2:5" x14ac:dyDescent="0.25">
      <c r="B754" t="s">
        <v>5896</v>
      </c>
      <c r="C754" t="s">
        <v>5999</v>
      </c>
      <c r="D754" t="s">
        <v>5999</v>
      </c>
      <c r="E754" t="s">
        <v>6000</v>
      </c>
    </row>
    <row r="755" spans="2:5" x14ac:dyDescent="0.25">
      <c r="B755" t="s">
        <v>628</v>
      </c>
      <c r="C755" t="s">
        <v>7977</v>
      </c>
      <c r="D755" t="s">
        <v>7977</v>
      </c>
      <c r="E755" t="s">
        <v>7978</v>
      </c>
    </row>
    <row r="756" spans="2:5" x14ac:dyDescent="0.25">
      <c r="B756" t="s">
        <v>628</v>
      </c>
      <c r="C756" t="s">
        <v>8196</v>
      </c>
      <c r="D756" t="s">
        <v>8196</v>
      </c>
      <c r="E756" t="s">
        <v>8197</v>
      </c>
    </row>
    <row r="757" spans="2:5" x14ac:dyDescent="0.25">
      <c r="B757" t="s">
        <v>628</v>
      </c>
      <c r="C757" t="s">
        <v>7979</v>
      </c>
      <c r="D757" t="s">
        <v>7979</v>
      </c>
      <c r="E757" t="s">
        <v>7980</v>
      </c>
    </row>
    <row r="758" spans="2:5" x14ac:dyDescent="0.25">
      <c r="B758" t="s">
        <v>628</v>
      </c>
      <c r="C758" t="s">
        <v>8240</v>
      </c>
      <c r="D758" t="s">
        <v>8240</v>
      </c>
      <c r="E758" t="s">
        <v>8241</v>
      </c>
    </row>
    <row r="759" spans="2:5" x14ac:dyDescent="0.25">
      <c r="B759" t="s">
        <v>628</v>
      </c>
      <c r="C759" t="s">
        <v>8248</v>
      </c>
      <c r="D759" t="s">
        <v>8248</v>
      </c>
      <c r="E759" t="s">
        <v>8249</v>
      </c>
    </row>
    <row r="760" spans="2:5" x14ac:dyDescent="0.25">
      <c r="B760" t="s">
        <v>628</v>
      </c>
      <c r="C760" t="s">
        <v>8188</v>
      </c>
      <c r="D760" t="s">
        <v>8188</v>
      </c>
      <c r="E760" t="s">
        <v>8189</v>
      </c>
    </row>
    <row r="761" spans="2:5" x14ac:dyDescent="0.25">
      <c r="B761" t="s">
        <v>628</v>
      </c>
      <c r="C761" t="s">
        <v>8284</v>
      </c>
      <c r="D761" t="s">
        <v>8284</v>
      </c>
      <c r="E761" t="s">
        <v>8285</v>
      </c>
    </row>
    <row r="762" spans="2:5" x14ac:dyDescent="0.25">
      <c r="B762" t="s">
        <v>4008</v>
      </c>
      <c r="C762" t="s">
        <v>7656</v>
      </c>
      <c r="D762" t="s">
        <v>7656</v>
      </c>
      <c r="E762" t="s">
        <v>7657</v>
      </c>
    </row>
    <row r="763" spans="2:5" x14ac:dyDescent="0.25">
      <c r="B763" t="s">
        <v>628</v>
      </c>
      <c r="C763" t="s">
        <v>7969</v>
      </c>
      <c r="D763" t="s">
        <v>7969</v>
      </c>
      <c r="E763" t="s">
        <v>7970</v>
      </c>
    </row>
    <row r="764" spans="2:5" x14ac:dyDescent="0.25">
      <c r="B764" t="s">
        <v>628</v>
      </c>
      <c r="C764" t="s">
        <v>8206</v>
      </c>
      <c r="D764" t="s">
        <v>8206</v>
      </c>
      <c r="E764" t="s">
        <v>8207</v>
      </c>
    </row>
    <row r="765" spans="2:5" x14ac:dyDescent="0.25">
      <c r="B765" t="s">
        <v>628</v>
      </c>
      <c r="C765" t="s">
        <v>8184</v>
      </c>
      <c r="D765" t="s">
        <v>8184</v>
      </c>
      <c r="E765" t="s">
        <v>8185</v>
      </c>
    </row>
    <row r="766" spans="2:5" x14ac:dyDescent="0.25">
      <c r="B766" t="s">
        <v>628</v>
      </c>
      <c r="C766" t="s">
        <v>7943</v>
      </c>
      <c r="D766" t="s">
        <v>7943</v>
      </c>
      <c r="E766" t="s">
        <v>7944</v>
      </c>
    </row>
    <row r="767" spans="2:5" x14ac:dyDescent="0.25">
      <c r="B767" t="s">
        <v>628</v>
      </c>
      <c r="C767" t="s">
        <v>8087</v>
      </c>
      <c r="D767" t="s">
        <v>8087</v>
      </c>
      <c r="E767" t="s">
        <v>8088</v>
      </c>
    </row>
    <row r="768" spans="2:5" x14ac:dyDescent="0.25">
      <c r="B768" t="s">
        <v>628</v>
      </c>
      <c r="C768" t="s">
        <v>7894</v>
      </c>
      <c r="D768" t="s">
        <v>7894</v>
      </c>
      <c r="E768" t="s">
        <v>7895</v>
      </c>
    </row>
    <row r="769" spans="1:5" x14ac:dyDescent="0.25">
      <c r="B769" t="s">
        <v>628</v>
      </c>
      <c r="C769" t="s">
        <v>8198</v>
      </c>
      <c r="D769" t="s">
        <v>8198</v>
      </c>
      <c r="E769" t="s">
        <v>8199</v>
      </c>
    </row>
    <row r="770" spans="1:5" x14ac:dyDescent="0.25">
      <c r="B770" t="s">
        <v>628</v>
      </c>
      <c r="C770" t="s">
        <v>7963</v>
      </c>
      <c r="D770" t="s">
        <v>7963</v>
      </c>
      <c r="E770" t="s">
        <v>7964</v>
      </c>
    </row>
    <row r="771" spans="1:5" x14ac:dyDescent="0.25">
      <c r="B771" t="s">
        <v>628</v>
      </c>
      <c r="C771" t="s">
        <v>8238</v>
      </c>
      <c r="D771" t="s">
        <v>8238</v>
      </c>
      <c r="E771" t="s">
        <v>8239</v>
      </c>
    </row>
    <row r="772" spans="1:5" x14ac:dyDescent="0.25">
      <c r="B772" t="s">
        <v>628</v>
      </c>
      <c r="C772" t="s">
        <v>6958</v>
      </c>
      <c r="D772" t="s">
        <v>6958</v>
      </c>
      <c r="E772" t="s">
        <v>6959</v>
      </c>
    </row>
    <row r="773" spans="1:5" x14ac:dyDescent="0.25">
      <c r="B773" t="s">
        <v>628</v>
      </c>
      <c r="C773" t="s">
        <v>8290</v>
      </c>
      <c r="D773" t="s">
        <v>8290</v>
      </c>
      <c r="E773" t="s">
        <v>8291</v>
      </c>
    </row>
    <row r="774" spans="1:5" x14ac:dyDescent="0.25">
      <c r="B774" t="s">
        <v>628</v>
      </c>
      <c r="C774" t="s">
        <v>8244</v>
      </c>
      <c r="D774" t="s">
        <v>8244</v>
      </c>
      <c r="E774" t="s">
        <v>8245</v>
      </c>
    </row>
    <row r="775" spans="1:5" x14ac:dyDescent="0.25">
      <c r="B775" t="s">
        <v>628</v>
      </c>
      <c r="C775" t="s">
        <v>8192</v>
      </c>
      <c r="D775" t="s">
        <v>8192</v>
      </c>
      <c r="E775" t="s">
        <v>8193</v>
      </c>
    </row>
    <row r="776" spans="1:5" x14ac:dyDescent="0.25">
      <c r="B776" t="s">
        <v>628</v>
      </c>
      <c r="C776" t="s">
        <v>3201</v>
      </c>
      <c r="D776" t="s">
        <v>3201</v>
      </c>
      <c r="E776" t="s">
        <v>7019</v>
      </c>
    </row>
    <row r="777" spans="1:5" x14ac:dyDescent="0.25">
      <c r="A777" t="s">
        <v>654</v>
      </c>
      <c r="B777" t="s">
        <v>390</v>
      </c>
      <c r="C777" t="s">
        <v>3201</v>
      </c>
      <c r="E777" t="s">
        <v>7019</v>
      </c>
    </row>
    <row r="778" spans="1:5" x14ac:dyDescent="0.25">
      <c r="B778" t="s">
        <v>628</v>
      </c>
      <c r="C778" t="s">
        <v>7900</v>
      </c>
      <c r="D778" t="s">
        <v>7900</v>
      </c>
      <c r="E778" t="s">
        <v>7901</v>
      </c>
    </row>
    <row r="779" spans="1:5" x14ac:dyDescent="0.25">
      <c r="B779" t="s">
        <v>628</v>
      </c>
      <c r="C779" t="s">
        <v>7888</v>
      </c>
      <c r="D779" t="s">
        <v>7888</v>
      </c>
      <c r="E779" t="s">
        <v>7889</v>
      </c>
    </row>
    <row r="780" spans="1:5" x14ac:dyDescent="0.25">
      <c r="B780" t="s">
        <v>628</v>
      </c>
      <c r="C780" t="s">
        <v>8242</v>
      </c>
      <c r="D780" t="s">
        <v>8242</v>
      </c>
      <c r="E780" t="s">
        <v>8243</v>
      </c>
    </row>
    <row r="781" spans="1:5" x14ac:dyDescent="0.25">
      <c r="B781" t="s">
        <v>628</v>
      </c>
      <c r="C781" t="s">
        <v>8270</v>
      </c>
      <c r="D781" t="s">
        <v>8270</v>
      </c>
      <c r="E781" t="s">
        <v>8271</v>
      </c>
    </row>
    <row r="782" spans="1:5" x14ac:dyDescent="0.25">
      <c r="B782" t="s">
        <v>628</v>
      </c>
      <c r="C782" t="s">
        <v>7965</v>
      </c>
      <c r="D782" t="s">
        <v>7965</v>
      </c>
      <c r="E782" t="s">
        <v>7966</v>
      </c>
    </row>
    <row r="783" spans="1:5" x14ac:dyDescent="0.25">
      <c r="B783" t="s">
        <v>628</v>
      </c>
      <c r="C783" t="s">
        <v>7973</v>
      </c>
      <c r="D783" t="s">
        <v>7973</v>
      </c>
      <c r="E783" t="s">
        <v>7974</v>
      </c>
    </row>
    <row r="784" spans="1:5" x14ac:dyDescent="0.25">
      <c r="B784" t="s">
        <v>628</v>
      </c>
      <c r="C784" t="s">
        <v>7814</v>
      </c>
      <c r="D784" t="s">
        <v>7814</v>
      </c>
      <c r="E784" t="s">
        <v>7815</v>
      </c>
    </row>
    <row r="785" spans="2:5" x14ac:dyDescent="0.25">
      <c r="B785" t="s">
        <v>5239</v>
      </c>
      <c r="C785" t="s">
        <v>5291</v>
      </c>
      <c r="D785" t="s">
        <v>5292</v>
      </c>
      <c r="E785" t="s">
        <v>5293</v>
      </c>
    </row>
    <row r="786" spans="2:5" x14ac:dyDescent="0.25">
      <c r="B786" t="s">
        <v>628</v>
      </c>
      <c r="C786" t="s">
        <v>7892</v>
      </c>
      <c r="D786" t="s">
        <v>7892</v>
      </c>
      <c r="E786" t="s">
        <v>7893</v>
      </c>
    </row>
    <row r="787" spans="2:5" x14ac:dyDescent="0.25">
      <c r="B787" t="s">
        <v>628</v>
      </c>
      <c r="C787" t="s">
        <v>8280</v>
      </c>
      <c r="D787" t="s">
        <v>8280</v>
      </c>
      <c r="E787" t="s">
        <v>8281</v>
      </c>
    </row>
    <row r="788" spans="2:5" x14ac:dyDescent="0.25">
      <c r="B788" t="s">
        <v>628</v>
      </c>
      <c r="C788" t="s">
        <v>8190</v>
      </c>
      <c r="D788" t="s">
        <v>8190</v>
      </c>
      <c r="E788" t="s">
        <v>8191</v>
      </c>
    </row>
    <row r="789" spans="2:5" x14ac:dyDescent="0.25">
      <c r="B789" t="s">
        <v>3839</v>
      </c>
      <c r="C789" t="s">
        <v>7658</v>
      </c>
      <c r="D789" t="s">
        <v>7658</v>
      </c>
      <c r="E789" t="s">
        <v>7659</v>
      </c>
    </row>
    <row r="790" spans="2:5" x14ac:dyDescent="0.25">
      <c r="B790" t="s">
        <v>628</v>
      </c>
      <c r="C790" t="s">
        <v>8200</v>
      </c>
      <c r="D790" t="s">
        <v>8200</v>
      </c>
      <c r="E790" t="s">
        <v>8201</v>
      </c>
    </row>
    <row r="791" spans="2:5" x14ac:dyDescent="0.25">
      <c r="B791" t="s">
        <v>5363</v>
      </c>
      <c r="C791" t="s">
        <v>5364</v>
      </c>
      <c r="D791" t="s">
        <v>5364</v>
      </c>
      <c r="E791" t="s">
        <v>5365</v>
      </c>
    </row>
    <row r="792" spans="2:5" x14ac:dyDescent="0.25">
      <c r="B792" t="s">
        <v>628</v>
      </c>
      <c r="C792" t="s">
        <v>7975</v>
      </c>
      <c r="D792" t="s">
        <v>7975</v>
      </c>
      <c r="E792" t="s">
        <v>7976</v>
      </c>
    </row>
    <row r="793" spans="2:5" x14ac:dyDescent="0.25">
      <c r="B793" t="s">
        <v>628</v>
      </c>
      <c r="C793" t="s">
        <v>8272</v>
      </c>
      <c r="D793" t="s">
        <v>8272</v>
      </c>
      <c r="E793" t="s">
        <v>8273</v>
      </c>
    </row>
    <row r="794" spans="2:5" x14ac:dyDescent="0.25">
      <c r="B794" t="s">
        <v>628</v>
      </c>
      <c r="C794" t="s">
        <v>7967</v>
      </c>
      <c r="D794" t="s">
        <v>7967</v>
      </c>
      <c r="E794" t="s">
        <v>7968</v>
      </c>
    </row>
    <row r="795" spans="2:5" x14ac:dyDescent="0.25">
      <c r="B795" t="s">
        <v>628</v>
      </c>
      <c r="C795" t="s">
        <v>8202</v>
      </c>
      <c r="D795" t="s">
        <v>8202</v>
      </c>
      <c r="E795" t="s">
        <v>8203</v>
      </c>
    </row>
    <row r="796" spans="2:5" x14ac:dyDescent="0.25">
      <c r="B796" t="s">
        <v>628</v>
      </c>
      <c r="C796" t="s">
        <v>8236</v>
      </c>
      <c r="D796" t="s">
        <v>8236</v>
      </c>
      <c r="E796" t="s">
        <v>8237</v>
      </c>
    </row>
    <row r="797" spans="2:5" x14ac:dyDescent="0.25">
      <c r="B797" t="s">
        <v>628</v>
      </c>
      <c r="C797" t="s">
        <v>8101</v>
      </c>
      <c r="D797" t="s">
        <v>8102</v>
      </c>
      <c r="E797" t="s">
        <v>8103</v>
      </c>
    </row>
    <row r="798" spans="2:5" x14ac:dyDescent="0.25">
      <c r="B798" t="s">
        <v>628</v>
      </c>
      <c r="C798" t="s">
        <v>8282</v>
      </c>
      <c r="D798" t="s">
        <v>8282</v>
      </c>
      <c r="E798" t="s">
        <v>8283</v>
      </c>
    </row>
    <row r="799" spans="2:5" x14ac:dyDescent="0.25">
      <c r="B799" t="s">
        <v>4349</v>
      </c>
      <c r="C799" t="s">
        <v>5385</v>
      </c>
      <c r="D799" t="s">
        <v>5385</v>
      </c>
      <c r="E799" t="s">
        <v>5386</v>
      </c>
    </row>
    <row r="800" spans="2:5" x14ac:dyDescent="0.25">
      <c r="B800" t="s">
        <v>628</v>
      </c>
      <c r="C800" t="s">
        <v>8186</v>
      </c>
      <c r="D800" t="s">
        <v>8186</v>
      </c>
      <c r="E800" t="s">
        <v>8187</v>
      </c>
    </row>
    <row r="801" spans="2:5" x14ac:dyDescent="0.25">
      <c r="B801" t="s">
        <v>628</v>
      </c>
      <c r="C801" t="s">
        <v>8208</v>
      </c>
      <c r="D801" t="s">
        <v>8208</v>
      </c>
      <c r="E801" t="s">
        <v>8209</v>
      </c>
    </row>
    <row r="802" spans="2:5" x14ac:dyDescent="0.25">
      <c r="B802" t="s">
        <v>628</v>
      </c>
      <c r="C802" t="s">
        <v>7898</v>
      </c>
      <c r="D802" t="s">
        <v>7898</v>
      </c>
      <c r="E802" t="s">
        <v>7899</v>
      </c>
    </row>
    <row r="803" spans="2:5" x14ac:dyDescent="0.25">
      <c r="B803" t="s">
        <v>628</v>
      </c>
      <c r="C803" t="s">
        <v>8204</v>
      </c>
      <c r="D803" t="s">
        <v>8204</v>
      </c>
      <c r="E803" t="s">
        <v>8205</v>
      </c>
    </row>
    <row r="804" spans="2:5" x14ac:dyDescent="0.25">
      <c r="B804" t="s">
        <v>628</v>
      </c>
      <c r="C804" t="s">
        <v>8372</v>
      </c>
      <c r="D804" t="s">
        <v>8372</v>
      </c>
      <c r="E804" t="s">
        <v>8373</v>
      </c>
    </row>
    <row r="805" spans="2:5" x14ac:dyDescent="0.25">
      <c r="B805" t="s">
        <v>628</v>
      </c>
      <c r="C805" t="s">
        <v>8388</v>
      </c>
      <c r="D805" t="s">
        <v>8388</v>
      </c>
      <c r="E805" t="s">
        <v>8389</v>
      </c>
    </row>
    <row r="806" spans="2:5" x14ac:dyDescent="0.25">
      <c r="B806" t="s">
        <v>628</v>
      </c>
      <c r="C806" t="s">
        <v>8376</v>
      </c>
      <c r="D806" t="s">
        <v>8376</v>
      </c>
      <c r="E806" t="s">
        <v>8377</v>
      </c>
    </row>
    <row r="807" spans="2:5" x14ac:dyDescent="0.25">
      <c r="B807" t="s">
        <v>628</v>
      </c>
      <c r="C807" t="s">
        <v>8424</v>
      </c>
      <c r="D807" t="s">
        <v>8424</v>
      </c>
      <c r="E807" t="s">
        <v>8425</v>
      </c>
    </row>
    <row r="808" spans="2:5" x14ac:dyDescent="0.25">
      <c r="B808" t="s">
        <v>5317</v>
      </c>
      <c r="C808" t="s">
        <v>8420</v>
      </c>
      <c r="D808" t="s">
        <v>8420</v>
      </c>
      <c r="E808" t="s">
        <v>8421</v>
      </c>
    </row>
    <row r="809" spans="2:5" x14ac:dyDescent="0.25">
      <c r="B809" t="s">
        <v>628</v>
      </c>
      <c r="C809" t="s">
        <v>8428</v>
      </c>
      <c r="D809" t="s">
        <v>8428</v>
      </c>
      <c r="E809" t="s">
        <v>8429</v>
      </c>
    </row>
    <row r="810" spans="2:5" x14ac:dyDescent="0.25">
      <c r="B810" t="s">
        <v>628</v>
      </c>
      <c r="C810" t="s">
        <v>8422</v>
      </c>
      <c r="D810" t="s">
        <v>8422</v>
      </c>
      <c r="E810" t="s">
        <v>8423</v>
      </c>
    </row>
    <row r="811" spans="2:5" x14ac:dyDescent="0.25">
      <c r="B811" t="s">
        <v>628</v>
      </c>
      <c r="C811" t="s">
        <v>8378</v>
      </c>
      <c r="D811" t="s">
        <v>8378</v>
      </c>
      <c r="E811" t="s">
        <v>8379</v>
      </c>
    </row>
    <row r="812" spans="2:5" x14ac:dyDescent="0.25">
      <c r="B812" t="s">
        <v>628</v>
      </c>
      <c r="C812" t="s">
        <v>8380</v>
      </c>
      <c r="D812" t="s">
        <v>8380</v>
      </c>
      <c r="E812" t="s">
        <v>8381</v>
      </c>
    </row>
    <row r="813" spans="2:5" x14ac:dyDescent="0.25">
      <c r="B813" t="s">
        <v>628</v>
      </c>
      <c r="C813" t="s">
        <v>8374</v>
      </c>
      <c r="D813" t="s">
        <v>8374</v>
      </c>
      <c r="E813" t="s">
        <v>8375</v>
      </c>
    </row>
    <row r="814" spans="2:5" x14ac:dyDescent="0.25">
      <c r="B814" t="s">
        <v>628</v>
      </c>
      <c r="C814" t="s">
        <v>8390</v>
      </c>
      <c r="D814" t="s">
        <v>8390</v>
      </c>
      <c r="E814" t="s">
        <v>8391</v>
      </c>
    </row>
    <row r="815" spans="2:5" x14ac:dyDescent="0.25">
      <c r="B815" t="s">
        <v>628</v>
      </c>
      <c r="C815" t="s">
        <v>8382</v>
      </c>
      <c r="D815" t="s">
        <v>8382</v>
      </c>
      <c r="E815" t="s">
        <v>8383</v>
      </c>
    </row>
    <row r="816" spans="2:5" x14ac:dyDescent="0.25">
      <c r="B816" t="s">
        <v>628</v>
      </c>
      <c r="C816" t="s">
        <v>8418</v>
      </c>
      <c r="D816" t="s">
        <v>8418</v>
      </c>
      <c r="E816" t="s">
        <v>8419</v>
      </c>
    </row>
    <row r="817" spans="2:5" x14ac:dyDescent="0.25">
      <c r="B817" t="s">
        <v>628</v>
      </c>
      <c r="C817" t="s">
        <v>8426</v>
      </c>
      <c r="D817" t="s">
        <v>8426</v>
      </c>
      <c r="E817" t="s">
        <v>8427</v>
      </c>
    </row>
    <row r="818" spans="2:5" x14ac:dyDescent="0.25">
      <c r="B818" t="s">
        <v>4382</v>
      </c>
      <c r="C818" t="s">
        <v>6070</v>
      </c>
      <c r="D818" t="s">
        <v>6070</v>
      </c>
      <c r="E818" t="s">
        <v>6071</v>
      </c>
    </row>
    <row r="819" spans="2:5" x14ac:dyDescent="0.25">
      <c r="B819" t="s">
        <v>8367</v>
      </c>
      <c r="C819" t="s">
        <v>8370</v>
      </c>
      <c r="D819" t="s">
        <v>8370</v>
      </c>
      <c r="E819" t="s">
        <v>8371</v>
      </c>
    </row>
    <row r="820" spans="2:5" x14ac:dyDescent="0.25">
      <c r="B820" t="s">
        <v>3459</v>
      </c>
      <c r="C820" t="s">
        <v>9086</v>
      </c>
      <c r="D820" t="s">
        <v>9086</v>
      </c>
      <c r="E820" t="s">
        <v>9087</v>
      </c>
    </row>
    <row r="821" spans="2:5" x14ac:dyDescent="0.25">
      <c r="B821" t="s">
        <v>4423</v>
      </c>
      <c r="C821" t="s">
        <v>8508</v>
      </c>
      <c r="D821" t="s">
        <v>8508</v>
      </c>
      <c r="E821" t="s">
        <v>8509</v>
      </c>
    </row>
    <row r="822" spans="2:5" x14ac:dyDescent="0.25">
      <c r="B822" t="s">
        <v>5510</v>
      </c>
      <c r="C822" t="s">
        <v>5511</v>
      </c>
      <c r="D822" t="s">
        <v>5511</v>
      </c>
      <c r="E822" t="s">
        <v>5512</v>
      </c>
    </row>
    <row r="823" spans="2:5" x14ac:dyDescent="0.25">
      <c r="B823" t="s">
        <v>4292</v>
      </c>
      <c r="C823" t="s">
        <v>8625</v>
      </c>
      <c r="D823" t="s">
        <v>8626</v>
      </c>
      <c r="E823" t="s">
        <v>8627</v>
      </c>
    </row>
    <row r="824" spans="2:5" x14ac:dyDescent="0.25">
      <c r="B824" t="s">
        <v>628</v>
      </c>
      <c r="C824" t="s">
        <v>8414</v>
      </c>
      <c r="D824" t="s">
        <v>8414</v>
      </c>
      <c r="E824" t="s">
        <v>8415</v>
      </c>
    </row>
    <row r="825" spans="2:5" x14ac:dyDescent="0.25">
      <c r="B825" t="s">
        <v>8367</v>
      </c>
      <c r="C825" t="s">
        <v>8368</v>
      </c>
      <c r="D825" t="s">
        <v>8368</v>
      </c>
      <c r="E825" t="s">
        <v>8369</v>
      </c>
    </row>
    <row r="826" spans="2:5" x14ac:dyDescent="0.25">
      <c r="B826" t="s">
        <v>4382</v>
      </c>
      <c r="C826" t="s">
        <v>5521</v>
      </c>
      <c r="D826" t="s">
        <v>5521</v>
      </c>
      <c r="E826" t="s">
        <v>5522</v>
      </c>
    </row>
    <row r="827" spans="2:5" x14ac:dyDescent="0.25">
      <c r="B827" t="s">
        <v>4130</v>
      </c>
      <c r="C827" t="s">
        <v>8402</v>
      </c>
      <c r="D827" t="s">
        <v>8402</v>
      </c>
      <c r="E827" t="s">
        <v>8403</v>
      </c>
    </row>
    <row r="828" spans="2:5" x14ac:dyDescent="0.25">
      <c r="B828" t="s">
        <v>6173</v>
      </c>
      <c r="C828" t="s">
        <v>6434</v>
      </c>
      <c r="D828" t="s">
        <v>6434</v>
      </c>
      <c r="E828" t="s">
        <v>6435</v>
      </c>
    </row>
    <row r="829" spans="2:5" x14ac:dyDescent="0.25">
      <c r="B829" t="s">
        <v>5417</v>
      </c>
      <c r="C829" t="s">
        <v>6007</v>
      </c>
      <c r="D829" t="s">
        <v>6007</v>
      </c>
      <c r="E829" t="s">
        <v>6008</v>
      </c>
    </row>
    <row r="830" spans="2:5" x14ac:dyDescent="0.25">
      <c r="B830" t="s">
        <v>4423</v>
      </c>
      <c r="C830" t="s">
        <v>8506</v>
      </c>
      <c r="D830" t="s">
        <v>8506</v>
      </c>
      <c r="E830" t="s">
        <v>8507</v>
      </c>
    </row>
    <row r="831" spans="2:5" x14ac:dyDescent="0.25">
      <c r="B831" t="s">
        <v>628</v>
      </c>
      <c r="C831" t="s">
        <v>8416</v>
      </c>
      <c r="D831" t="s">
        <v>8416</v>
      </c>
      <c r="E831" t="s">
        <v>8417</v>
      </c>
    </row>
    <row r="832" spans="2:5" x14ac:dyDescent="0.25">
      <c r="B832" t="s">
        <v>4423</v>
      </c>
      <c r="C832" t="s">
        <v>8504</v>
      </c>
      <c r="D832" t="s">
        <v>8504</v>
      </c>
      <c r="E832" t="s">
        <v>8505</v>
      </c>
    </row>
    <row r="833" spans="2:5" x14ac:dyDescent="0.25">
      <c r="B833" t="s">
        <v>628</v>
      </c>
      <c r="C833" t="s">
        <v>8410</v>
      </c>
      <c r="D833" t="s">
        <v>8410</v>
      </c>
      <c r="E833" t="s">
        <v>8411</v>
      </c>
    </row>
    <row r="834" spans="2:5" x14ac:dyDescent="0.25">
      <c r="B834" t="s">
        <v>5504</v>
      </c>
      <c r="C834" t="s">
        <v>8398</v>
      </c>
      <c r="D834" t="s">
        <v>8398</v>
      </c>
      <c r="E834" t="s">
        <v>8399</v>
      </c>
    </row>
    <row r="835" spans="2:5" x14ac:dyDescent="0.25">
      <c r="B835" t="s">
        <v>5317</v>
      </c>
      <c r="C835" t="s">
        <v>8268</v>
      </c>
      <c r="D835" t="s">
        <v>8268</v>
      </c>
      <c r="E835" t="s">
        <v>8269</v>
      </c>
    </row>
    <row r="836" spans="2:5" x14ac:dyDescent="0.25">
      <c r="B836" t="s">
        <v>5294</v>
      </c>
      <c r="C836" t="s">
        <v>5295</v>
      </c>
      <c r="D836" t="s">
        <v>5295</v>
      </c>
      <c r="E836" t="s">
        <v>5296</v>
      </c>
    </row>
    <row r="837" spans="2:5" x14ac:dyDescent="0.25">
      <c r="B837" t="s">
        <v>4349</v>
      </c>
      <c r="C837" t="s">
        <v>7785</v>
      </c>
      <c r="D837" t="s">
        <v>7785</v>
      </c>
      <c r="E837" t="s">
        <v>7786</v>
      </c>
    </row>
    <row r="838" spans="2:5" x14ac:dyDescent="0.25">
      <c r="B838" t="s">
        <v>4278</v>
      </c>
      <c r="C838" t="s">
        <v>8319</v>
      </c>
      <c r="D838" t="s">
        <v>8319</v>
      </c>
      <c r="E838" t="s">
        <v>8320</v>
      </c>
    </row>
    <row r="839" spans="2:5" x14ac:dyDescent="0.25">
      <c r="B839" t="s">
        <v>628</v>
      </c>
      <c r="C839" t="s">
        <v>7661</v>
      </c>
      <c r="D839" t="s">
        <v>7661</v>
      </c>
      <c r="E839" t="s">
        <v>7662</v>
      </c>
    </row>
    <row r="840" spans="2:5" x14ac:dyDescent="0.25">
      <c r="B840" t="s">
        <v>5317</v>
      </c>
      <c r="C840" t="s">
        <v>5318</v>
      </c>
      <c r="D840" t="s">
        <v>5318</v>
      </c>
      <c r="E840" t="s">
        <v>5319</v>
      </c>
    </row>
    <row r="841" spans="2:5" x14ac:dyDescent="0.25">
      <c r="B841" t="s">
        <v>5317</v>
      </c>
      <c r="C841" t="s">
        <v>5328</v>
      </c>
      <c r="D841" t="s">
        <v>5328</v>
      </c>
      <c r="E841" t="s">
        <v>5329</v>
      </c>
    </row>
    <row r="842" spans="2:5" x14ac:dyDescent="0.25">
      <c r="B842" t="s">
        <v>6072</v>
      </c>
      <c r="C842" t="s">
        <v>6073</v>
      </c>
      <c r="D842" t="s">
        <v>6073</v>
      </c>
      <c r="E842" t="s">
        <v>6074</v>
      </c>
    </row>
    <row r="843" spans="2:5" x14ac:dyDescent="0.25">
      <c r="B843" t="s">
        <v>5317</v>
      </c>
      <c r="C843" t="s">
        <v>5320</v>
      </c>
      <c r="D843" t="s">
        <v>5320</v>
      </c>
      <c r="E843" t="s">
        <v>5321</v>
      </c>
    </row>
    <row r="844" spans="2:5" x14ac:dyDescent="0.25">
      <c r="B844" t="s">
        <v>5317</v>
      </c>
      <c r="C844" t="s">
        <v>5322</v>
      </c>
      <c r="D844" t="s">
        <v>5322</v>
      </c>
      <c r="E844" t="s">
        <v>5323</v>
      </c>
    </row>
    <row r="845" spans="2:5" x14ac:dyDescent="0.25">
      <c r="B845" t="s">
        <v>5317</v>
      </c>
      <c r="C845" t="s">
        <v>5326</v>
      </c>
      <c r="D845" t="s">
        <v>5326</v>
      </c>
      <c r="E845" t="s">
        <v>5327</v>
      </c>
    </row>
    <row r="846" spans="2:5" x14ac:dyDescent="0.25">
      <c r="B846" t="s">
        <v>5317</v>
      </c>
      <c r="C846" t="s">
        <v>5324</v>
      </c>
      <c r="D846" t="s">
        <v>5324</v>
      </c>
      <c r="E846" t="s">
        <v>5325</v>
      </c>
    </row>
    <row r="847" spans="2:5" x14ac:dyDescent="0.25">
      <c r="B847" t="s">
        <v>5417</v>
      </c>
      <c r="C847" t="s">
        <v>5513</v>
      </c>
      <c r="D847" t="s">
        <v>5513</v>
      </c>
      <c r="E847" t="s">
        <v>5514</v>
      </c>
    </row>
    <row r="848" spans="2:5" x14ac:dyDescent="0.25">
      <c r="B848" t="s">
        <v>8300</v>
      </c>
      <c r="C848" t="s">
        <v>8307</v>
      </c>
      <c r="D848" t="s">
        <v>8307</v>
      </c>
      <c r="E848" t="s">
        <v>8308</v>
      </c>
    </row>
    <row r="849" spans="2:5" x14ac:dyDescent="0.25">
      <c r="B849" t="s">
        <v>628</v>
      </c>
      <c r="C849" t="s">
        <v>8055</v>
      </c>
      <c r="D849" t="s">
        <v>8055</v>
      </c>
      <c r="E849" t="s">
        <v>8056</v>
      </c>
    </row>
    <row r="850" spans="2:5" x14ac:dyDescent="0.25">
      <c r="B850" t="s">
        <v>628</v>
      </c>
      <c r="C850" t="s">
        <v>8063</v>
      </c>
      <c r="D850" t="s">
        <v>8063</v>
      </c>
      <c r="E850" t="s">
        <v>8064</v>
      </c>
    </row>
    <row r="851" spans="2:5" x14ac:dyDescent="0.25">
      <c r="B851" t="s">
        <v>3905</v>
      </c>
      <c r="C851" t="s">
        <v>7024</v>
      </c>
      <c r="D851" t="s">
        <v>7024</v>
      </c>
      <c r="E851" t="s">
        <v>7025</v>
      </c>
    </row>
    <row r="852" spans="2:5" x14ac:dyDescent="0.25">
      <c r="B852" t="s">
        <v>628</v>
      </c>
      <c r="C852" t="s">
        <v>8069</v>
      </c>
      <c r="D852" t="s">
        <v>8069</v>
      </c>
      <c r="E852" t="s">
        <v>8070</v>
      </c>
    </row>
    <row r="853" spans="2:5" x14ac:dyDescent="0.25">
      <c r="B853" t="s">
        <v>628</v>
      </c>
      <c r="C853" t="s">
        <v>8075</v>
      </c>
      <c r="D853" t="s">
        <v>8075</v>
      </c>
      <c r="E853" t="s">
        <v>8076</v>
      </c>
    </row>
    <row r="854" spans="2:5" x14ac:dyDescent="0.25">
      <c r="B854" t="s">
        <v>628</v>
      </c>
      <c r="C854" t="s">
        <v>8357</v>
      </c>
      <c r="D854" t="s">
        <v>8357</v>
      </c>
      <c r="E854" t="s">
        <v>8358</v>
      </c>
    </row>
    <row r="855" spans="2:5" x14ac:dyDescent="0.25">
      <c r="B855" t="s">
        <v>628</v>
      </c>
      <c r="C855" t="s">
        <v>8067</v>
      </c>
      <c r="D855" t="s">
        <v>8067</v>
      </c>
      <c r="E855" t="s">
        <v>8068</v>
      </c>
    </row>
    <row r="856" spans="2:5" x14ac:dyDescent="0.25">
      <c r="B856" t="s">
        <v>628</v>
      </c>
      <c r="C856" t="s">
        <v>8073</v>
      </c>
      <c r="D856" t="s">
        <v>8073</v>
      </c>
      <c r="E856" t="s">
        <v>8074</v>
      </c>
    </row>
    <row r="857" spans="2:5" x14ac:dyDescent="0.25">
      <c r="B857" t="s">
        <v>628</v>
      </c>
      <c r="C857" t="s">
        <v>8071</v>
      </c>
      <c r="D857" t="s">
        <v>8071</v>
      </c>
      <c r="E857" t="s">
        <v>8072</v>
      </c>
    </row>
    <row r="858" spans="2:5" x14ac:dyDescent="0.25">
      <c r="B858" t="s">
        <v>6517</v>
      </c>
      <c r="C858" t="s">
        <v>8321</v>
      </c>
      <c r="D858" t="s">
        <v>8321</v>
      </c>
      <c r="E858" t="s">
        <v>8322</v>
      </c>
    </row>
    <row r="859" spans="2:5" x14ac:dyDescent="0.25">
      <c r="B859" t="s">
        <v>628</v>
      </c>
      <c r="C859" t="s">
        <v>8256</v>
      </c>
      <c r="D859" t="s">
        <v>8256</v>
      </c>
      <c r="E859" t="s">
        <v>8257</v>
      </c>
    </row>
    <row r="860" spans="2:5" x14ac:dyDescent="0.25">
      <c r="B860" t="s">
        <v>6517</v>
      </c>
      <c r="C860" t="s">
        <v>7981</v>
      </c>
      <c r="D860" t="s">
        <v>7981</v>
      </c>
      <c r="E860" t="s">
        <v>7982</v>
      </c>
    </row>
    <row r="861" spans="2:5" x14ac:dyDescent="0.25">
      <c r="B861" t="s">
        <v>3905</v>
      </c>
      <c r="C861" t="s">
        <v>7027</v>
      </c>
      <c r="D861" t="s">
        <v>7027</v>
      </c>
      <c r="E861" t="s">
        <v>7028</v>
      </c>
    </row>
    <row r="862" spans="2:5" x14ac:dyDescent="0.25">
      <c r="B862" t="s">
        <v>628</v>
      </c>
      <c r="C862" t="s">
        <v>8114</v>
      </c>
      <c r="D862" t="s">
        <v>8114</v>
      </c>
      <c r="E862" t="s">
        <v>8115</v>
      </c>
    </row>
    <row r="863" spans="2:5" x14ac:dyDescent="0.25">
      <c r="B863" t="s">
        <v>628</v>
      </c>
      <c r="C863" t="s">
        <v>8386</v>
      </c>
      <c r="D863" t="s">
        <v>8386</v>
      </c>
      <c r="E863" t="s">
        <v>8387</v>
      </c>
    </row>
  </sheetData>
  <sortState xmlns:xlrd2="http://schemas.microsoft.com/office/spreadsheetml/2017/richdata2" ref="A2:E863">
    <sortCondition ref="E2:E863"/>
    <sortCondition ref="B2:B863"/>
  </sortState>
  <conditionalFormatting sqref="E2:E863">
    <cfRule type="duplicateValues" dxfId="1" priority="1105"/>
  </conditionalFormatting>
  <conditionalFormatting sqref="E353:E863">
    <cfRule type="duplicateValues" dxfId="0" priority="110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G h 9 W O 6 / H Z e l A A A A 9 g A A A B I A H A B D b 2 5 m a W c v U G F j a 2 F n Z S 5 4 b W w g o h g A K K A U A A A A A A A A A A A A A A A A A A A A A A A A A A A A h Y 9 B C s I w F E S v U r J v k k Z Q K b 8 p 4 t a C I I i 4 C z W 2 w f Z X m t T 0 b i 4 8 k l e w o l V 3 L u f N W 8 z c r z d I + 7 o K L r q 1 p s G E R J S T Q G P e H A w W C e n c M Z y T V M J a 5 S d V 6 G C Q 0 c a 9 P S S k d O 4 c M + a 9 p 3 5 C m 7 Z g g v O I 7 b L V J i 9 1 r c h H N v / l 0 K B 1 C n N N J G x f Y 6 S g k Z h S I W a U A x s h Z A a / g h j 2 P t s f C M u u c l 2 r p c Z w v w A 2 R m D v D / I B U E s D B B Q A A g A I A B B o f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a H 1 Y K I p H u A 4 A A A A R A A A A E w A c A E Z v c m 1 1 b G F z L 1 N l Y 3 R p b 2 4 x L m 0 g o h g A K K A U A A A A A A A A A A A A A A A A A A A A A A A A A A A A K 0 5 N L s n M z 1 M I h t C G 1 g B Q S w E C L Q A U A A I A C A A Q a H 1 Y 7 r 8 d l 6 U A A A D 2 A A A A E g A A A A A A A A A A A A A A A A A A A A A A Q 2 9 u Z m l n L 1 B h Y 2 t h Z 2 U u e G 1 s U E s B A i 0 A F A A C A A g A E G h 9 W A / K 6 a u k A A A A 6 Q A A A B M A A A A A A A A A A A A A A A A A 8 Q A A A F t D b 2 5 0 Z W 5 0 X 1 R 5 c G V z X S 5 4 b W x Q S w E C L Q A U A A I A C A A Q a H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D S + d V s g B U + 9 o 5 Q k 5 u N q j w A A A A A C A A A A A A A Q Z g A A A A E A A C A A A A C f 6 E D h 0 + y q 1 6 F C J X X w a H w K H 5 Q p w R n j / 9 1 K H D + L Z M S n u Q A A A A A O g A A A A A I A A C A A A A D h n 1 8 w t o d k 8 z 2 9 a o Q + v E 5 f r u d j b X I 4 T r S D r E J + E 0 d d C V A A A A B V N X M q S S A J T k d g v 6 C Z R 5 9 E 1 t h H V n + j v N 0 T Z T G b X j 9 0 E q 6 u 2 r U J 1 m C L w 4 b + X Y a I M 2 Z 7 Y T c G s F d Y e C u h h r r y m 4 I m X z R 1 s l P R I 9 y W t m 7 g N f K y c 0 A A A A A D B v s L n p 6 m N V L O 1 L l / x H 9 9 e n q s X 8 r m L Z f j B q E i y l U w Y L G O l E 4 q k b O 2 7 1 Y m z R u i v C z y n B O q i n D F p w b 1 W y 8 e 7 D 3 i < / D a t a M a s h u p > 
</file>

<file path=customXml/itemProps1.xml><?xml version="1.0" encoding="utf-8"?>
<ds:datastoreItem xmlns:ds="http://schemas.openxmlformats.org/officeDocument/2006/customXml" ds:itemID="{E547E3EE-1EFD-476D-82C4-37A5075BB4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DB</vt:lpstr>
      <vt:lpstr>IP Addresses matched to vehicle</vt:lpstr>
      <vt:lpstr>Vehicles according to invoices</vt:lpstr>
      <vt:lpstr>Carina Unmatched IP</vt:lpstr>
      <vt:lpstr>Unmatched IP Address as of 2803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BRIAN TAKUNDA MABUKWA</cp:lastModifiedBy>
  <dcterms:created xsi:type="dcterms:W3CDTF">2024-03-28T09:05:51Z</dcterms:created>
  <dcterms:modified xsi:type="dcterms:W3CDTF">2025-07-30T11:17:49Z</dcterms:modified>
</cp:coreProperties>
</file>