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okikuchi/repos/tmu-research/20250801_pre_exam_for_kst/clustering_6class/hungarian_analysis/"/>
    </mc:Choice>
  </mc:AlternateContent>
  <xr:revisionPtr revIDLastSave="0" documentId="13_ncr:1_{169112C3-C88A-2545-87CE-C88BD68501DC}" xr6:coauthVersionLast="47" xr6:coauthVersionMax="47" xr10:uidLastSave="{00000000-0000-0000-0000-000000000000}"/>
  <bookViews>
    <workbookView xWindow="-29960" yWindow="2400" windowWidth="27960" windowHeight="16860" xr2:uid="{D007164D-970B-2849-80EC-228930538ABA}"/>
  </bookViews>
  <sheets>
    <sheet name="combined_results_all_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<sst xmlns="http://schemas.openxmlformats.org/spreadsheetml/2006/main" count="19" uniqueCount="17">
  <si>
    <t>session</t>
  </si>
  <si>
    <t>analysis_type</t>
  </si>
  <si>
    <t>total_participants</t>
  </si>
  <si>
    <t>total_samples</t>
  </si>
  <si>
    <t>combined_accuracy</t>
  </si>
  <si>
    <t>combined_precision_macro</t>
  </si>
  <si>
    <t>combined_recall_macro</t>
  </si>
  <si>
    <t>combined_f1_macro</t>
  </si>
  <si>
    <t>combined_precision_micro</t>
  </si>
  <si>
    <t>combined_recall_micro</t>
  </si>
  <si>
    <t>combined_f1_micro</t>
  </si>
  <si>
    <t>combined_precision_weighted</t>
  </si>
  <si>
    <t>combined_recall_weighted</t>
  </si>
  <si>
    <t>combined_f1_weighted</t>
  </si>
  <si>
    <t>combined_nmi</t>
  </si>
  <si>
    <t>combined_ari</t>
  </si>
  <si>
    <t>combined_all_participants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</si>
</sst>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IPAexGothic"/>
      <family val="2"/>
      <charset val="128"/>
    </font>
    <font>
      <sz val="12"/>
      <color theme="1"/>
      <name val="IPAexGothic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IPAexGothic"/>
      <family val="2"/>
      <charset val="128"/>
    </font>
    <font>
      <b/>
      <sz val="13"/>
      <color theme="3"/>
      <name val="IPAexGothic"/>
      <family val="2"/>
      <charset val="128"/>
    </font>
    <font>
      <b/>
      <sz val="11"/>
      <color theme="3"/>
      <name val="IPAexGothic"/>
      <family val="2"/>
      <charset val="128"/>
    </font>
    <font>
      <sz val="12"/>
      <color rgb="FF006100"/>
      <name val="IPAexGothic"/>
      <family val="2"/>
      <charset val="128"/>
    </font>
    <font>
      <sz val="12"/>
      <color rgb="FF9C0006"/>
      <name val="IPAexGothic"/>
      <family val="2"/>
      <charset val="128"/>
    </font>
    <font>
      <sz val="12"/>
      <color rgb="FF9C5700"/>
      <name val="IPAexGothic"/>
      <family val="2"/>
      <charset val="128"/>
    </font>
    <font>
      <sz val="12"/>
      <color rgb="FF3F3F76"/>
      <name val="IPAexGothic"/>
      <family val="2"/>
      <charset val="128"/>
    </font>
    <font>
      <b/>
      <sz val="12"/>
      <color rgb="FF3F3F3F"/>
      <name val="IPAexGothic"/>
      <family val="2"/>
      <charset val="128"/>
    </font>
    <font>
      <b/>
      <sz val="12"/>
      <color rgb="FFFA7D00"/>
      <name val="IPAexGothic"/>
      <family val="2"/>
      <charset val="128"/>
    </font>
    <font>
      <sz val="12"/>
      <color rgb="FFFA7D00"/>
      <name val="IPAexGothic"/>
      <family val="2"/>
      <charset val="128"/>
    </font>
    <font>
      <b/>
      <sz val="12"/>
      <color theme="0"/>
      <name val="IPAexGothic"/>
      <family val="2"/>
      <charset val="128"/>
    </font>
    <font>
      <sz val="12"/>
      <color rgb="FFFF0000"/>
      <name val="IPAexGothic"/>
      <family val="2"/>
      <charset val="128"/>
    </font>
    <font>
      <i/>
      <sz val="12"/>
      <color rgb="FF7F7F7F"/>
      <name val="IPAexGothic"/>
      <family val="2"/>
      <charset val="128"/>
    </font>
    <font>
      <b/>
      <sz val="12"/>
      <color theme="1"/>
      <name val="IPAexGothic"/>
      <family val="2"/>
      <charset val="128"/>
    </font>
    <font>
      <sz val="12"/>
      <color theme="0"/>
      <name val="IPAexGothic"/>
      <family val="2"/>
      <charset val="128"/>
    </font>
    <font>
      <sz val="6"/>
      <name val="IPAexGothic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E6D84-6449-8449-AEB4-A25DE1D4C50D}">
  <dimension ref="A1:P4"/>
  <sheetViews>
    <sheetView tabSelected="1" topLeftCell="I1" workbookViewId="0">
      <selection activeCell="E2" sqref="E2:P4"/>
    </sheetView>
  </sheetViews>
  <sheetFormatPr baseColWidth="10" defaultRowHeight="16"/>
  <cols>
    <col min="4" max="16" width="19.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</v>
      </c>
      <c r="B2" t="s">
        <v>16</v>
      </c>
      <c r="C2">
        <v>6</v>
      </c>
      <c r="D2">
        <v>192</v>
      </c>
      <c r="E2">
        <v>0.4375</v>
      </c>
      <c r="F2">
        <v>0.44599392542940902</v>
      </c>
      <c r="G2">
        <v>0.46822194491847302</v>
      </c>
      <c r="H2">
        <v>0.44028403272199701</v>
      </c>
      <c r="I2">
        <v>0.4375</v>
      </c>
      <c r="J2">
        <v>0.4375</v>
      </c>
      <c r="K2">
        <v>0.4375</v>
      </c>
      <c r="L2">
        <v>0.46590936365381902</v>
      </c>
      <c r="M2">
        <v>0.4375</v>
      </c>
      <c r="N2">
        <v>0.43579703466275799</v>
      </c>
      <c r="O2">
        <v>0.17673609588506101</v>
      </c>
      <c r="P2">
        <v>9.6662328758067406E-2</v>
      </c>
    </row>
    <row r="3" spans="1:16">
      <c r="A3">
        <v>2</v>
      </c>
      <c r="B3" t="s">
        <v>16</v>
      </c>
      <c r="C3">
        <v>6</v>
      </c>
      <c r="D3">
        <v>192</v>
      </c>
      <c r="E3">
        <v>0.46354166666666602</v>
      </c>
      <c r="F3">
        <v>0.46900438098991998</v>
      </c>
      <c r="G3">
        <v>0.46323566974682501</v>
      </c>
      <c r="H3">
        <v>0.46186992466191501</v>
      </c>
      <c r="I3">
        <v>0.46354166666666602</v>
      </c>
      <c r="J3">
        <v>0.46354166666666602</v>
      </c>
      <c r="K3">
        <v>0.46354166666666602</v>
      </c>
      <c r="L3">
        <v>0.47829097098250301</v>
      </c>
      <c r="M3">
        <v>0.46354166666666602</v>
      </c>
      <c r="N3">
        <v>0.46702410492732999</v>
      </c>
      <c r="O3">
        <v>0.181824625734892</v>
      </c>
      <c r="P3">
        <v>0.12402488665455499</v>
      </c>
    </row>
    <row r="4" spans="1:16">
      <c r="A4">
        <v>3</v>
      </c>
      <c r="B4" t="s">
        <v>16</v>
      </c>
      <c r="C4">
        <v>6</v>
      </c>
      <c r="D4">
        <v>192</v>
      </c>
      <c r="E4">
        <v>0.42708333333333298</v>
      </c>
      <c r="F4">
        <v>0.41937368537848801</v>
      </c>
      <c r="G4">
        <v>0.42671883551412398</v>
      </c>
      <c r="H4">
        <v>0.40773481454974397</v>
      </c>
      <c r="I4">
        <v>0.42708333333333298</v>
      </c>
      <c r="J4">
        <v>0.42708333333333298</v>
      </c>
      <c r="K4">
        <v>0.42708333333333298</v>
      </c>
      <c r="L4">
        <v>0.46589036285070501</v>
      </c>
      <c r="M4">
        <v>0.42708333333333298</v>
      </c>
      <c r="N4">
        <v>0.43183951545423099</v>
      </c>
      <c r="O4">
        <v>0.16845152159660701</v>
      </c>
      <c r="P4">
        <v>0.106288179541527</v>
      </c>
    </row>
  </sheetData>
  <phoneticPr fontId="18"/>
  <conditionalFormatting sqref="E2:E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P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combined_results_all_sessions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TOMO kikuchi</cp:lastModifiedBy>
  <dcterms:modified xsi:type="dcterms:W3CDTF">2025-08-04T12:30:56Z</dcterms:modified>
</cp:coreProperties>
</file>