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2024/05/03</t>
        </is>
      </c>
      <c r="B2" s="3" t="inlineStr">
        <is>
          <t>家電製品B</t>
        </is>
      </c>
      <c r="C2" s="3" t="inlineStr">
        <is>
          <t>加藤 三郎</t>
        </is>
      </c>
      <c r="D2" s="2" t="n">
        <v>28</v>
      </c>
      <c r="E2" s="4" t="n">
        <v>8500</v>
      </c>
      <c r="F2" s="4" t="n">
        <v>238000</v>
      </c>
    </row>
    <row r="3" ht="22" customHeight="1">
      <c r="A3" s="5" t="inlineStr">
        <is>
          <t>2024/05/24</t>
        </is>
      </c>
      <c r="B3" s="6" t="inlineStr">
        <is>
          <t>家電製品A</t>
        </is>
      </c>
      <c r="C3" s="6" t="inlineStr">
        <is>
          <t>加藤 三郎</t>
        </is>
      </c>
      <c r="D3" s="5" t="n">
        <v>8</v>
      </c>
      <c r="E3" s="7" t="n">
        <v>15000</v>
      </c>
      <c r="F3" s="7" t="n">
        <v>120000</v>
      </c>
    </row>
    <row r="4" ht="22" customHeight="1">
      <c r="A4" s="2" t="inlineStr">
        <is>
          <t>2024/05/25</t>
        </is>
      </c>
      <c r="B4" s="3" t="inlineStr">
        <is>
          <t>電子機器B</t>
        </is>
      </c>
      <c r="C4" s="3" t="inlineStr">
        <is>
          <t>中村 美咲</t>
        </is>
      </c>
      <c r="D4" s="2" t="n">
        <v>3</v>
      </c>
      <c r="E4" s="4" t="n">
        <v>28000</v>
      </c>
      <c r="F4" s="4" t="n">
        <v>84000</v>
      </c>
    </row>
    <row r="5" ht="22" customHeight="1">
      <c r="A5" s="5" t="inlineStr">
        <is>
          <t>2024/05/17</t>
        </is>
      </c>
      <c r="B5" s="6" t="inlineStr">
        <is>
          <t>消耗品A</t>
        </is>
      </c>
      <c r="C5" s="6" t="inlineStr">
        <is>
          <t>加藤 三郎</t>
        </is>
      </c>
      <c r="D5" s="5" t="n">
        <v>7</v>
      </c>
      <c r="E5" s="7" t="n">
        <v>3200</v>
      </c>
      <c r="F5" s="7" t="n">
        <v>22400</v>
      </c>
    </row>
    <row r="6" ht="22" customHeight="1">
      <c r="A6" s="2" t="inlineStr">
        <is>
          <t>2024/05/12</t>
        </is>
      </c>
      <c r="B6" s="3" t="inlineStr">
        <is>
          <t>消耗品B</t>
        </is>
      </c>
      <c r="C6" s="3" t="inlineStr">
        <is>
          <t>小林 健太</t>
        </is>
      </c>
      <c r="D6" s="2" t="n">
        <v>27</v>
      </c>
      <c r="E6" s="4" t="n">
        <v>1800</v>
      </c>
      <c r="F6" s="4" t="n">
        <v>48600</v>
      </c>
    </row>
    <row r="7" ht="22" customHeight="1">
      <c r="A7" s="5" t="inlineStr">
        <is>
          <t>2024/05/08</t>
        </is>
      </c>
      <c r="B7" s="6" t="inlineStr">
        <is>
          <t>電子機器A</t>
        </is>
      </c>
      <c r="C7" s="6" t="inlineStr">
        <is>
          <t>加藤 三郎</t>
        </is>
      </c>
      <c r="D7" s="5" t="n">
        <v>5</v>
      </c>
      <c r="E7" s="7" t="n">
        <v>45000</v>
      </c>
      <c r="F7" s="7" t="n">
        <v>225000</v>
      </c>
    </row>
    <row r="8" ht="22" customHeight="1">
      <c r="A8" s="2" t="inlineStr">
        <is>
          <t>2024/05/07</t>
        </is>
      </c>
      <c r="B8" s="3" t="inlineStr">
        <is>
          <t>電子機器B</t>
        </is>
      </c>
      <c r="C8" s="3" t="inlineStr">
        <is>
          <t>小林 健太</t>
        </is>
      </c>
      <c r="D8" s="2" t="n">
        <v>20</v>
      </c>
      <c r="E8" s="4" t="n">
        <v>28000</v>
      </c>
      <c r="F8" s="4" t="n">
        <v>560000</v>
      </c>
    </row>
    <row r="9" ht="22" customHeight="1">
      <c r="A9" s="5" t="inlineStr">
        <is>
          <t>2024/05/25</t>
        </is>
      </c>
      <c r="B9" s="6" t="inlineStr">
        <is>
          <t>消耗品B</t>
        </is>
      </c>
      <c r="C9" s="6" t="inlineStr">
        <is>
          <t>小林 健太</t>
        </is>
      </c>
      <c r="D9" s="5" t="n">
        <v>3</v>
      </c>
      <c r="E9" s="7" t="n">
        <v>1800</v>
      </c>
      <c r="F9" s="7" t="n">
        <v>5400</v>
      </c>
    </row>
    <row r="10" ht="22" customHeight="1">
      <c r="A10" s="2" t="inlineStr">
        <is>
          <t>2024/05/31</t>
        </is>
      </c>
      <c r="B10" s="3" t="inlineStr">
        <is>
          <t>消耗品B</t>
        </is>
      </c>
      <c r="C10" s="3" t="inlineStr">
        <is>
          <t>伊藤 由美</t>
        </is>
      </c>
      <c r="D10" s="2" t="n">
        <v>16</v>
      </c>
      <c r="E10" s="4" t="n">
        <v>1800</v>
      </c>
      <c r="F10" s="4" t="n">
        <v>28800</v>
      </c>
    </row>
    <row r="11" ht="22" customHeight="1">
      <c r="A11" s="5" t="inlineStr">
        <is>
          <t>2024/05/25</t>
        </is>
      </c>
      <c r="B11" s="6" t="inlineStr">
        <is>
          <t>消耗品A</t>
        </is>
      </c>
      <c r="C11" s="6" t="inlineStr">
        <is>
          <t>伊藤 由美</t>
        </is>
      </c>
      <c r="D11" s="5" t="n">
        <v>25</v>
      </c>
      <c r="E11" s="7" t="n">
        <v>3200</v>
      </c>
      <c r="F11" s="7" t="n">
        <v>80000</v>
      </c>
    </row>
    <row r="12" ht="22" customHeight="1">
      <c r="A12" s="2" t="inlineStr">
        <is>
          <t>2024/05/22</t>
        </is>
      </c>
      <c r="B12" s="3" t="inlineStr">
        <is>
          <t>消耗品A</t>
        </is>
      </c>
      <c r="C12" s="3" t="inlineStr">
        <is>
          <t>加藤 三郎</t>
        </is>
      </c>
      <c r="D12" s="2" t="n">
        <v>21</v>
      </c>
      <c r="E12" s="4" t="n">
        <v>3200</v>
      </c>
      <c r="F12" s="4" t="n">
        <v>67200</v>
      </c>
    </row>
    <row r="13" ht="22" customHeight="1">
      <c r="A13" s="5" t="inlineStr">
        <is>
          <t>2024/05/28</t>
        </is>
      </c>
      <c r="B13" s="6" t="inlineStr">
        <is>
          <t>消耗品B</t>
        </is>
      </c>
      <c r="C13" s="6" t="inlineStr">
        <is>
          <t>小林 健太</t>
        </is>
      </c>
      <c r="D13" s="5" t="n">
        <v>11</v>
      </c>
      <c r="E13" s="7" t="n">
        <v>1800</v>
      </c>
      <c r="F13" s="7" t="n">
        <v>19800</v>
      </c>
    </row>
    <row r="14" ht="22" customHeight="1">
      <c r="A14" s="2" t="inlineStr">
        <is>
          <t>2024/05/15</t>
        </is>
      </c>
      <c r="B14" s="3" t="inlineStr">
        <is>
          <t>電子機器A</t>
        </is>
      </c>
      <c r="C14" s="3" t="inlineStr">
        <is>
          <t>伊藤 由美</t>
        </is>
      </c>
      <c r="D14" s="2" t="n">
        <v>16</v>
      </c>
      <c r="E14" s="4" t="n">
        <v>45000</v>
      </c>
      <c r="F14" s="4" t="n">
        <v>720000</v>
      </c>
    </row>
    <row r="15" ht="22" customHeight="1">
      <c r="A15" s="5" t="inlineStr">
        <is>
          <t>2024/05/21</t>
        </is>
      </c>
      <c r="B15" s="6" t="inlineStr">
        <is>
          <t>家電製品A</t>
        </is>
      </c>
      <c r="C15" s="6" t="inlineStr">
        <is>
          <t>加藤 三郎</t>
        </is>
      </c>
      <c r="D15" s="5" t="n">
        <v>26</v>
      </c>
      <c r="E15" s="7" t="n">
        <v>15000</v>
      </c>
      <c r="F15" s="7" t="n">
        <v>390000</v>
      </c>
    </row>
    <row r="16" ht="22" customHeight="1">
      <c r="A16" s="2" t="inlineStr">
        <is>
          <t>2024/05/19</t>
        </is>
      </c>
      <c r="B16" s="3" t="inlineStr">
        <is>
          <t>電子機器A</t>
        </is>
      </c>
      <c r="C16" s="3" t="inlineStr">
        <is>
          <t>中村 美咲</t>
        </is>
      </c>
      <c r="D16" s="2" t="n">
        <v>12</v>
      </c>
      <c r="E16" s="4" t="n">
        <v>45000</v>
      </c>
      <c r="F16" s="4" t="n">
        <v>540000</v>
      </c>
    </row>
    <row r="17" ht="22" customHeight="1">
      <c r="A17" s="5" t="inlineStr">
        <is>
          <t>2024/05/10</t>
        </is>
      </c>
      <c r="B17" s="6" t="inlineStr">
        <is>
          <t>家電製品B</t>
        </is>
      </c>
      <c r="C17" s="6" t="inlineStr">
        <is>
          <t>中村 美咲</t>
        </is>
      </c>
      <c r="D17" s="5" t="n">
        <v>15</v>
      </c>
      <c r="E17" s="7" t="n">
        <v>8500</v>
      </c>
      <c r="F17" s="7" t="n">
        <v>127500</v>
      </c>
    </row>
    <row r="18" ht="22" customHeight="1">
      <c r="A18" s="2" t="inlineStr">
        <is>
          <t>2024/05/02</t>
        </is>
      </c>
      <c r="B18" s="3" t="inlineStr">
        <is>
          <t>家電製品A</t>
        </is>
      </c>
      <c r="C18" s="3" t="inlineStr">
        <is>
          <t>加藤 三郎</t>
        </is>
      </c>
      <c r="D18" s="2" t="n">
        <v>27</v>
      </c>
      <c r="E18" s="4" t="n">
        <v>15000</v>
      </c>
      <c r="F18" s="4" t="n">
        <v>405000</v>
      </c>
    </row>
    <row r="19" ht="22" customHeight="1">
      <c r="A19" s="5" t="inlineStr">
        <is>
          <t>2024/05/03</t>
        </is>
      </c>
      <c r="B19" s="6" t="inlineStr">
        <is>
          <t>消耗品B</t>
        </is>
      </c>
      <c r="C19" s="6" t="inlineStr">
        <is>
          <t>中村 美咲</t>
        </is>
      </c>
      <c r="D19" s="5" t="n">
        <v>28</v>
      </c>
      <c r="E19" s="7" t="n">
        <v>1800</v>
      </c>
      <c r="F19" s="7" t="n">
        <v>50400</v>
      </c>
    </row>
    <row r="20">
      <c r="E20" s="8" t="inlineStr">
        <is>
          <t>月間合計</t>
        </is>
      </c>
      <c r="F20" s="9">
        <f>SUM(F2:F19)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