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87A35998-A15E-48E3-80EB-D92D459BFF6E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182" i="1" l="1"/>
  <c r="AQ181" i="1"/>
  <c r="AQ180" i="1"/>
  <c r="AQ179" i="1"/>
  <c r="AQ178" i="1"/>
  <c r="AQ177" i="1"/>
  <c r="AQ169" i="1"/>
  <c r="AQ167" i="1"/>
  <c r="AQ162" i="1"/>
  <c r="AQ160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<sst xmlns="http://schemas.openxmlformats.org/spreadsheetml/2006/main" count="794" uniqueCount="142">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</sst>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horizontal="justify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2"/>
  <sheetViews>
    <sheetView showZeros="0" tabSelected="1" view="pageBreakPreview" topLeftCell="A165" zoomScaleNormal="100" zoomScaleSheetLayoutView="100" workbookViewId="0">
      <selection activeCell="D132" sqref="D132:Z132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55" t="s">
        <v>133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56" t="s">
        <v>134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30" t="s">
        <v>8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52" x14ac:dyDescent="0.35">
      <c r="A8" s="20" t="s">
        <v>9</v>
      </c>
      <c r="B8" s="20"/>
      <c r="C8" s="20"/>
      <c r="D8" s="41" t="s">
        <v>10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0" t="s">
        <v>11</v>
      </c>
      <c r="AB8" s="20"/>
      <c r="AC8" s="20"/>
      <c r="AD8" s="20"/>
      <c r="AE8" s="20"/>
      <c r="AF8" s="20"/>
      <c r="AG8" s="20"/>
      <c r="AH8" s="20"/>
      <c r="AI8" s="20" t="s">
        <v>12</v>
      </c>
      <c r="AJ8" s="20"/>
      <c r="AK8" s="20"/>
      <c r="AL8" s="20"/>
      <c r="AM8" s="20"/>
      <c r="AN8" s="20"/>
      <c r="AO8" s="20"/>
      <c r="AP8" s="20"/>
      <c r="AQ8" s="7"/>
      <c r="AR8" s="7"/>
      <c r="AS8" s="6"/>
      <c r="AT8" s="6"/>
    </row>
    <row r="9" spans="1:52" ht="32.15" customHeight="1" x14ac:dyDescent="0.3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7"/>
      <c r="AR9" s="7"/>
      <c r="AS9" s="6"/>
      <c r="AT9" s="6"/>
    </row>
    <row r="10" spans="1:52" ht="32.15" customHeight="1" x14ac:dyDescent="0.3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7"/>
      <c r="AR10" s="7"/>
      <c r="AS10" s="6"/>
      <c r="AT10" s="6"/>
    </row>
    <row r="11" spans="1:52" ht="32.15" customHeight="1" x14ac:dyDescent="0.3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7"/>
      <c r="AR11" s="7"/>
      <c r="AS11" s="6"/>
      <c r="AT11" s="6"/>
    </row>
    <row r="12" spans="1:52" ht="32.15" customHeight="1" x14ac:dyDescent="0.3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7"/>
      <c r="AR12" s="7"/>
      <c r="AS12" s="6"/>
      <c r="AT12" s="6"/>
    </row>
    <row r="13" spans="1:52" ht="32.15" customHeigh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7"/>
      <c r="AR13" s="7"/>
      <c r="AS13" s="6"/>
      <c r="AT13" s="6"/>
    </row>
    <row r="14" spans="1:52" ht="32.15" customHeight="1" x14ac:dyDescent="0.3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7"/>
      <c r="AR14" s="7"/>
      <c r="AS14" s="6"/>
      <c r="AT14" s="6"/>
    </row>
    <row r="15" spans="1:52" ht="32.15" customHeight="1" x14ac:dyDescent="0.3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7"/>
      <c r="AR15" s="7"/>
      <c r="AS15" s="6"/>
      <c r="AT15" s="6"/>
    </row>
    <row r="16" spans="1:52" ht="32.15" customHeigh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7"/>
      <c r="AR16" s="7"/>
      <c r="AS16" s="6"/>
      <c r="AT16" s="6"/>
    </row>
    <row r="17" spans="1:46" ht="32.15" customHeight="1" x14ac:dyDescent="0.3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7"/>
      <c r="AR17" s="7"/>
      <c r="AS17" s="6"/>
      <c r="AT17" s="6"/>
    </row>
    <row r="18" spans="1:46" ht="32.15" customHeight="1" x14ac:dyDescent="0.3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7"/>
      <c r="AR18" s="7"/>
      <c r="AS18" s="6"/>
      <c r="AT18" s="6"/>
    </row>
    <row r="19" spans="1:46" ht="32.15" customHeight="1" x14ac:dyDescent="0.3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7"/>
      <c r="AR19" s="7"/>
      <c r="AS19" s="6"/>
      <c r="AT19" s="6"/>
    </row>
    <row r="20" spans="1:46" ht="32.15" customHeight="1" x14ac:dyDescent="0.3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7"/>
      <c r="AR20" s="7"/>
      <c r="AS20" s="6"/>
      <c r="AT20" s="6"/>
    </row>
    <row r="21" spans="1:46" ht="32.15" customHeight="1" x14ac:dyDescent="0.3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7"/>
      <c r="AR21" s="7"/>
      <c r="AS21" s="6"/>
      <c r="AT21" s="6"/>
    </row>
    <row r="22" spans="1:46" ht="32.15" customHeight="1" x14ac:dyDescent="0.3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7"/>
      <c r="AR22" s="7"/>
      <c r="AS22" s="6"/>
      <c r="AT22" s="6"/>
    </row>
    <row r="23" spans="1:46" ht="32.15" customHeight="1" x14ac:dyDescent="0.3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7"/>
      <c r="AR23" s="7"/>
    </row>
    <row r="24" spans="1:46" ht="32.15" customHeight="1" x14ac:dyDescent="0.3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7"/>
      <c r="AR24" s="7"/>
      <c r="AS24" s="10"/>
    </row>
    <row r="25" spans="1:46" ht="32.15" customHeight="1" x14ac:dyDescent="0.3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7"/>
      <c r="AR25" s="7"/>
      <c r="AS25" s="10"/>
    </row>
    <row r="26" spans="1:46" ht="32.15" customHeight="1" x14ac:dyDescent="0.3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7"/>
      <c r="AR26" s="7"/>
      <c r="AS26" s="10"/>
    </row>
    <row r="27" spans="1:46" ht="32.15" customHeigh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7"/>
      <c r="AR27" s="7"/>
      <c r="AS27" s="10"/>
    </row>
    <row r="28" spans="1:46" ht="32.15" customHeigh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7"/>
      <c r="AR28" s="7"/>
      <c r="AS28" s="6"/>
    </row>
    <row r="29" spans="1:46" ht="32.15" customHeigh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7"/>
      <c r="AR29" s="7"/>
    </row>
    <row r="30" spans="1:46" ht="32.15" customHeigh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20" t="s">
        <v>9</v>
      </c>
      <c r="B32" s="20"/>
      <c r="C32" s="20"/>
      <c r="D32" s="20" t="s">
        <v>14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 t="s">
        <v>11</v>
      </c>
      <c r="AB32" s="20"/>
      <c r="AC32" s="20"/>
      <c r="AD32" s="20"/>
      <c r="AE32" s="20"/>
      <c r="AF32" s="20"/>
      <c r="AG32" s="20"/>
      <c r="AH32" s="20"/>
      <c r="AI32" s="20" t="s">
        <v>12</v>
      </c>
      <c r="AJ32" s="20"/>
      <c r="AK32" s="20"/>
      <c r="AL32" s="20"/>
      <c r="AM32" s="20"/>
      <c r="AN32" s="20"/>
      <c r="AO32" s="20"/>
      <c r="AP32" s="20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51" t="s">
        <v>15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9">
        <f t="shared" si="0"/>
        <v>0</v>
      </c>
      <c r="AR34" s="9"/>
    </row>
    <row r="35" spans="1:44" ht="25.5" customHeight="1" x14ac:dyDescent="0.35">
      <c r="A35" s="20">
        <v>1</v>
      </c>
      <c r="B35" s="20"/>
      <c r="C35" s="20"/>
      <c r="D35" s="52" t="s">
        <v>16</v>
      </c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4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50" t="s">
        <v>17</v>
      </c>
      <c r="B36" s="20"/>
      <c r="C36" s="20"/>
      <c r="D36" s="39" t="s">
        <v>18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0" t="s">
        <v>135</v>
      </c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20" t="s">
        <v>19</v>
      </c>
      <c r="B37" s="20"/>
      <c r="C37" s="20"/>
      <c r="D37" s="39" t="s">
        <v>20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0" t="s">
        <v>135</v>
      </c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50" t="s">
        <v>21</v>
      </c>
      <c r="B38" s="20"/>
      <c r="C38" s="20"/>
      <c r="D38" s="39" t="s">
        <v>22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0" t="s">
        <v>137</v>
      </c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20" t="s">
        <v>23</v>
      </c>
      <c r="B39" s="20"/>
      <c r="C39" s="20"/>
      <c r="D39" s="39" t="s">
        <v>24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0" t="s">
        <v>135</v>
      </c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50" t="s">
        <v>25</v>
      </c>
      <c r="B40" s="20"/>
      <c r="C40" s="20"/>
      <c r="D40" s="39" t="s">
        <v>26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0" t="s">
        <v>135</v>
      </c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20" t="s">
        <v>27</v>
      </c>
      <c r="B41" s="20"/>
      <c r="C41" s="20"/>
      <c r="D41" s="39" t="s">
        <v>28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0" t="s">
        <v>135</v>
      </c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50" t="s">
        <v>29</v>
      </c>
      <c r="B42" s="20"/>
      <c r="C42" s="20"/>
      <c r="D42" s="39" t="s">
        <v>30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0" t="s">
        <v>137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20">
        <v>2</v>
      </c>
      <c r="B43" s="20"/>
      <c r="C43" s="20"/>
      <c r="D43" s="39" t="s">
        <v>31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0" t="s">
        <v>135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20">
        <v>3</v>
      </c>
      <c r="B44" s="20"/>
      <c r="C44" s="20"/>
      <c r="D44" s="39" t="s">
        <v>32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0" t="s">
        <v>135</v>
      </c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20">
        <v>4</v>
      </c>
      <c r="B45" s="20"/>
      <c r="C45" s="20"/>
      <c r="D45" s="39" t="s">
        <v>33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20" t="s">
        <v>135</v>
      </c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20">
        <v>5</v>
      </c>
      <c r="B46" s="20"/>
      <c r="C46" s="20"/>
      <c r="D46" s="39" t="s">
        <v>34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20" t="s">
        <v>135</v>
      </c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20">
        <v>6</v>
      </c>
      <c r="B47" s="20"/>
      <c r="C47" s="20"/>
      <c r="D47" s="39" t="s">
        <v>35</v>
      </c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20" t="s">
        <v>135</v>
      </c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20">
        <v>7</v>
      </c>
      <c r="B48" s="20"/>
      <c r="C48" s="20"/>
      <c r="D48" s="39" t="s">
        <v>36</v>
      </c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20" t="s">
        <v>135</v>
      </c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20">
        <v>8</v>
      </c>
      <c r="B49" s="20"/>
      <c r="C49" s="20"/>
      <c r="D49" s="39" t="s">
        <v>37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20" t="s">
        <v>135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20">
        <v>9</v>
      </c>
      <c r="B50" s="20"/>
      <c r="C50" s="20"/>
      <c r="D50" s="39" t="s">
        <v>38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20" t="s">
        <v>135</v>
      </c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20">
        <v>10</v>
      </c>
      <c r="B51" s="20"/>
      <c r="C51" s="20"/>
      <c r="D51" s="39" t="s">
        <v>39</v>
      </c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20" t="s">
        <v>135</v>
      </c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20">
        <v>11</v>
      </c>
      <c r="B52" s="20"/>
      <c r="C52" s="20"/>
      <c r="D52" s="39" t="s">
        <v>40</v>
      </c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20" t="s">
        <v>135</v>
      </c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20">
        <v>12</v>
      </c>
      <c r="B53" s="20"/>
      <c r="C53" s="20"/>
      <c r="D53" s="39" t="s">
        <v>41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20" t="s">
        <v>135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20">
        <v>13</v>
      </c>
      <c r="B54" s="20"/>
      <c r="C54" s="20"/>
      <c r="D54" s="39" t="s">
        <v>42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20" t="s">
        <v>135</v>
      </c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20">
        <v>14</v>
      </c>
      <c r="B55" s="20"/>
      <c r="C55" s="20"/>
      <c r="D55" s="39" t="s">
        <v>43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20" t="s">
        <v>135</v>
      </c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20">
        <v>15</v>
      </c>
      <c r="B56" s="20"/>
      <c r="C56" s="20"/>
      <c r="D56" s="39" t="s">
        <v>44</v>
      </c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20" t="s">
        <v>137</v>
      </c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20">
        <v>1</v>
      </c>
      <c r="T58" s="20"/>
      <c r="U58" s="20"/>
      <c r="V58" s="20"/>
      <c r="W58" s="20">
        <v>2</v>
      </c>
      <c r="X58" s="20"/>
      <c r="Y58" s="20"/>
      <c r="Z58" s="20"/>
      <c r="AA58" s="20">
        <v>3</v>
      </c>
      <c r="AB58" s="20"/>
      <c r="AC58" s="20"/>
      <c r="AD58" s="20"/>
      <c r="AE58" s="20">
        <v>4</v>
      </c>
      <c r="AF58" s="20"/>
      <c r="AG58" s="20"/>
      <c r="AH58" s="20"/>
      <c r="AI58" s="20">
        <v>5</v>
      </c>
      <c r="AJ58" s="20"/>
      <c r="AK58" s="20"/>
      <c r="AL58" s="20"/>
      <c r="AM58" s="20">
        <v>6</v>
      </c>
      <c r="AN58" s="20"/>
      <c r="AO58" s="20"/>
      <c r="AP58" s="20"/>
      <c r="AQ58" s="9">
        <f t="shared" si="1"/>
        <v>0</v>
      </c>
      <c r="AR58" s="9"/>
    </row>
    <row r="59" spans="1:48" ht="20.149999999999999" customHeight="1" x14ac:dyDescent="0.35">
      <c r="A59" s="20" t="s">
        <v>45</v>
      </c>
      <c r="B59" s="20"/>
      <c r="C59" s="20"/>
      <c r="D59" s="20"/>
      <c r="E59" s="20"/>
      <c r="F59" s="20"/>
      <c r="G59" s="20"/>
      <c r="H59" s="20"/>
      <c r="I59" s="20"/>
      <c r="J59" s="20">
        <v>0.3</v>
      </c>
      <c r="K59" s="20"/>
      <c r="L59" s="20"/>
      <c r="M59" s="20"/>
      <c r="N59" s="20" t="s">
        <v>46</v>
      </c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9">
        <f t="shared" si="1"/>
        <v>0</v>
      </c>
      <c r="AR59" s="9"/>
    </row>
    <row r="60" spans="1:48" ht="20.149999999999999" customHeigh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>
        <v>0.05</v>
      </c>
      <c r="K60" s="20"/>
      <c r="L60" s="20"/>
      <c r="M60" s="20"/>
      <c r="N60" s="20" t="s">
        <v>47</v>
      </c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9">
        <f t="shared" si="1"/>
        <v>0</v>
      </c>
      <c r="AR60" s="9"/>
    </row>
    <row r="61" spans="1:48" ht="20.149999999999999" customHeigh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>
        <v>0.25</v>
      </c>
      <c r="K61" s="20"/>
      <c r="L61" s="20"/>
      <c r="M61" s="20" t="s">
        <v>48</v>
      </c>
      <c r="N61" s="20" t="s">
        <v>48</v>
      </c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9">
        <f t="shared" si="1"/>
        <v>0</v>
      </c>
      <c r="AR61" s="9"/>
      <c r="AS61" s="10"/>
    </row>
    <row r="62" spans="1:48" ht="30" customHeight="1" x14ac:dyDescent="0.35">
      <c r="A62" s="20" t="s">
        <v>49</v>
      </c>
      <c r="B62" s="20"/>
      <c r="C62" s="20"/>
      <c r="D62" s="20"/>
      <c r="E62" s="20"/>
      <c r="F62" s="20"/>
      <c r="G62" s="20"/>
      <c r="H62" s="20"/>
      <c r="I62" s="20"/>
      <c r="J62" s="20" t="s">
        <v>50</v>
      </c>
      <c r="K62" s="20"/>
      <c r="L62" s="20"/>
      <c r="M62" s="20"/>
      <c r="N62" s="20" t="s">
        <v>51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9">
        <f t="shared" si="1"/>
        <v>0</v>
      </c>
      <c r="AR62" s="9"/>
    </row>
    <row r="63" spans="1:48" ht="30" customHeigh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 t="s">
        <v>52</v>
      </c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44" t="s">
        <v>53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6"/>
      <c r="O65" s="20"/>
      <c r="P65" s="20"/>
      <c r="Q65" s="20"/>
      <c r="R65" s="20"/>
      <c r="S65" s="20"/>
      <c r="T65" s="7"/>
      <c r="U65" s="7"/>
      <c r="V65" s="7"/>
      <c r="W65" s="7"/>
      <c r="X65" s="47" t="s">
        <v>54</v>
      </c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20"/>
      <c r="AM65" s="20"/>
      <c r="AN65" s="20"/>
      <c r="AO65" s="20"/>
      <c r="AP65" s="20"/>
      <c r="AQ65" s="9">
        <f t="shared" si="1"/>
        <v>0</v>
      </c>
      <c r="AR65" s="9"/>
    </row>
    <row r="66" spans="1:45" ht="27" customHeight="1" x14ac:dyDescent="0.35">
      <c r="A66" s="48" t="s">
        <v>55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20"/>
      <c r="P66" s="20"/>
      <c r="Q66" s="20"/>
      <c r="R66" s="20"/>
      <c r="S66" s="20"/>
      <c r="T66" s="7"/>
      <c r="U66" s="7"/>
      <c r="V66" s="7"/>
      <c r="W66" s="7"/>
      <c r="X66" s="47" t="s">
        <v>56</v>
      </c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1"/>
      <c r="AM66" s="41"/>
      <c r="AN66" s="41"/>
      <c r="AO66" s="41"/>
      <c r="AP66" s="41"/>
      <c r="AQ66" s="9">
        <f t="shared" si="1"/>
        <v>0</v>
      </c>
      <c r="AR66" s="9"/>
    </row>
    <row r="67" spans="1:45" ht="25" customHeight="1" x14ac:dyDescent="0.35">
      <c r="A67" s="26" t="s">
        <v>57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49"/>
      <c r="U67" s="49"/>
      <c r="V67" s="49"/>
      <c r="W67" s="49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40" t="s">
        <v>58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9">
        <f t="shared" si="1"/>
        <v>0</v>
      </c>
      <c r="AR69" s="9"/>
    </row>
    <row r="70" spans="1:45" ht="51" customHeight="1" x14ac:dyDescent="0.35">
      <c r="A70" s="20">
        <v>1</v>
      </c>
      <c r="B70" s="20"/>
      <c r="C70" s="20"/>
      <c r="D70" s="39" t="s">
        <v>59</v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20" t="s">
        <v>135</v>
      </c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20">
        <v>2</v>
      </c>
      <c r="B71" s="20"/>
      <c r="C71" s="20"/>
      <c r="D71" s="39" t="s">
        <v>60</v>
      </c>
      <c r="E71" s="39" t="s">
        <v>60</v>
      </c>
      <c r="F71" s="39" t="s">
        <v>60</v>
      </c>
      <c r="G71" s="39" t="s">
        <v>60</v>
      </c>
      <c r="H71" s="39" t="s">
        <v>60</v>
      </c>
      <c r="I71" s="39" t="s">
        <v>60</v>
      </c>
      <c r="J71" s="39" t="s">
        <v>60</v>
      </c>
      <c r="K71" s="39" t="s">
        <v>60</v>
      </c>
      <c r="L71" s="39" t="s">
        <v>60</v>
      </c>
      <c r="M71" s="39" t="s">
        <v>60</v>
      </c>
      <c r="N71" s="39" t="s">
        <v>60</v>
      </c>
      <c r="O71" s="39" t="s">
        <v>60</v>
      </c>
      <c r="P71" s="39" t="s">
        <v>60</v>
      </c>
      <c r="Q71" s="39" t="s">
        <v>60</v>
      </c>
      <c r="R71" s="39" t="s">
        <v>60</v>
      </c>
      <c r="S71" s="39" t="s">
        <v>60</v>
      </c>
      <c r="T71" s="39" t="s">
        <v>60</v>
      </c>
      <c r="U71" s="39" t="s">
        <v>60</v>
      </c>
      <c r="V71" s="39" t="s">
        <v>60</v>
      </c>
      <c r="W71" s="39" t="s">
        <v>60</v>
      </c>
      <c r="X71" s="39" t="s">
        <v>60</v>
      </c>
      <c r="Y71" s="39" t="s">
        <v>60</v>
      </c>
      <c r="Z71" s="39" t="s">
        <v>60</v>
      </c>
      <c r="AA71" s="20" t="s">
        <v>135</v>
      </c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20">
        <v>3</v>
      </c>
      <c r="B72" s="20"/>
      <c r="C72" s="20"/>
      <c r="D72" s="39" t="s">
        <v>61</v>
      </c>
      <c r="E72" s="39" t="s">
        <v>61</v>
      </c>
      <c r="F72" s="39" t="s">
        <v>61</v>
      </c>
      <c r="G72" s="39" t="s">
        <v>61</v>
      </c>
      <c r="H72" s="39" t="s">
        <v>61</v>
      </c>
      <c r="I72" s="39" t="s">
        <v>61</v>
      </c>
      <c r="J72" s="39" t="s">
        <v>61</v>
      </c>
      <c r="K72" s="39" t="s">
        <v>61</v>
      </c>
      <c r="L72" s="39" t="s">
        <v>61</v>
      </c>
      <c r="M72" s="39" t="s">
        <v>61</v>
      </c>
      <c r="N72" s="39" t="s">
        <v>61</v>
      </c>
      <c r="O72" s="39" t="s">
        <v>61</v>
      </c>
      <c r="P72" s="39" t="s">
        <v>61</v>
      </c>
      <c r="Q72" s="39" t="s">
        <v>61</v>
      </c>
      <c r="R72" s="39" t="s">
        <v>61</v>
      </c>
      <c r="S72" s="39" t="s">
        <v>61</v>
      </c>
      <c r="T72" s="39" t="s">
        <v>61</v>
      </c>
      <c r="U72" s="39" t="s">
        <v>61</v>
      </c>
      <c r="V72" s="39" t="s">
        <v>61</v>
      </c>
      <c r="W72" s="39" t="s">
        <v>61</v>
      </c>
      <c r="X72" s="39" t="s">
        <v>61</v>
      </c>
      <c r="Y72" s="39" t="s">
        <v>61</v>
      </c>
      <c r="Z72" s="39" t="s">
        <v>61</v>
      </c>
      <c r="AA72" s="20" t="s">
        <v>135</v>
      </c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20">
        <v>4</v>
      </c>
      <c r="B73" s="20"/>
      <c r="C73" s="20"/>
      <c r="D73" s="39" t="s">
        <v>62</v>
      </c>
      <c r="E73" s="39" t="s">
        <v>62</v>
      </c>
      <c r="F73" s="39" t="s">
        <v>62</v>
      </c>
      <c r="G73" s="39" t="s">
        <v>62</v>
      </c>
      <c r="H73" s="39" t="s">
        <v>62</v>
      </c>
      <c r="I73" s="39" t="s">
        <v>62</v>
      </c>
      <c r="J73" s="39" t="s">
        <v>62</v>
      </c>
      <c r="K73" s="39" t="s">
        <v>62</v>
      </c>
      <c r="L73" s="39" t="s">
        <v>62</v>
      </c>
      <c r="M73" s="39" t="s">
        <v>62</v>
      </c>
      <c r="N73" s="39" t="s">
        <v>62</v>
      </c>
      <c r="O73" s="39" t="s">
        <v>62</v>
      </c>
      <c r="P73" s="39" t="s">
        <v>62</v>
      </c>
      <c r="Q73" s="39" t="s">
        <v>62</v>
      </c>
      <c r="R73" s="39" t="s">
        <v>62</v>
      </c>
      <c r="S73" s="39" t="s">
        <v>62</v>
      </c>
      <c r="T73" s="39" t="s">
        <v>62</v>
      </c>
      <c r="U73" s="39" t="s">
        <v>62</v>
      </c>
      <c r="V73" s="39" t="s">
        <v>62</v>
      </c>
      <c r="W73" s="39" t="s">
        <v>62</v>
      </c>
      <c r="X73" s="39" t="s">
        <v>62</v>
      </c>
      <c r="Y73" s="39" t="s">
        <v>62</v>
      </c>
      <c r="Z73" s="39" t="s">
        <v>62</v>
      </c>
      <c r="AA73" s="20" t="s">
        <v>135</v>
      </c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20">
        <v>5</v>
      </c>
      <c r="B74" s="20"/>
      <c r="C74" s="20"/>
      <c r="D74" s="39" t="s">
        <v>63</v>
      </c>
      <c r="E74" s="39" t="s">
        <v>63</v>
      </c>
      <c r="F74" s="39" t="s">
        <v>63</v>
      </c>
      <c r="G74" s="39" t="s">
        <v>63</v>
      </c>
      <c r="H74" s="39" t="s">
        <v>63</v>
      </c>
      <c r="I74" s="39" t="s">
        <v>63</v>
      </c>
      <c r="J74" s="39" t="s">
        <v>63</v>
      </c>
      <c r="K74" s="39" t="s">
        <v>63</v>
      </c>
      <c r="L74" s="39" t="s">
        <v>63</v>
      </c>
      <c r="M74" s="39" t="s">
        <v>63</v>
      </c>
      <c r="N74" s="39" t="s">
        <v>63</v>
      </c>
      <c r="O74" s="39" t="s">
        <v>63</v>
      </c>
      <c r="P74" s="39" t="s">
        <v>63</v>
      </c>
      <c r="Q74" s="39" t="s">
        <v>63</v>
      </c>
      <c r="R74" s="39" t="s">
        <v>63</v>
      </c>
      <c r="S74" s="39" t="s">
        <v>63</v>
      </c>
      <c r="T74" s="39" t="s">
        <v>63</v>
      </c>
      <c r="U74" s="39" t="s">
        <v>63</v>
      </c>
      <c r="V74" s="39" t="s">
        <v>63</v>
      </c>
      <c r="W74" s="39" t="s">
        <v>63</v>
      </c>
      <c r="X74" s="39" t="s">
        <v>63</v>
      </c>
      <c r="Y74" s="39" t="s">
        <v>63</v>
      </c>
      <c r="Z74" s="39" t="s">
        <v>63</v>
      </c>
      <c r="AA74" s="20" t="s">
        <v>135</v>
      </c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20">
        <v>6</v>
      </c>
      <c r="B75" s="20"/>
      <c r="C75" s="20"/>
      <c r="D75" s="39" t="s">
        <v>64</v>
      </c>
      <c r="E75" s="39" t="s">
        <v>64</v>
      </c>
      <c r="F75" s="39" t="s">
        <v>64</v>
      </c>
      <c r="G75" s="39" t="s">
        <v>64</v>
      </c>
      <c r="H75" s="39" t="s">
        <v>64</v>
      </c>
      <c r="I75" s="39" t="s">
        <v>64</v>
      </c>
      <c r="J75" s="39" t="s">
        <v>64</v>
      </c>
      <c r="K75" s="39" t="s">
        <v>64</v>
      </c>
      <c r="L75" s="39" t="s">
        <v>64</v>
      </c>
      <c r="M75" s="39" t="s">
        <v>64</v>
      </c>
      <c r="N75" s="39" t="s">
        <v>64</v>
      </c>
      <c r="O75" s="39" t="s">
        <v>64</v>
      </c>
      <c r="P75" s="39" t="s">
        <v>64</v>
      </c>
      <c r="Q75" s="39" t="s">
        <v>64</v>
      </c>
      <c r="R75" s="39" t="s">
        <v>64</v>
      </c>
      <c r="S75" s="39" t="s">
        <v>64</v>
      </c>
      <c r="T75" s="39" t="s">
        <v>64</v>
      </c>
      <c r="U75" s="39" t="s">
        <v>64</v>
      </c>
      <c r="V75" s="39" t="s">
        <v>64</v>
      </c>
      <c r="W75" s="39" t="s">
        <v>64</v>
      </c>
      <c r="X75" s="39" t="s">
        <v>64</v>
      </c>
      <c r="Y75" s="39" t="s">
        <v>64</v>
      </c>
      <c r="Z75" s="39" t="s">
        <v>64</v>
      </c>
      <c r="AA75" s="20" t="s">
        <v>135</v>
      </c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26" t="s">
        <v>57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40" t="s">
        <v>65</v>
      </c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20">
        <v>1</v>
      </c>
      <c r="B80" s="20"/>
      <c r="C80" s="20"/>
      <c r="D80" s="39" t="s">
        <v>66</v>
      </c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20" t="s">
        <v>141</v>
      </c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20">
        <v>2</v>
      </c>
      <c r="B81" s="20"/>
      <c r="C81" s="20"/>
      <c r="D81" s="39" t="s">
        <v>67</v>
      </c>
      <c r="E81" s="39" t="s">
        <v>67</v>
      </c>
      <c r="F81" s="39" t="s">
        <v>67</v>
      </c>
      <c r="G81" s="39" t="s">
        <v>67</v>
      </c>
      <c r="H81" s="39" t="s">
        <v>67</v>
      </c>
      <c r="I81" s="39" t="s">
        <v>67</v>
      </c>
      <c r="J81" s="39" t="s">
        <v>67</v>
      </c>
      <c r="K81" s="39" t="s">
        <v>67</v>
      </c>
      <c r="L81" s="39" t="s">
        <v>67</v>
      </c>
      <c r="M81" s="39" t="s">
        <v>67</v>
      </c>
      <c r="N81" s="39" t="s">
        <v>67</v>
      </c>
      <c r="O81" s="39" t="s">
        <v>67</v>
      </c>
      <c r="P81" s="39" t="s">
        <v>67</v>
      </c>
      <c r="Q81" s="39" t="s">
        <v>67</v>
      </c>
      <c r="R81" s="39" t="s">
        <v>67</v>
      </c>
      <c r="S81" s="39" t="s">
        <v>67</v>
      </c>
      <c r="T81" s="39" t="s">
        <v>67</v>
      </c>
      <c r="U81" s="39" t="s">
        <v>67</v>
      </c>
      <c r="V81" s="39" t="s">
        <v>67</v>
      </c>
      <c r="W81" s="39" t="s">
        <v>67</v>
      </c>
      <c r="X81" s="39" t="s">
        <v>67</v>
      </c>
      <c r="Y81" s="39" t="s">
        <v>67</v>
      </c>
      <c r="Z81" s="39" t="s">
        <v>67</v>
      </c>
      <c r="AA81" s="20" t="s">
        <v>141</v>
      </c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20">
        <v>3</v>
      </c>
      <c r="B82" s="20"/>
      <c r="C82" s="20"/>
      <c r="D82" s="39" t="s">
        <v>68</v>
      </c>
      <c r="E82" s="39" t="s">
        <v>68</v>
      </c>
      <c r="F82" s="39" t="s">
        <v>68</v>
      </c>
      <c r="G82" s="39" t="s">
        <v>68</v>
      </c>
      <c r="H82" s="39" t="s">
        <v>68</v>
      </c>
      <c r="I82" s="39" t="s">
        <v>68</v>
      </c>
      <c r="J82" s="39" t="s">
        <v>68</v>
      </c>
      <c r="K82" s="39" t="s">
        <v>68</v>
      </c>
      <c r="L82" s="39" t="s">
        <v>68</v>
      </c>
      <c r="M82" s="39" t="s">
        <v>68</v>
      </c>
      <c r="N82" s="39" t="s">
        <v>68</v>
      </c>
      <c r="O82" s="39" t="s">
        <v>68</v>
      </c>
      <c r="P82" s="39" t="s">
        <v>68</v>
      </c>
      <c r="Q82" s="39" t="s">
        <v>68</v>
      </c>
      <c r="R82" s="39" t="s">
        <v>68</v>
      </c>
      <c r="S82" s="39" t="s">
        <v>68</v>
      </c>
      <c r="T82" s="39" t="s">
        <v>68</v>
      </c>
      <c r="U82" s="39" t="s">
        <v>68</v>
      </c>
      <c r="V82" s="39" t="s">
        <v>68</v>
      </c>
      <c r="W82" s="39" t="s">
        <v>68</v>
      </c>
      <c r="X82" s="39" t="s">
        <v>68</v>
      </c>
      <c r="Y82" s="39" t="s">
        <v>68</v>
      </c>
      <c r="Z82" s="39" t="s">
        <v>68</v>
      </c>
      <c r="AA82" s="20" t="s">
        <v>141</v>
      </c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20">
        <v>4</v>
      </c>
      <c r="B83" s="20"/>
      <c r="C83" s="20"/>
      <c r="D83" s="39" t="s">
        <v>69</v>
      </c>
      <c r="E83" s="39" t="s">
        <v>69</v>
      </c>
      <c r="F83" s="39" t="s">
        <v>69</v>
      </c>
      <c r="G83" s="39" t="s">
        <v>69</v>
      </c>
      <c r="H83" s="39" t="s">
        <v>69</v>
      </c>
      <c r="I83" s="39" t="s">
        <v>69</v>
      </c>
      <c r="J83" s="39" t="s">
        <v>69</v>
      </c>
      <c r="K83" s="39" t="s">
        <v>69</v>
      </c>
      <c r="L83" s="39" t="s">
        <v>69</v>
      </c>
      <c r="M83" s="39" t="s">
        <v>69</v>
      </c>
      <c r="N83" s="39" t="s">
        <v>69</v>
      </c>
      <c r="O83" s="39" t="s">
        <v>69</v>
      </c>
      <c r="P83" s="39" t="s">
        <v>69</v>
      </c>
      <c r="Q83" s="39" t="s">
        <v>69</v>
      </c>
      <c r="R83" s="39" t="s">
        <v>69</v>
      </c>
      <c r="S83" s="39" t="s">
        <v>69</v>
      </c>
      <c r="T83" s="39" t="s">
        <v>69</v>
      </c>
      <c r="U83" s="39" t="s">
        <v>69</v>
      </c>
      <c r="V83" s="39" t="s">
        <v>69</v>
      </c>
      <c r="W83" s="39" t="s">
        <v>69</v>
      </c>
      <c r="X83" s="39" t="s">
        <v>69</v>
      </c>
      <c r="Y83" s="39" t="s">
        <v>69</v>
      </c>
      <c r="Z83" s="39" t="s">
        <v>69</v>
      </c>
      <c r="AA83" s="20" t="s">
        <v>141</v>
      </c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20">
        <v>5</v>
      </c>
      <c r="B84" s="20"/>
      <c r="C84" s="20"/>
      <c r="D84" s="39" t="s">
        <v>70</v>
      </c>
      <c r="E84" s="39" t="s">
        <v>70</v>
      </c>
      <c r="F84" s="39" t="s">
        <v>70</v>
      </c>
      <c r="G84" s="39" t="s">
        <v>70</v>
      </c>
      <c r="H84" s="39" t="s">
        <v>70</v>
      </c>
      <c r="I84" s="39" t="s">
        <v>70</v>
      </c>
      <c r="J84" s="39" t="s">
        <v>70</v>
      </c>
      <c r="K84" s="39" t="s">
        <v>70</v>
      </c>
      <c r="L84" s="39" t="s">
        <v>70</v>
      </c>
      <c r="M84" s="39" t="s">
        <v>70</v>
      </c>
      <c r="N84" s="39" t="s">
        <v>70</v>
      </c>
      <c r="O84" s="39" t="s">
        <v>70</v>
      </c>
      <c r="P84" s="39" t="s">
        <v>70</v>
      </c>
      <c r="Q84" s="39" t="s">
        <v>70</v>
      </c>
      <c r="R84" s="39" t="s">
        <v>70</v>
      </c>
      <c r="S84" s="39" t="s">
        <v>70</v>
      </c>
      <c r="T84" s="39" t="s">
        <v>70</v>
      </c>
      <c r="U84" s="39" t="s">
        <v>70</v>
      </c>
      <c r="V84" s="39" t="s">
        <v>70</v>
      </c>
      <c r="W84" s="39" t="s">
        <v>70</v>
      </c>
      <c r="X84" s="39" t="s">
        <v>70</v>
      </c>
      <c r="Y84" s="39" t="s">
        <v>70</v>
      </c>
      <c r="Z84" s="39" t="s">
        <v>70</v>
      </c>
      <c r="AA84" s="20" t="s">
        <v>141</v>
      </c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41">
        <v>6</v>
      </c>
      <c r="B85" s="41"/>
      <c r="C85" s="41"/>
      <c r="D85" s="43" t="s">
        <v>71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20" t="s">
        <v>137</v>
      </c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26" t="s">
        <v>57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20">
        <v>1</v>
      </c>
      <c r="B89" s="20"/>
      <c r="C89" s="20"/>
      <c r="D89" s="39" t="s">
        <v>73</v>
      </c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20" t="s">
        <v>137</v>
      </c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20">
        <v>2</v>
      </c>
      <c r="B90" s="20"/>
      <c r="C90" s="20"/>
      <c r="D90" s="39" t="s">
        <v>74</v>
      </c>
      <c r="E90" s="39" t="s">
        <v>74</v>
      </c>
      <c r="F90" s="39" t="s">
        <v>74</v>
      </c>
      <c r="G90" s="39" t="s">
        <v>74</v>
      </c>
      <c r="H90" s="39" t="s">
        <v>74</v>
      </c>
      <c r="I90" s="39" t="s">
        <v>74</v>
      </c>
      <c r="J90" s="39" t="s">
        <v>74</v>
      </c>
      <c r="K90" s="39" t="s">
        <v>74</v>
      </c>
      <c r="L90" s="39" t="s">
        <v>74</v>
      </c>
      <c r="M90" s="39" t="s">
        <v>74</v>
      </c>
      <c r="N90" s="39" t="s">
        <v>74</v>
      </c>
      <c r="O90" s="39" t="s">
        <v>74</v>
      </c>
      <c r="P90" s="39" t="s">
        <v>74</v>
      </c>
      <c r="Q90" s="39" t="s">
        <v>74</v>
      </c>
      <c r="R90" s="39" t="s">
        <v>74</v>
      </c>
      <c r="S90" s="39" t="s">
        <v>74</v>
      </c>
      <c r="T90" s="39" t="s">
        <v>74</v>
      </c>
      <c r="U90" s="39" t="s">
        <v>74</v>
      </c>
      <c r="V90" s="39" t="s">
        <v>74</v>
      </c>
      <c r="W90" s="39" t="s">
        <v>74</v>
      </c>
      <c r="X90" s="39" t="s">
        <v>74</v>
      </c>
      <c r="Y90" s="39" t="s">
        <v>74</v>
      </c>
      <c r="Z90" s="39" t="s">
        <v>74</v>
      </c>
      <c r="AA90" s="20" t="s">
        <v>137</v>
      </c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41">
        <v>3</v>
      </c>
      <c r="B91" s="41"/>
      <c r="C91" s="41"/>
      <c r="D91" s="42" t="s">
        <v>75</v>
      </c>
      <c r="E91" s="42" t="s">
        <v>75</v>
      </c>
      <c r="F91" s="42" t="s">
        <v>75</v>
      </c>
      <c r="G91" s="42" t="s">
        <v>75</v>
      </c>
      <c r="H91" s="42" t="s">
        <v>75</v>
      </c>
      <c r="I91" s="42" t="s">
        <v>75</v>
      </c>
      <c r="J91" s="42" t="s">
        <v>75</v>
      </c>
      <c r="K91" s="42" t="s">
        <v>75</v>
      </c>
      <c r="L91" s="42" t="s">
        <v>75</v>
      </c>
      <c r="M91" s="42" t="s">
        <v>75</v>
      </c>
      <c r="N91" s="42" t="s">
        <v>75</v>
      </c>
      <c r="O91" s="42" t="s">
        <v>75</v>
      </c>
      <c r="P91" s="42" t="s">
        <v>75</v>
      </c>
      <c r="Q91" s="42" t="s">
        <v>75</v>
      </c>
      <c r="R91" s="42" t="s">
        <v>75</v>
      </c>
      <c r="S91" s="42" t="s">
        <v>75</v>
      </c>
      <c r="T91" s="42" t="s">
        <v>75</v>
      </c>
      <c r="U91" s="42" t="s">
        <v>75</v>
      </c>
      <c r="V91" s="42" t="s">
        <v>75</v>
      </c>
      <c r="W91" s="42" t="s">
        <v>75</v>
      </c>
      <c r="X91" s="42" t="s">
        <v>75</v>
      </c>
      <c r="Y91" s="42" t="s">
        <v>75</v>
      </c>
      <c r="Z91" s="42" t="s">
        <v>75</v>
      </c>
      <c r="AA91" s="20" t="s">
        <v>137</v>
      </c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26" t="s">
        <v>57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20">
        <v>1</v>
      </c>
      <c r="B95" s="20"/>
      <c r="C95" s="20"/>
      <c r="D95" s="42" t="s">
        <v>76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20" t="s">
        <v>136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26" t="s">
        <v>57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40" t="s">
        <v>77</v>
      </c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9">
        <f t="shared" si="1"/>
        <v>0</v>
      </c>
      <c r="AR98" s="9"/>
    </row>
    <row r="99" spans="1:45" ht="25" customHeight="1" x14ac:dyDescent="0.35">
      <c r="A99" s="20">
        <v>1</v>
      </c>
      <c r="B99" s="20"/>
      <c r="C99" s="20"/>
      <c r="D99" s="39" t="s">
        <v>78</v>
      </c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20" t="s">
        <v>139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20">
        <v>2</v>
      </c>
      <c r="B100" s="20"/>
      <c r="C100" s="20"/>
      <c r="D100" s="39" t="s">
        <v>79</v>
      </c>
      <c r="E100" s="39" t="s">
        <v>79</v>
      </c>
      <c r="F100" s="39" t="s">
        <v>79</v>
      </c>
      <c r="G100" s="39" t="s">
        <v>79</v>
      </c>
      <c r="H100" s="39" t="s">
        <v>79</v>
      </c>
      <c r="I100" s="39" t="s">
        <v>79</v>
      </c>
      <c r="J100" s="39" t="s">
        <v>79</v>
      </c>
      <c r="K100" s="39" t="s">
        <v>79</v>
      </c>
      <c r="L100" s="39" t="s">
        <v>79</v>
      </c>
      <c r="M100" s="39" t="s">
        <v>79</v>
      </c>
      <c r="N100" s="39" t="s">
        <v>79</v>
      </c>
      <c r="O100" s="39" t="s">
        <v>79</v>
      </c>
      <c r="P100" s="39" t="s">
        <v>79</v>
      </c>
      <c r="Q100" s="39" t="s">
        <v>79</v>
      </c>
      <c r="R100" s="39" t="s">
        <v>79</v>
      </c>
      <c r="S100" s="39" t="s">
        <v>79</v>
      </c>
      <c r="T100" s="39" t="s">
        <v>79</v>
      </c>
      <c r="U100" s="39" t="s">
        <v>79</v>
      </c>
      <c r="V100" s="39" t="s">
        <v>79</v>
      </c>
      <c r="W100" s="39" t="s">
        <v>79</v>
      </c>
      <c r="X100" s="39" t="e">
        <f>VLOOKUP(#REF!,#REF!,2,0)</f>
        <v>#REF!</v>
      </c>
      <c r="Y100" s="39"/>
      <c r="Z100" s="39"/>
      <c r="AA100" s="20" t="s">
        <v>139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20">
        <v>3</v>
      </c>
      <c r="B101" s="20"/>
      <c r="C101" s="20"/>
      <c r="D101" s="39" t="s">
        <v>80</v>
      </c>
      <c r="E101" s="39" t="s">
        <v>80</v>
      </c>
      <c r="F101" s="39" t="s">
        <v>80</v>
      </c>
      <c r="G101" s="39" t="s">
        <v>80</v>
      </c>
      <c r="H101" s="39" t="s">
        <v>80</v>
      </c>
      <c r="I101" s="39" t="s">
        <v>80</v>
      </c>
      <c r="J101" s="39" t="s">
        <v>80</v>
      </c>
      <c r="K101" s="39" t="s">
        <v>80</v>
      </c>
      <c r="L101" s="39" t="s">
        <v>80</v>
      </c>
      <c r="M101" s="39" t="s">
        <v>80</v>
      </c>
      <c r="N101" s="39" t="s">
        <v>80</v>
      </c>
      <c r="O101" s="39" t="s">
        <v>80</v>
      </c>
      <c r="P101" s="39" t="s">
        <v>80</v>
      </c>
      <c r="Q101" s="39" t="s">
        <v>80</v>
      </c>
      <c r="R101" s="39" t="s">
        <v>80</v>
      </c>
      <c r="S101" s="39" t="s">
        <v>80</v>
      </c>
      <c r="T101" s="39" t="s">
        <v>80</v>
      </c>
      <c r="U101" s="39" t="s">
        <v>80</v>
      </c>
      <c r="V101" s="39" t="s">
        <v>80</v>
      </c>
      <c r="W101" s="39" t="s">
        <v>80</v>
      </c>
      <c r="X101" s="39" t="e">
        <f>VLOOKUP(#REF!,#REF!,2,0)</f>
        <v>#REF!</v>
      </c>
      <c r="Y101" s="39"/>
      <c r="Z101" s="39"/>
      <c r="AA101" s="20" t="s">
        <v>139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9" t="str">
        <f t="shared" ref="AQ101:AQ177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20">
        <v>4</v>
      </c>
      <c r="B102" s="20"/>
      <c r="C102" s="20"/>
      <c r="D102" s="39" t="s">
        <v>81</v>
      </c>
      <c r="E102" s="39" t="s">
        <v>81</v>
      </c>
      <c r="F102" s="39" t="s">
        <v>81</v>
      </c>
      <c r="G102" s="39" t="s">
        <v>81</v>
      </c>
      <c r="H102" s="39" t="s">
        <v>81</v>
      </c>
      <c r="I102" s="39" t="s">
        <v>81</v>
      </c>
      <c r="J102" s="39" t="s">
        <v>81</v>
      </c>
      <c r="K102" s="39" t="s">
        <v>81</v>
      </c>
      <c r="L102" s="39" t="s">
        <v>81</v>
      </c>
      <c r="M102" s="39" t="s">
        <v>81</v>
      </c>
      <c r="N102" s="39" t="s">
        <v>81</v>
      </c>
      <c r="O102" s="39" t="s">
        <v>81</v>
      </c>
      <c r="P102" s="39" t="s">
        <v>81</v>
      </c>
      <c r="Q102" s="39" t="s">
        <v>81</v>
      </c>
      <c r="R102" s="39" t="s">
        <v>81</v>
      </c>
      <c r="S102" s="39" t="s">
        <v>81</v>
      </c>
      <c r="T102" s="39" t="s">
        <v>81</v>
      </c>
      <c r="U102" s="39" t="s">
        <v>81</v>
      </c>
      <c r="V102" s="39" t="s">
        <v>81</v>
      </c>
      <c r="W102" s="39" t="s">
        <v>81</v>
      </c>
      <c r="X102" s="39" t="e">
        <f>VLOOKUP(#REF!,#REF!,2,0)</f>
        <v>#REF!</v>
      </c>
      <c r="Y102" s="39"/>
      <c r="Z102" s="39"/>
      <c r="AA102" s="20" t="s">
        <v>139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20">
        <v>5</v>
      </c>
      <c r="B103" s="20"/>
      <c r="C103" s="20"/>
      <c r="D103" s="39" t="s">
        <v>82</v>
      </c>
      <c r="E103" s="39" t="s">
        <v>82</v>
      </c>
      <c r="F103" s="39" t="s">
        <v>82</v>
      </c>
      <c r="G103" s="39" t="s">
        <v>82</v>
      </c>
      <c r="H103" s="39" t="s">
        <v>82</v>
      </c>
      <c r="I103" s="39" t="s">
        <v>82</v>
      </c>
      <c r="J103" s="39" t="s">
        <v>82</v>
      </c>
      <c r="K103" s="39" t="s">
        <v>82</v>
      </c>
      <c r="L103" s="39" t="s">
        <v>82</v>
      </c>
      <c r="M103" s="39" t="s">
        <v>82</v>
      </c>
      <c r="N103" s="39" t="s">
        <v>82</v>
      </c>
      <c r="O103" s="39" t="s">
        <v>82</v>
      </c>
      <c r="P103" s="39" t="s">
        <v>82</v>
      </c>
      <c r="Q103" s="39" t="s">
        <v>82</v>
      </c>
      <c r="R103" s="39" t="s">
        <v>82</v>
      </c>
      <c r="S103" s="39" t="s">
        <v>82</v>
      </c>
      <c r="T103" s="39" t="s">
        <v>82</v>
      </c>
      <c r="U103" s="39" t="s">
        <v>82</v>
      </c>
      <c r="V103" s="39" t="s">
        <v>82</v>
      </c>
      <c r="W103" s="39" t="s">
        <v>82</v>
      </c>
      <c r="X103" s="39" t="e">
        <f>VLOOKUP(#REF!,#REF!,2,0)</f>
        <v>#REF!</v>
      </c>
      <c r="Y103" s="39"/>
      <c r="Z103" s="39"/>
      <c r="AA103" s="20" t="s">
        <v>140</v>
      </c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20">
        <v>6</v>
      </c>
      <c r="B104" s="20"/>
      <c r="C104" s="20"/>
      <c r="D104" s="39" t="s">
        <v>83</v>
      </c>
      <c r="E104" s="39" t="s">
        <v>83</v>
      </c>
      <c r="F104" s="39" t="s">
        <v>83</v>
      </c>
      <c r="G104" s="39" t="s">
        <v>83</v>
      </c>
      <c r="H104" s="39" t="s">
        <v>83</v>
      </c>
      <c r="I104" s="39" t="s">
        <v>83</v>
      </c>
      <c r="J104" s="39" t="s">
        <v>83</v>
      </c>
      <c r="K104" s="39" t="s">
        <v>83</v>
      </c>
      <c r="L104" s="39" t="s">
        <v>83</v>
      </c>
      <c r="M104" s="39" t="s">
        <v>83</v>
      </c>
      <c r="N104" s="39" t="s">
        <v>83</v>
      </c>
      <c r="O104" s="39" t="s">
        <v>83</v>
      </c>
      <c r="P104" s="39" t="s">
        <v>83</v>
      </c>
      <c r="Q104" s="39" t="s">
        <v>83</v>
      </c>
      <c r="R104" s="39" t="s">
        <v>83</v>
      </c>
      <c r="S104" s="39" t="s">
        <v>83</v>
      </c>
      <c r="T104" s="39" t="s">
        <v>83</v>
      </c>
      <c r="U104" s="39" t="s">
        <v>83</v>
      </c>
      <c r="V104" s="39" t="s">
        <v>83</v>
      </c>
      <c r="W104" s="39" t="s">
        <v>83</v>
      </c>
      <c r="X104" s="39" t="e">
        <f>VLOOKUP(#REF!,#REF!,2,0)</f>
        <v>#REF!</v>
      </c>
      <c r="Y104" s="39"/>
      <c r="Z104" s="39"/>
      <c r="AA104" s="20" t="s">
        <v>140</v>
      </c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20">
        <v>7</v>
      </c>
      <c r="B105" s="20"/>
      <c r="C105" s="20"/>
      <c r="D105" s="39" t="s">
        <v>84</v>
      </c>
      <c r="E105" s="39" t="s">
        <v>84</v>
      </c>
      <c r="F105" s="39" t="s">
        <v>84</v>
      </c>
      <c r="G105" s="39" t="s">
        <v>84</v>
      </c>
      <c r="H105" s="39" t="s">
        <v>84</v>
      </c>
      <c r="I105" s="39" t="s">
        <v>84</v>
      </c>
      <c r="J105" s="39" t="s">
        <v>84</v>
      </c>
      <c r="K105" s="39" t="s">
        <v>84</v>
      </c>
      <c r="L105" s="39" t="s">
        <v>84</v>
      </c>
      <c r="M105" s="39" t="s">
        <v>84</v>
      </c>
      <c r="N105" s="39" t="s">
        <v>84</v>
      </c>
      <c r="O105" s="39" t="s">
        <v>84</v>
      </c>
      <c r="P105" s="39" t="s">
        <v>84</v>
      </c>
      <c r="Q105" s="39" t="s">
        <v>84</v>
      </c>
      <c r="R105" s="39" t="s">
        <v>84</v>
      </c>
      <c r="S105" s="39" t="s">
        <v>84</v>
      </c>
      <c r="T105" s="39" t="s">
        <v>84</v>
      </c>
      <c r="U105" s="39" t="s">
        <v>84</v>
      </c>
      <c r="V105" s="39" t="s">
        <v>84</v>
      </c>
      <c r="W105" s="39" t="s">
        <v>84</v>
      </c>
      <c r="X105" s="39" t="e">
        <f>VLOOKUP(#REF!,#REF!,2,0)</f>
        <v>#REF!</v>
      </c>
      <c r="Y105" s="39"/>
      <c r="Z105" s="39"/>
      <c r="AA105" s="20" t="s">
        <v>140</v>
      </c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20">
        <v>8</v>
      </c>
      <c r="B106" s="20"/>
      <c r="C106" s="20"/>
      <c r="D106" s="39" t="s">
        <v>85</v>
      </c>
      <c r="E106" s="39" t="s">
        <v>85</v>
      </c>
      <c r="F106" s="39" t="s">
        <v>85</v>
      </c>
      <c r="G106" s="39" t="s">
        <v>85</v>
      </c>
      <c r="H106" s="39" t="s">
        <v>85</v>
      </c>
      <c r="I106" s="39" t="s">
        <v>85</v>
      </c>
      <c r="J106" s="39" t="s">
        <v>85</v>
      </c>
      <c r="K106" s="39" t="s">
        <v>85</v>
      </c>
      <c r="L106" s="39" t="s">
        <v>85</v>
      </c>
      <c r="M106" s="39" t="s">
        <v>85</v>
      </c>
      <c r="N106" s="39" t="s">
        <v>85</v>
      </c>
      <c r="O106" s="39" t="s">
        <v>85</v>
      </c>
      <c r="P106" s="39" t="s">
        <v>85</v>
      </c>
      <c r="Q106" s="39" t="s">
        <v>85</v>
      </c>
      <c r="R106" s="39" t="s">
        <v>85</v>
      </c>
      <c r="S106" s="39" t="s">
        <v>85</v>
      </c>
      <c r="T106" s="39" t="s">
        <v>85</v>
      </c>
      <c r="U106" s="39" t="s">
        <v>85</v>
      </c>
      <c r="V106" s="39" t="s">
        <v>85</v>
      </c>
      <c r="W106" s="39" t="s">
        <v>85</v>
      </c>
      <c r="X106" s="39" t="e">
        <f>VLOOKUP(#REF!,#REF!,2,0)</f>
        <v>#REF!</v>
      </c>
      <c r="Y106" s="39"/>
      <c r="Z106" s="39"/>
      <c r="AA106" s="20" t="s">
        <v>140</v>
      </c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26" t="s">
        <v>57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40" t="s">
        <v>86</v>
      </c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9">
        <f t="shared" si="2"/>
        <v>0</v>
      </c>
      <c r="AR109" s="9"/>
    </row>
    <row r="110" spans="1:45" ht="63.75" customHeight="1" x14ac:dyDescent="0.35">
      <c r="A110" s="20">
        <v>1</v>
      </c>
      <c r="B110" s="20"/>
      <c r="C110" s="20"/>
      <c r="D110" s="39" t="s">
        <v>87</v>
      </c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22" t="s">
        <v>138</v>
      </c>
      <c r="AB110" s="23"/>
      <c r="AC110" s="23"/>
      <c r="AD110" s="23"/>
      <c r="AE110" s="23"/>
      <c r="AF110" s="23"/>
      <c r="AG110" s="23"/>
      <c r="AH110" s="24"/>
      <c r="AI110" s="20"/>
      <c r="AJ110" s="20"/>
      <c r="AK110" s="20"/>
      <c r="AL110" s="20"/>
      <c r="AM110" s="20"/>
      <c r="AN110" s="20"/>
      <c r="AO110" s="20"/>
      <c r="AP110" s="20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20">
        <v>2</v>
      </c>
      <c r="B111" s="20"/>
      <c r="C111" s="20"/>
      <c r="D111" s="39" t="s">
        <v>88</v>
      </c>
      <c r="E111" s="39" t="s">
        <v>88</v>
      </c>
      <c r="F111" s="39" t="s">
        <v>88</v>
      </c>
      <c r="G111" s="39" t="s">
        <v>88</v>
      </c>
      <c r="H111" s="39" t="s">
        <v>88</v>
      </c>
      <c r="I111" s="39" t="s">
        <v>88</v>
      </c>
      <c r="J111" s="39" t="s">
        <v>88</v>
      </c>
      <c r="K111" s="39" t="s">
        <v>88</v>
      </c>
      <c r="L111" s="39" t="s">
        <v>88</v>
      </c>
      <c r="M111" s="39" t="s">
        <v>88</v>
      </c>
      <c r="N111" s="39" t="s">
        <v>88</v>
      </c>
      <c r="O111" s="39" t="s">
        <v>88</v>
      </c>
      <c r="P111" s="39" t="s">
        <v>88</v>
      </c>
      <c r="Q111" s="39" t="s">
        <v>88</v>
      </c>
      <c r="R111" s="39" t="s">
        <v>88</v>
      </c>
      <c r="S111" s="39" t="s">
        <v>88</v>
      </c>
      <c r="T111" s="39" t="s">
        <v>88</v>
      </c>
      <c r="U111" s="39" t="s">
        <v>88</v>
      </c>
      <c r="V111" s="39" t="s">
        <v>88</v>
      </c>
      <c r="W111" s="39" t="s">
        <v>88</v>
      </c>
      <c r="X111" s="39" t="s">
        <v>88</v>
      </c>
      <c r="Y111" s="39" t="s">
        <v>88</v>
      </c>
      <c r="Z111" s="39" t="s">
        <v>88</v>
      </c>
      <c r="AA111" s="22" t="s">
        <v>138</v>
      </c>
      <c r="AB111" s="23"/>
      <c r="AC111" s="23"/>
      <c r="AD111" s="23"/>
      <c r="AE111" s="23"/>
      <c r="AF111" s="23"/>
      <c r="AG111" s="23"/>
      <c r="AH111" s="24"/>
      <c r="AI111" s="20"/>
      <c r="AJ111" s="20"/>
      <c r="AK111" s="20"/>
      <c r="AL111" s="20"/>
      <c r="AM111" s="20"/>
      <c r="AN111" s="20"/>
      <c r="AO111" s="20"/>
      <c r="AP111" s="20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20">
        <v>3</v>
      </c>
      <c r="B112" s="20"/>
      <c r="C112" s="20"/>
      <c r="D112" s="39" t="s">
        <v>89</v>
      </c>
      <c r="E112" s="39" t="s">
        <v>89</v>
      </c>
      <c r="F112" s="39" t="s">
        <v>89</v>
      </c>
      <c r="G112" s="39" t="s">
        <v>89</v>
      </c>
      <c r="H112" s="39" t="s">
        <v>89</v>
      </c>
      <c r="I112" s="39" t="s">
        <v>89</v>
      </c>
      <c r="J112" s="39" t="s">
        <v>89</v>
      </c>
      <c r="K112" s="39" t="s">
        <v>89</v>
      </c>
      <c r="L112" s="39" t="s">
        <v>89</v>
      </c>
      <c r="M112" s="39" t="s">
        <v>89</v>
      </c>
      <c r="N112" s="39" t="s">
        <v>89</v>
      </c>
      <c r="O112" s="39" t="s">
        <v>89</v>
      </c>
      <c r="P112" s="39" t="s">
        <v>89</v>
      </c>
      <c r="Q112" s="39" t="s">
        <v>89</v>
      </c>
      <c r="R112" s="39" t="s">
        <v>89</v>
      </c>
      <c r="S112" s="39" t="s">
        <v>89</v>
      </c>
      <c r="T112" s="39" t="s">
        <v>89</v>
      </c>
      <c r="U112" s="39" t="s">
        <v>89</v>
      </c>
      <c r="V112" s="39" t="s">
        <v>89</v>
      </c>
      <c r="W112" s="39" t="s">
        <v>89</v>
      </c>
      <c r="X112" s="39" t="s">
        <v>89</v>
      </c>
      <c r="Y112" s="39" t="s">
        <v>89</v>
      </c>
      <c r="Z112" s="39" t="s">
        <v>89</v>
      </c>
      <c r="AA112" s="22" t="s">
        <v>138</v>
      </c>
      <c r="AB112" s="23"/>
      <c r="AC112" s="23"/>
      <c r="AD112" s="23"/>
      <c r="AE112" s="23"/>
      <c r="AF112" s="23"/>
      <c r="AG112" s="23"/>
      <c r="AH112" s="24"/>
      <c r="AI112" s="20"/>
      <c r="AJ112" s="20"/>
      <c r="AK112" s="20"/>
      <c r="AL112" s="20"/>
      <c r="AM112" s="20"/>
      <c r="AN112" s="20"/>
      <c r="AO112" s="20"/>
      <c r="AP112" s="20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20">
        <v>4</v>
      </c>
      <c r="B113" s="20"/>
      <c r="C113" s="20"/>
      <c r="D113" s="39" t="s">
        <v>90</v>
      </c>
      <c r="E113" s="39" t="s">
        <v>90</v>
      </c>
      <c r="F113" s="39" t="s">
        <v>90</v>
      </c>
      <c r="G113" s="39" t="s">
        <v>90</v>
      </c>
      <c r="H113" s="39" t="s">
        <v>90</v>
      </c>
      <c r="I113" s="39" t="s">
        <v>90</v>
      </c>
      <c r="J113" s="39" t="s">
        <v>90</v>
      </c>
      <c r="K113" s="39" t="s">
        <v>90</v>
      </c>
      <c r="L113" s="39" t="s">
        <v>90</v>
      </c>
      <c r="M113" s="39" t="s">
        <v>90</v>
      </c>
      <c r="N113" s="39" t="s">
        <v>90</v>
      </c>
      <c r="O113" s="39" t="s">
        <v>90</v>
      </c>
      <c r="P113" s="39" t="s">
        <v>90</v>
      </c>
      <c r="Q113" s="39" t="s">
        <v>90</v>
      </c>
      <c r="R113" s="39" t="s">
        <v>90</v>
      </c>
      <c r="S113" s="39" t="s">
        <v>90</v>
      </c>
      <c r="T113" s="39" t="s">
        <v>90</v>
      </c>
      <c r="U113" s="39" t="s">
        <v>90</v>
      </c>
      <c r="V113" s="39" t="s">
        <v>90</v>
      </c>
      <c r="W113" s="39" t="s">
        <v>90</v>
      </c>
      <c r="X113" s="39" t="s">
        <v>90</v>
      </c>
      <c r="Y113" s="39" t="s">
        <v>90</v>
      </c>
      <c r="Z113" s="39" t="s">
        <v>90</v>
      </c>
      <c r="AA113" s="20" t="s">
        <v>139</v>
      </c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20">
        <v>5</v>
      </c>
      <c r="B114" s="20"/>
      <c r="C114" s="20"/>
      <c r="D114" s="39" t="s">
        <v>91</v>
      </c>
      <c r="E114" s="39" t="s">
        <v>91</v>
      </c>
      <c r="F114" s="39" t="s">
        <v>91</v>
      </c>
      <c r="G114" s="39" t="s">
        <v>91</v>
      </c>
      <c r="H114" s="39" t="s">
        <v>91</v>
      </c>
      <c r="I114" s="39" t="s">
        <v>91</v>
      </c>
      <c r="J114" s="39" t="s">
        <v>91</v>
      </c>
      <c r="K114" s="39" t="s">
        <v>91</v>
      </c>
      <c r="L114" s="39" t="s">
        <v>91</v>
      </c>
      <c r="M114" s="39" t="s">
        <v>91</v>
      </c>
      <c r="N114" s="39" t="s">
        <v>91</v>
      </c>
      <c r="O114" s="39" t="s">
        <v>91</v>
      </c>
      <c r="P114" s="39" t="s">
        <v>91</v>
      </c>
      <c r="Q114" s="39" t="s">
        <v>91</v>
      </c>
      <c r="R114" s="39" t="s">
        <v>91</v>
      </c>
      <c r="S114" s="39" t="s">
        <v>91</v>
      </c>
      <c r="T114" s="39" t="s">
        <v>91</v>
      </c>
      <c r="U114" s="39" t="s">
        <v>91</v>
      </c>
      <c r="V114" s="39" t="s">
        <v>91</v>
      </c>
      <c r="W114" s="39" t="s">
        <v>91</v>
      </c>
      <c r="X114" s="39" t="s">
        <v>91</v>
      </c>
      <c r="Y114" s="39" t="s">
        <v>91</v>
      </c>
      <c r="Z114" s="39" t="s">
        <v>91</v>
      </c>
      <c r="AA114" s="22" t="s">
        <v>138</v>
      </c>
      <c r="AB114" s="23"/>
      <c r="AC114" s="23"/>
      <c r="AD114" s="23"/>
      <c r="AE114" s="23"/>
      <c r="AF114" s="23"/>
      <c r="AG114" s="23"/>
      <c r="AH114" s="24"/>
      <c r="AI114" s="20"/>
      <c r="AJ114" s="20"/>
      <c r="AK114" s="20"/>
      <c r="AL114" s="20"/>
      <c r="AM114" s="20"/>
      <c r="AN114" s="20"/>
      <c r="AO114" s="20"/>
      <c r="AP114" s="20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41">
        <v>6</v>
      </c>
      <c r="B115" s="41"/>
      <c r="C115" s="41"/>
      <c r="D115" s="42" t="s">
        <v>92</v>
      </c>
      <c r="E115" s="42" t="s">
        <v>93</v>
      </c>
      <c r="F115" s="42" t="s">
        <v>93</v>
      </c>
      <c r="G115" s="42" t="s">
        <v>93</v>
      </c>
      <c r="H115" s="42" t="s">
        <v>93</v>
      </c>
      <c r="I115" s="42" t="s">
        <v>93</v>
      </c>
      <c r="J115" s="42" t="s">
        <v>93</v>
      </c>
      <c r="K115" s="42" t="s">
        <v>93</v>
      </c>
      <c r="L115" s="42" t="s">
        <v>93</v>
      </c>
      <c r="M115" s="42" t="s">
        <v>93</v>
      </c>
      <c r="N115" s="42" t="s">
        <v>93</v>
      </c>
      <c r="O115" s="42" t="s">
        <v>93</v>
      </c>
      <c r="P115" s="42" t="s">
        <v>93</v>
      </c>
      <c r="Q115" s="42" t="s">
        <v>93</v>
      </c>
      <c r="R115" s="42" t="s">
        <v>93</v>
      </c>
      <c r="S115" s="42" t="s">
        <v>93</v>
      </c>
      <c r="T115" s="42" t="s">
        <v>93</v>
      </c>
      <c r="U115" s="42" t="s">
        <v>93</v>
      </c>
      <c r="V115" s="42" t="s">
        <v>93</v>
      </c>
      <c r="W115" s="42" t="s">
        <v>93</v>
      </c>
      <c r="X115" s="42" t="s">
        <v>93</v>
      </c>
      <c r="Y115" s="42" t="s">
        <v>93</v>
      </c>
      <c r="Z115" s="42" t="s">
        <v>93</v>
      </c>
      <c r="AA115" s="22" t="s">
        <v>138</v>
      </c>
      <c r="AB115" s="23"/>
      <c r="AC115" s="23"/>
      <c r="AD115" s="23"/>
      <c r="AE115" s="23"/>
      <c r="AF115" s="23"/>
      <c r="AG115" s="23"/>
      <c r="AH115" s="24"/>
      <c r="AI115" s="20"/>
      <c r="AJ115" s="20"/>
      <c r="AK115" s="20"/>
      <c r="AL115" s="20"/>
      <c r="AM115" s="20"/>
      <c r="AN115" s="20"/>
      <c r="AO115" s="20"/>
      <c r="AP115" s="20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26" t="s">
        <v>57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40" t="s">
        <v>94</v>
      </c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9">
        <f t="shared" si="2"/>
        <v>0</v>
      </c>
      <c r="AR118" s="9"/>
    </row>
    <row r="119" spans="1:45" ht="25.5" customHeight="1" x14ac:dyDescent="0.35">
      <c r="A119" s="20">
        <v>1</v>
      </c>
      <c r="B119" s="20"/>
      <c r="C119" s="20"/>
      <c r="D119" s="39" t="s">
        <v>95</v>
      </c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20" t="s">
        <v>137</v>
      </c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20">
        <v>2</v>
      </c>
      <c r="B120" s="20"/>
      <c r="C120" s="20"/>
      <c r="D120" s="39" t="s">
        <v>96</v>
      </c>
      <c r="E120" s="39" t="s">
        <v>96</v>
      </c>
      <c r="F120" s="39" t="s">
        <v>96</v>
      </c>
      <c r="G120" s="39" t="s">
        <v>96</v>
      </c>
      <c r="H120" s="39" t="s">
        <v>96</v>
      </c>
      <c r="I120" s="39" t="s">
        <v>96</v>
      </c>
      <c r="J120" s="39" t="s">
        <v>96</v>
      </c>
      <c r="K120" s="39" t="s">
        <v>96</v>
      </c>
      <c r="L120" s="39" t="s">
        <v>96</v>
      </c>
      <c r="M120" s="39" t="s">
        <v>96</v>
      </c>
      <c r="N120" s="39" t="s">
        <v>96</v>
      </c>
      <c r="O120" s="39" t="s">
        <v>96</v>
      </c>
      <c r="P120" s="39" t="s">
        <v>96</v>
      </c>
      <c r="Q120" s="39" t="s">
        <v>96</v>
      </c>
      <c r="R120" s="39" t="s">
        <v>96</v>
      </c>
      <c r="S120" s="39" t="s">
        <v>96</v>
      </c>
      <c r="T120" s="39" t="s">
        <v>96</v>
      </c>
      <c r="U120" s="39" t="s">
        <v>96</v>
      </c>
      <c r="V120" s="39" t="s">
        <v>96</v>
      </c>
      <c r="W120" s="39" t="s">
        <v>96</v>
      </c>
      <c r="X120" s="39" t="s">
        <v>96</v>
      </c>
      <c r="Y120" s="39" t="s">
        <v>96</v>
      </c>
      <c r="Z120" s="39" t="s">
        <v>96</v>
      </c>
      <c r="AA120" s="20" t="s">
        <v>137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20">
        <v>3</v>
      </c>
      <c r="B121" s="20"/>
      <c r="C121" s="20"/>
      <c r="D121" s="39" t="s">
        <v>97</v>
      </c>
      <c r="E121" s="39" t="s">
        <v>97</v>
      </c>
      <c r="F121" s="39" t="s">
        <v>97</v>
      </c>
      <c r="G121" s="39" t="s">
        <v>97</v>
      </c>
      <c r="H121" s="39" t="s">
        <v>97</v>
      </c>
      <c r="I121" s="39" t="s">
        <v>97</v>
      </c>
      <c r="J121" s="39" t="s">
        <v>97</v>
      </c>
      <c r="K121" s="39" t="s">
        <v>97</v>
      </c>
      <c r="L121" s="39" t="s">
        <v>97</v>
      </c>
      <c r="M121" s="39" t="s">
        <v>97</v>
      </c>
      <c r="N121" s="39" t="s">
        <v>97</v>
      </c>
      <c r="O121" s="39" t="s">
        <v>97</v>
      </c>
      <c r="P121" s="39" t="s">
        <v>97</v>
      </c>
      <c r="Q121" s="39" t="s">
        <v>97</v>
      </c>
      <c r="R121" s="39" t="s">
        <v>97</v>
      </c>
      <c r="S121" s="39" t="s">
        <v>97</v>
      </c>
      <c r="T121" s="39" t="s">
        <v>97</v>
      </c>
      <c r="U121" s="39" t="s">
        <v>97</v>
      </c>
      <c r="V121" s="39" t="s">
        <v>97</v>
      </c>
      <c r="W121" s="39" t="s">
        <v>97</v>
      </c>
      <c r="X121" s="39" t="s">
        <v>97</v>
      </c>
      <c r="Y121" s="39" t="s">
        <v>97</v>
      </c>
      <c r="Z121" s="39" t="s">
        <v>97</v>
      </c>
      <c r="AA121" s="20" t="s">
        <v>137</v>
      </c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20">
        <v>4</v>
      </c>
      <c r="B122" s="20"/>
      <c r="C122" s="20"/>
      <c r="D122" s="39" t="s">
        <v>98</v>
      </c>
      <c r="E122" s="39" t="s">
        <v>98</v>
      </c>
      <c r="F122" s="39" t="s">
        <v>98</v>
      </c>
      <c r="G122" s="39" t="s">
        <v>98</v>
      </c>
      <c r="H122" s="39" t="s">
        <v>98</v>
      </c>
      <c r="I122" s="39" t="s">
        <v>98</v>
      </c>
      <c r="J122" s="39" t="s">
        <v>98</v>
      </c>
      <c r="K122" s="39" t="s">
        <v>98</v>
      </c>
      <c r="L122" s="39" t="s">
        <v>98</v>
      </c>
      <c r="M122" s="39" t="s">
        <v>98</v>
      </c>
      <c r="N122" s="39" t="s">
        <v>98</v>
      </c>
      <c r="O122" s="39" t="s">
        <v>98</v>
      </c>
      <c r="P122" s="39" t="s">
        <v>98</v>
      </c>
      <c r="Q122" s="39" t="s">
        <v>98</v>
      </c>
      <c r="R122" s="39" t="s">
        <v>98</v>
      </c>
      <c r="S122" s="39" t="s">
        <v>98</v>
      </c>
      <c r="T122" s="39" t="s">
        <v>98</v>
      </c>
      <c r="U122" s="39" t="s">
        <v>98</v>
      </c>
      <c r="V122" s="39" t="s">
        <v>98</v>
      </c>
      <c r="W122" s="39" t="s">
        <v>98</v>
      </c>
      <c r="X122" s="39" t="s">
        <v>98</v>
      </c>
      <c r="Y122" s="39" t="s">
        <v>98</v>
      </c>
      <c r="Z122" s="39" t="s">
        <v>98</v>
      </c>
      <c r="AA122" s="20" t="s">
        <v>137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26" t="s">
        <v>57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30" t="s">
        <v>99</v>
      </c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9">
        <f t="shared" si="2"/>
        <v>0</v>
      </c>
      <c r="AR125" s="9"/>
    </row>
    <row r="126" spans="1:45" ht="51" customHeight="1" x14ac:dyDescent="0.35">
      <c r="A126" s="20">
        <v>1</v>
      </c>
      <c r="B126" s="20"/>
      <c r="C126" s="20"/>
      <c r="D126" s="39" t="s">
        <v>100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20" t="s">
        <v>137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20">
        <v>2</v>
      </c>
      <c r="B127" s="20"/>
      <c r="C127" s="20"/>
      <c r="D127" s="39" t="s">
        <v>101</v>
      </c>
      <c r="E127" s="39" t="s">
        <v>101</v>
      </c>
      <c r="F127" s="39" t="s">
        <v>101</v>
      </c>
      <c r="G127" s="39" t="s">
        <v>101</v>
      </c>
      <c r="H127" s="39" t="s">
        <v>101</v>
      </c>
      <c r="I127" s="39" t="s">
        <v>101</v>
      </c>
      <c r="J127" s="39" t="s">
        <v>101</v>
      </c>
      <c r="K127" s="39" t="s">
        <v>101</v>
      </c>
      <c r="L127" s="39" t="s">
        <v>101</v>
      </c>
      <c r="M127" s="39" t="s">
        <v>101</v>
      </c>
      <c r="N127" s="39" t="s">
        <v>101</v>
      </c>
      <c r="O127" s="39" t="s">
        <v>101</v>
      </c>
      <c r="P127" s="39" t="s">
        <v>101</v>
      </c>
      <c r="Q127" s="39" t="s">
        <v>101</v>
      </c>
      <c r="R127" s="39" t="s">
        <v>101</v>
      </c>
      <c r="S127" s="39" t="s">
        <v>101</v>
      </c>
      <c r="T127" s="39" t="s">
        <v>101</v>
      </c>
      <c r="U127" s="39" t="s">
        <v>101</v>
      </c>
      <c r="V127" s="39" t="s">
        <v>101</v>
      </c>
      <c r="W127" s="39" t="s">
        <v>101</v>
      </c>
      <c r="X127" s="39" t="s">
        <v>101</v>
      </c>
      <c r="Y127" s="39" t="s">
        <v>101</v>
      </c>
      <c r="Z127" s="39" t="s">
        <v>101</v>
      </c>
      <c r="AA127" s="20" t="s">
        <v>137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20">
        <v>3</v>
      </c>
      <c r="B128" s="20"/>
      <c r="C128" s="20"/>
      <c r="D128" s="39" t="s">
        <v>102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20" t="s">
        <v>137</v>
      </c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26" t="s">
        <v>57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40" t="s">
        <v>103</v>
      </c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9">
        <f t="shared" si="2"/>
        <v>0</v>
      </c>
      <c r="AR131" s="9"/>
    </row>
    <row r="132" spans="1:45" ht="51" customHeight="1" x14ac:dyDescent="0.35">
      <c r="A132" s="20">
        <v>1</v>
      </c>
      <c r="B132" s="20"/>
      <c r="C132" s="20"/>
      <c r="D132" s="39" t="s">
        <v>104</v>
      </c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20" t="s">
        <v>137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26" t="s">
        <v>57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30" t="s">
        <v>105</v>
      </c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9">
        <f t="shared" si="2"/>
        <v>0</v>
      </c>
      <c r="AR135" s="9"/>
    </row>
    <row r="136" spans="1:45" ht="33" customHeight="1" x14ac:dyDescent="0.35">
      <c r="A136" s="38"/>
      <c r="B136" s="38"/>
      <c r="C136" s="20" t="s">
        <v>106</v>
      </c>
      <c r="D136" s="20"/>
      <c r="E136" s="20"/>
      <c r="F136" s="20"/>
      <c r="G136" s="20"/>
      <c r="H136" s="20"/>
      <c r="I136" s="20"/>
      <c r="J136" s="20"/>
      <c r="K136" s="20" t="s">
        <v>107</v>
      </c>
      <c r="L136" s="20"/>
      <c r="M136" s="20"/>
      <c r="N136" s="20"/>
      <c r="O136" s="20"/>
      <c r="P136" s="20"/>
      <c r="Q136" s="20"/>
      <c r="R136" s="20"/>
      <c r="S136" s="20" t="s">
        <v>108</v>
      </c>
      <c r="T136" s="20"/>
      <c r="U136" s="20"/>
      <c r="V136" s="20"/>
      <c r="W136" s="20"/>
      <c r="X136" s="20"/>
      <c r="Y136" s="20"/>
      <c r="Z136" s="20"/>
      <c r="AA136" s="20" t="s">
        <v>109</v>
      </c>
      <c r="AB136" s="20"/>
      <c r="AC136" s="20"/>
      <c r="AD136" s="20"/>
      <c r="AE136" s="20"/>
      <c r="AF136" s="20"/>
      <c r="AG136" s="20"/>
      <c r="AH136" s="20"/>
      <c r="AI136" s="20" t="s">
        <v>110</v>
      </c>
      <c r="AJ136" s="20"/>
      <c r="AK136" s="20"/>
      <c r="AL136" s="20"/>
      <c r="AM136" s="20"/>
      <c r="AN136" s="20"/>
      <c r="AO136" s="20"/>
      <c r="AP136" s="20"/>
      <c r="AQ136" s="9">
        <f t="shared" si="2"/>
        <v>0</v>
      </c>
      <c r="AR136" s="9"/>
    </row>
    <row r="137" spans="1:45" ht="17.25" customHeight="1" x14ac:dyDescent="0.35">
      <c r="A137" s="38"/>
      <c r="B137" s="38"/>
      <c r="C137" s="20" t="s">
        <v>111</v>
      </c>
      <c r="D137" s="20"/>
      <c r="E137" s="20"/>
      <c r="F137" s="20"/>
      <c r="G137" s="20" t="s">
        <v>112</v>
      </c>
      <c r="H137" s="20"/>
      <c r="I137" s="20"/>
      <c r="J137" s="20"/>
      <c r="K137" s="20" t="s">
        <v>111</v>
      </c>
      <c r="L137" s="20"/>
      <c r="M137" s="20"/>
      <c r="N137" s="20"/>
      <c r="O137" s="20" t="s">
        <v>112</v>
      </c>
      <c r="P137" s="20"/>
      <c r="Q137" s="20"/>
      <c r="R137" s="20"/>
      <c r="S137" s="20" t="s">
        <v>111</v>
      </c>
      <c r="T137" s="20"/>
      <c r="U137" s="20"/>
      <c r="V137" s="20"/>
      <c r="W137" s="20" t="s">
        <v>112</v>
      </c>
      <c r="X137" s="20"/>
      <c r="Y137" s="20"/>
      <c r="Z137" s="20"/>
      <c r="AA137" s="20" t="s">
        <v>111</v>
      </c>
      <c r="AB137" s="20"/>
      <c r="AC137" s="20"/>
      <c r="AD137" s="20"/>
      <c r="AE137" s="20" t="s">
        <v>112</v>
      </c>
      <c r="AF137" s="20"/>
      <c r="AG137" s="20"/>
      <c r="AH137" s="20"/>
      <c r="AI137" s="20" t="s">
        <v>111</v>
      </c>
      <c r="AJ137" s="20"/>
      <c r="AK137" s="20"/>
      <c r="AL137" s="20"/>
      <c r="AM137" s="20" t="s">
        <v>112</v>
      </c>
      <c r="AN137" s="20"/>
      <c r="AO137" s="20"/>
      <c r="AP137" s="20"/>
      <c r="AQ137" s="9">
        <f t="shared" si="2"/>
        <v>0</v>
      </c>
      <c r="AR137" s="9"/>
      <c r="AS137" s="10"/>
    </row>
    <row r="138" spans="1:45" ht="20.149999999999999" customHeight="1" x14ac:dyDescent="0.35">
      <c r="A138" s="31">
        <v>1</v>
      </c>
      <c r="B138" s="31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9"/>
      <c r="AJ138" s="29"/>
      <c r="AK138" s="29"/>
      <c r="AL138" s="29"/>
      <c r="AM138" s="29"/>
      <c r="AN138" s="29"/>
      <c r="AO138" s="29"/>
      <c r="AP138" s="29"/>
      <c r="AQ138" s="9">
        <f t="shared" si="2"/>
        <v>0</v>
      </c>
      <c r="AS138" s="10"/>
    </row>
    <row r="139" spans="1:45" ht="20.149999999999999" customHeight="1" x14ac:dyDescent="0.35">
      <c r="A139" s="31">
        <v>2</v>
      </c>
      <c r="B139" s="31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9"/>
      <c r="AJ139" s="29"/>
      <c r="AK139" s="29"/>
      <c r="AL139" s="29"/>
      <c r="AM139" s="29"/>
      <c r="AN139" s="29"/>
      <c r="AO139" s="29"/>
      <c r="AP139" s="29"/>
      <c r="AQ139" s="9">
        <f t="shared" si="2"/>
        <v>0</v>
      </c>
      <c r="AS139" s="10"/>
    </row>
    <row r="140" spans="1:45" ht="20.149999999999999" customHeight="1" x14ac:dyDescent="0.35">
      <c r="A140" s="31">
        <v>3</v>
      </c>
      <c r="B140" s="31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9"/>
      <c r="AJ140" s="29"/>
      <c r="AK140" s="29"/>
      <c r="AL140" s="29"/>
      <c r="AM140" s="29"/>
      <c r="AN140" s="29"/>
      <c r="AO140" s="29"/>
      <c r="AP140" s="29"/>
      <c r="AQ140" s="9">
        <f t="shared" si="2"/>
        <v>0</v>
      </c>
    </row>
    <row r="141" spans="1:45" ht="20.149999999999999" customHeight="1" x14ac:dyDescent="0.35">
      <c r="A141" s="31">
        <v>4</v>
      </c>
      <c r="B141" s="31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9"/>
      <c r="AJ141" s="29"/>
      <c r="AK141" s="29"/>
      <c r="AL141" s="29"/>
      <c r="AM141" s="29"/>
      <c r="AN141" s="29"/>
      <c r="AO141" s="29"/>
      <c r="AP141" s="29"/>
      <c r="AQ141" s="9">
        <f t="shared" si="2"/>
        <v>0</v>
      </c>
      <c r="AS141" s="10"/>
    </row>
    <row r="142" spans="1:45" ht="20.149999999999999" customHeight="1" x14ac:dyDescent="0.35">
      <c r="A142" s="31">
        <v>5</v>
      </c>
      <c r="B142" s="31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9"/>
      <c r="AJ142" s="29"/>
      <c r="AK142" s="29"/>
      <c r="AL142" s="29"/>
      <c r="AM142" s="29"/>
      <c r="AN142" s="29"/>
      <c r="AO142" s="29"/>
      <c r="AP142" s="29"/>
      <c r="AQ142" s="9">
        <f t="shared" si="2"/>
        <v>0</v>
      </c>
      <c r="AS142" s="10"/>
    </row>
    <row r="143" spans="1:45" ht="20.149999999999999" customHeight="1" x14ac:dyDescent="0.35">
      <c r="A143" s="31">
        <v>6</v>
      </c>
      <c r="B143" s="31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9"/>
      <c r="AJ143" s="29"/>
      <c r="AK143" s="29"/>
      <c r="AL143" s="29"/>
      <c r="AM143" s="29"/>
      <c r="AN143" s="29"/>
      <c r="AO143" s="29"/>
      <c r="AP143" s="29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30" t="s">
        <v>113</v>
      </c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9">
        <f t="shared" si="2"/>
        <v>0</v>
      </c>
      <c r="AR145" s="9"/>
    </row>
    <row r="146" spans="1:45" ht="20.149999999999999" customHeight="1" x14ac:dyDescent="0.35">
      <c r="A146" s="32" t="s">
        <v>114</v>
      </c>
      <c r="B146" s="33"/>
      <c r="C146" s="33"/>
      <c r="D146" s="33"/>
      <c r="E146" s="33"/>
      <c r="F146" s="33"/>
      <c r="G146" s="33"/>
      <c r="H146" s="33"/>
      <c r="I146" s="34"/>
      <c r="J146" s="22" t="s">
        <v>111</v>
      </c>
      <c r="K146" s="23"/>
      <c r="L146" s="24"/>
      <c r="M146" s="22"/>
      <c r="N146" s="23"/>
      <c r="O146" s="23"/>
      <c r="P146" s="23"/>
      <c r="Q146" s="24"/>
      <c r="R146" s="22"/>
      <c r="S146" s="23"/>
      <c r="T146" s="23"/>
      <c r="U146" s="23"/>
      <c r="V146" s="24"/>
      <c r="W146" s="22"/>
      <c r="X146" s="23"/>
      <c r="Y146" s="23"/>
      <c r="Z146" s="23"/>
      <c r="AA146" s="24"/>
      <c r="AB146" s="22"/>
      <c r="AC146" s="23"/>
      <c r="AD146" s="23"/>
      <c r="AE146" s="23"/>
      <c r="AF146" s="24"/>
      <c r="AG146" s="22"/>
      <c r="AH146" s="23"/>
      <c r="AI146" s="23"/>
      <c r="AJ146" s="23"/>
      <c r="AK146" s="24"/>
      <c r="AL146" s="22"/>
      <c r="AM146" s="23"/>
      <c r="AN146" s="23"/>
      <c r="AO146" s="23"/>
      <c r="AP146" s="24"/>
      <c r="AQ146" s="9">
        <f t="shared" si="2"/>
        <v>0</v>
      </c>
      <c r="AR146" s="9"/>
    </row>
    <row r="147" spans="1:45" ht="20.149999999999999" customHeight="1" x14ac:dyDescent="0.35">
      <c r="A147" s="35"/>
      <c r="B147" s="36"/>
      <c r="C147" s="36"/>
      <c r="D147" s="36"/>
      <c r="E147" s="36"/>
      <c r="F147" s="36"/>
      <c r="G147" s="36"/>
      <c r="H147" s="36"/>
      <c r="I147" s="37"/>
      <c r="J147" s="22" t="s">
        <v>112</v>
      </c>
      <c r="K147" s="23"/>
      <c r="L147" s="24"/>
      <c r="M147" s="22"/>
      <c r="N147" s="23"/>
      <c r="O147" s="23"/>
      <c r="P147" s="23"/>
      <c r="Q147" s="24"/>
      <c r="R147" s="22"/>
      <c r="S147" s="23"/>
      <c r="T147" s="23"/>
      <c r="U147" s="23"/>
      <c r="V147" s="24"/>
      <c r="W147" s="22"/>
      <c r="X147" s="23"/>
      <c r="Y147" s="23"/>
      <c r="Z147" s="23"/>
      <c r="AA147" s="24"/>
      <c r="AB147" s="22"/>
      <c r="AC147" s="23"/>
      <c r="AD147" s="23"/>
      <c r="AE147" s="23"/>
      <c r="AF147" s="24"/>
      <c r="AG147" s="22"/>
      <c r="AH147" s="23"/>
      <c r="AI147" s="23"/>
      <c r="AJ147" s="23"/>
      <c r="AK147" s="24"/>
      <c r="AL147" s="22"/>
      <c r="AM147" s="23"/>
      <c r="AN147" s="23"/>
      <c r="AO147" s="23"/>
      <c r="AP147" s="24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20" t="s">
        <v>116</v>
      </c>
      <c r="B150" s="20"/>
      <c r="C150" s="20"/>
      <c r="D150" s="20"/>
      <c r="E150" s="20"/>
      <c r="F150" s="20"/>
      <c r="G150" s="20"/>
      <c r="H150" s="20"/>
      <c r="I150" s="20"/>
      <c r="J150" s="22" t="s">
        <v>111</v>
      </c>
      <c r="K150" s="23"/>
      <c r="L150" s="24"/>
      <c r="M150" s="22"/>
      <c r="N150" s="23"/>
      <c r="O150" s="23"/>
      <c r="P150" s="23"/>
      <c r="Q150" s="24"/>
      <c r="R150" s="22"/>
      <c r="S150" s="23"/>
      <c r="T150" s="23"/>
      <c r="U150" s="23"/>
      <c r="V150" s="24"/>
      <c r="W150" s="22"/>
      <c r="X150" s="23"/>
      <c r="Y150" s="23"/>
      <c r="Z150" s="23"/>
      <c r="AA150" s="24"/>
      <c r="AB150" s="22"/>
      <c r="AC150" s="23"/>
      <c r="AD150" s="23"/>
      <c r="AE150" s="23"/>
      <c r="AF150" s="24"/>
      <c r="AG150" s="22"/>
      <c r="AH150" s="23"/>
      <c r="AI150" s="23"/>
      <c r="AJ150" s="23"/>
      <c r="AK150" s="24"/>
      <c r="AL150" s="22"/>
      <c r="AM150" s="23"/>
      <c r="AN150" s="23"/>
      <c r="AO150" s="23"/>
      <c r="AP150" s="24"/>
      <c r="AQ150" s="9">
        <f t="shared" si="2"/>
        <v>0</v>
      </c>
      <c r="AR150" s="9"/>
    </row>
    <row r="151" spans="1:45" ht="20.149999999999999" customHeigh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2" t="s">
        <v>112</v>
      </c>
      <c r="K151" s="23"/>
      <c r="L151" s="24"/>
      <c r="M151" s="22"/>
      <c r="N151" s="23"/>
      <c r="O151" s="23"/>
      <c r="P151" s="23"/>
      <c r="Q151" s="24"/>
      <c r="R151" s="22"/>
      <c r="S151" s="23"/>
      <c r="T151" s="23"/>
      <c r="U151" s="23"/>
      <c r="V151" s="24"/>
      <c r="W151" s="22"/>
      <c r="X151" s="23"/>
      <c r="Y151" s="23"/>
      <c r="Z151" s="23"/>
      <c r="AA151" s="24"/>
      <c r="AB151" s="22"/>
      <c r="AC151" s="23"/>
      <c r="AD151" s="23"/>
      <c r="AE151" s="23"/>
      <c r="AF151" s="24"/>
      <c r="AG151" s="22"/>
      <c r="AH151" s="23"/>
      <c r="AI151" s="23"/>
      <c r="AJ151" s="23"/>
      <c r="AK151" s="24"/>
      <c r="AL151" s="22"/>
      <c r="AM151" s="23"/>
      <c r="AN151" s="23"/>
      <c r="AO151" s="23"/>
      <c r="AP151" s="24"/>
      <c r="AQ151" s="9">
        <f t="shared" si="2"/>
        <v>0</v>
      </c>
      <c r="AR151" s="9"/>
    </row>
    <row r="152" spans="1:45" ht="20.149999999999999" customHeigh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2" t="s">
        <v>117</v>
      </c>
      <c r="K152" s="23"/>
      <c r="L152" s="24"/>
      <c r="M152" s="22"/>
      <c r="N152" s="23"/>
      <c r="O152" s="23"/>
      <c r="P152" s="23"/>
      <c r="Q152" s="24"/>
      <c r="R152" s="22"/>
      <c r="S152" s="23"/>
      <c r="T152" s="23"/>
      <c r="U152" s="23"/>
      <c r="V152" s="24"/>
      <c r="W152" s="22"/>
      <c r="X152" s="23"/>
      <c r="Y152" s="23"/>
      <c r="Z152" s="23"/>
      <c r="AA152" s="24"/>
      <c r="AB152" s="22"/>
      <c r="AC152" s="23"/>
      <c r="AD152" s="23"/>
      <c r="AE152" s="23"/>
      <c r="AF152" s="24"/>
      <c r="AG152" s="22"/>
      <c r="AH152" s="23"/>
      <c r="AI152" s="23"/>
      <c r="AJ152" s="23"/>
      <c r="AK152" s="24"/>
      <c r="AL152" s="22"/>
      <c r="AM152" s="23"/>
      <c r="AN152" s="23"/>
      <c r="AO152" s="23"/>
      <c r="AP152" s="24"/>
      <c r="AQ152" s="9">
        <f t="shared" si="2"/>
        <v>0</v>
      </c>
      <c r="AR152" s="9"/>
    </row>
    <row r="153" spans="1:45" ht="25" customHeight="1" x14ac:dyDescent="0.35">
      <c r="A153" s="26" t="s">
        <v>57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5" customHeight="1" x14ac:dyDescent="0.35">
      <c r="A155" s="27" t="s">
        <v>118</v>
      </c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9"/>
      <c r="AR155" s="9"/>
    </row>
    <row r="156" spans="1:45" ht="25" customHeight="1" x14ac:dyDescent="0.3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9"/>
      <c r="AR156" s="9"/>
    </row>
    <row r="157" spans="1:45" ht="25" customHeight="1" x14ac:dyDescent="0.3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9"/>
      <c r="AR157" s="9"/>
    </row>
    <row r="158" spans="1:45" ht="25" customHeight="1" x14ac:dyDescent="0.3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9"/>
      <c r="AR158" s="9"/>
    </row>
    <row r="159" spans="1:45" ht="25" customHeight="1" x14ac:dyDescent="0.3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9"/>
      <c r="AR159" s="9"/>
    </row>
    <row r="160" spans="1:45" ht="25" customHeight="1" x14ac:dyDescent="0.35">
      <c r="A160" s="26" t="s">
        <v>57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9">
        <f t="shared" ref="AQ160" si="3">D160</f>
        <v>0</v>
      </c>
      <c r="AR160" s="9"/>
    </row>
    <row r="161" spans="1:50" ht="8.25" customHeight="1" x14ac:dyDescent="0.35">
      <c r="A161" s="6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9"/>
      <c r="AR161" s="9"/>
      <c r="AS161" s="10"/>
    </row>
    <row r="162" spans="1:50" x14ac:dyDescent="0.35">
      <c r="A162" s="14" t="s">
        <v>119</v>
      </c>
      <c r="B162" s="15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5"/>
      <c r="AQ162" s="9">
        <f t="shared" ref="AQ162" si="4">D162</f>
        <v>0</v>
      </c>
      <c r="AR162" s="9"/>
      <c r="AS162" s="10"/>
    </row>
    <row r="163" spans="1:50" ht="25" customHeight="1" x14ac:dyDescent="0.35">
      <c r="A163" s="28" t="s">
        <v>120</v>
      </c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0" t="s">
        <v>121</v>
      </c>
      <c r="AD163" s="20"/>
      <c r="AE163" s="20"/>
      <c r="AF163" s="20"/>
      <c r="AG163" s="20"/>
      <c r="AH163" s="20"/>
      <c r="AI163" s="20"/>
      <c r="AJ163" s="20" t="s">
        <v>122</v>
      </c>
      <c r="AK163" s="20"/>
      <c r="AL163" s="20"/>
      <c r="AM163" s="20"/>
      <c r="AN163" s="20"/>
      <c r="AO163" s="20"/>
      <c r="AP163" s="20"/>
      <c r="AQ163" s="9"/>
      <c r="AR163" s="9"/>
      <c r="AS163" s="10"/>
    </row>
    <row r="164" spans="1:50" ht="25" customHeight="1" x14ac:dyDescent="0.35">
      <c r="A164" s="25" t="s">
        <v>123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9"/>
      <c r="AR164" s="9"/>
      <c r="AS164" s="10"/>
    </row>
    <row r="165" spans="1:50" ht="25" customHeight="1" x14ac:dyDescent="0.35">
      <c r="A165" s="25" t="s">
        <v>124</v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9"/>
      <c r="AR165" s="9"/>
      <c r="AS165" s="10"/>
    </row>
    <row r="166" spans="1:50" ht="25" customHeight="1" x14ac:dyDescent="0.35">
      <c r="A166" s="25" t="s">
        <v>125</v>
      </c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9"/>
      <c r="AR166" s="9"/>
      <c r="AS166" s="10"/>
    </row>
    <row r="167" spans="1:50" ht="25" customHeight="1" x14ac:dyDescent="0.35">
      <c r="A167" s="26" t="s">
        <v>57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9">
        <f t="shared" ref="AQ167" si="5">D167</f>
        <v>0</v>
      </c>
      <c r="AR167" s="9"/>
      <c r="AS167" s="10"/>
    </row>
    <row r="168" spans="1:50" ht="8.25" customHeight="1" x14ac:dyDescent="0.35">
      <c r="A168" s="6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9"/>
      <c r="AR168" s="9"/>
    </row>
    <row r="169" spans="1:50" x14ac:dyDescent="0.35">
      <c r="A169" s="14" t="s">
        <v>126</v>
      </c>
      <c r="B169" s="15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5"/>
      <c r="AQ169" s="9">
        <f t="shared" ref="AQ169" si="6">D169</f>
        <v>0</v>
      </c>
      <c r="AR169" s="9"/>
    </row>
    <row r="170" spans="1:50" ht="25" customHeight="1" x14ac:dyDescent="0.3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20" t="s">
        <v>127</v>
      </c>
      <c r="AD170" s="20"/>
      <c r="AE170" s="20"/>
      <c r="AF170" s="20"/>
      <c r="AG170" s="20"/>
      <c r="AH170" s="20"/>
      <c r="AI170" s="20"/>
      <c r="AJ170" s="20" t="s">
        <v>128</v>
      </c>
      <c r="AK170" s="20"/>
      <c r="AL170" s="20"/>
      <c r="AM170" s="20"/>
      <c r="AN170" s="20"/>
      <c r="AO170" s="20"/>
      <c r="AP170" s="20"/>
      <c r="AQ170" s="9"/>
      <c r="AR170" s="9"/>
    </row>
    <row r="171" spans="1:50" ht="25" customHeight="1" x14ac:dyDescent="0.3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9"/>
      <c r="AR171" s="9"/>
      <c r="AT171" s="18"/>
      <c r="AU171" s="18"/>
      <c r="AV171" s="18"/>
      <c r="AW171" s="18"/>
      <c r="AX171" s="18"/>
    </row>
    <row r="172" spans="1:50" ht="25" customHeight="1" x14ac:dyDescent="0.3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9"/>
      <c r="AR172" s="9"/>
      <c r="AS172" s="18"/>
      <c r="AT172" s="18"/>
      <c r="AU172" s="18"/>
      <c r="AV172" s="18"/>
      <c r="AW172" s="18"/>
      <c r="AX172" s="18"/>
    </row>
    <row r="173" spans="1:50" ht="25" customHeight="1" x14ac:dyDescent="0.3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9"/>
      <c r="AR173" s="9"/>
      <c r="AS173" s="18"/>
      <c r="AT173" s="18"/>
      <c r="AU173" s="18"/>
      <c r="AV173" s="18"/>
      <c r="AW173" s="18"/>
      <c r="AX173" s="18"/>
    </row>
    <row r="174" spans="1:50" ht="25" customHeight="1" x14ac:dyDescent="0.3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9"/>
      <c r="AR174" s="9"/>
      <c r="AS174" s="18"/>
    </row>
    <row r="175" spans="1:50" ht="25" customHeight="1" x14ac:dyDescent="0.3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9"/>
      <c r="AR175" s="9"/>
    </row>
    <row r="176" spans="1:50" ht="8.25" customHeight="1" x14ac:dyDescent="0.35">
      <c r="A176" s="6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9"/>
      <c r="AR176" s="9"/>
    </row>
    <row r="177" spans="1:50" ht="30" customHeight="1" x14ac:dyDescent="0.35">
      <c r="A177" s="21" t="s">
        <v>129</v>
      </c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9">
        <f t="shared" si="2"/>
        <v>0</v>
      </c>
      <c r="AR177" s="9"/>
    </row>
    <row r="178" spans="1:50" x14ac:dyDescent="0.35">
      <c r="AQ178" s="9">
        <f>D178</f>
        <v>0</v>
      </c>
      <c r="AR178" s="9"/>
    </row>
    <row r="179" spans="1:50" s="18" customFormat="1" ht="19.5" customHeight="1" x14ac:dyDescent="0.35">
      <c r="A179" s="17" t="s">
        <v>130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s="18" customFormat="1" x14ac:dyDescent="0.35">
      <c r="B180" s="17"/>
      <c r="AQ180" s="9">
        <f>D180</f>
        <v>0</v>
      </c>
      <c r="AR180" s="9"/>
      <c r="AS180" s="1"/>
      <c r="AT180" s="1"/>
      <c r="AU180" s="1"/>
      <c r="AV180" s="1"/>
      <c r="AW180" s="1"/>
      <c r="AX180" s="1"/>
    </row>
    <row r="181" spans="1:50" s="18" customFormat="1" ht="19.5" customHeight="1" x14ac:dyDescent="0.35">
      <c r="A181" s="18" t="s">
        <v>131</v>
      </c>
      <c r="AQ181" s="9">
        <f>D181</f>
        <v>0</v>
      </c>
      <c r="AR181" s="9"/>
      <c r="AS181" s="1"/>
      <c r="AT181" s="1"/>
      <c r="AU181" s="1"/>
      <c r="AV181" s="1"/>
      <c r="AW181" s="1"/>
      <c r="AX181" s="1"/>
    </row>
    <row r="182" spans="1:50" x14ac:dyDescent="0.35">
      <c r="AQ182" s="9">
        <f>D182</f>
        <v>0</v>
      </c>
      <c r="AR182" s="9"/>
    </row>
  </sheetData>
  <mergeCells count="574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163:AB163"/>
    <mergeCell ref="AC163:AI163"/>
    <mergeCell ref="AJ163:AP163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AL152:AP152"/>
    <mergeCell ref="A171:AB171"/>
    <mergeCell ref="AC171:AI171"/>
    <mergeCell ref="AJ171:AP171"/>
    <mergeCell ref="A172:AB172"/>
    <mergeCell ref="AC172:AI172"/>
    <mergeCell ref="AJ172:AP172"/>
    <mergeCell ref="A166:AB166"/>
    <mergeCell ref="AC166:AI166"/>
    <mergeCell ref="AJ166:AP166"/>
    <mergeCell ref="A167:AP167"/>
    <mergeCell ref="A170:AB170"/>
    <mergeCell ref="AC170:AI170"/>
    <mergeCell ref="AJ170:AP170"/>
    <mergeCell ref="A164:AB164"/>
    <mergeCell ref="AC164:AI164"/>
    <mergeCell ref="AJ164:AP164"/>
    <mergeCell ref="A165:AB165"/>
    <mergeCell ref="AC165:AI165"/>
    <mergeCell ref="AJ165:AP165"/>
    <mergeCell ref="A157:AP157"/>
    <mergeCell ref="A158:AP158"/>
    <mergeCell ref="A159:AP159"/>
    <mergeCell ref="A160:AP160"/>
    <mergeCell ref="A175:AB175"/>
    <mergeCell ref="AC175:AI175"/>
    <mergeCell ref="AJ175:AP175"/>
    <mergeCell ref="A177:AP177"/>
    <mergeCell ref="A173:AB173"/>
    <mergeCell ref="AC173:AI173"/>
    <mergeCell ref="AJ173:AP173"/>
    <mergeCell ref="A174:AB174"/>
    <mergeCell ref="AC174:AI174"/>
    <mergeCell ref="AJ174:AP174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5" manualBreakCount="5">
    <brk id="30" max="41" man="1"/>
    <brk id="54" max="41" man="1"/>
    <brk id="83" max="41" man="1"/>
    <brk id="107" max="41" man="1"/>
    <brk id="143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dcterms:created xsi:type="dcterms:W3CDTF">2026-05-16T18:45:13Z</dcterms:created>
  <dcterms:modified xsi:type="dcterms:W3CDTF">2026-06-11T05:31:49Z</dcterms:modified>
</cp:coreProperties>
</file>