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e048fca72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89afb7eec4944da"/>
    <x:sheet xmlns:r="http://schemas.openxmlformats.org/officeDocument/2006/relationships" name="Studies" sheetId="2" r:id="R2e3f48eff471470e"/>
    <x:sheet xmlns:r="http://schemas.openxmlformats.org/officeDocument/2006/relationships" name="Cohorts" sheetId="3" r:id="Rd448d2bf90064f89"/>
    <x:sheet xmlns:r="http://schemas.openxmlformats.org/officeDocument/2006/relationships" name="Assays" sheetId="4" r:id="R156b0e7cca3b43a3"/>
    <x:sheet xmlns:r="http://schemas.openxmlformats.org/officeDocument/2006/relationships" name="Datasets" sheetId="5" r:id="R70f2fdc59a584f9e"/>
    <x:sheet xmlns:r="http://schemas.openxmlformats.org/officeDocument/2006/relationships" name="People_Labs" sheetId="6" r:id="Re9fdf3ccd51e4bc8"/>
    <x:sheet xmlns:r="http://schemas.openxmlformats.org/officeDocument/2006/relationships" name="Candidates" sheetId="7" r:id="R7c424f0636e645c0"/>
    <x:sheet xmlns:r="http://schemas.openxmlformats.org/officeDocument/2006/relationships" name="Exclusions" sheetId="8" r:id="Rf477210c31484264"/>
    <x:sheet xmlns:r="http://schemas.openxmlformats.org/officeDocument/2006/relationships" name="Update_Log" sheetId="9" r:id="R01e2d3a0f0c24272"/>
    <x:sheet xmlns:r="http://schemas.openxmlformats.org/officeDocument/2006/relationships" name="Controlled_Vocab" sheetId="10" r:id="Rb5b3f9aa870c43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color rgb="FFFFFFFF"/>
    </x:font>
    <x:font>
      <x:b/>
      <x:sz val="14"/>
      <x:color rgb="FFFFFFFF"/>
    </x:font>
    <x:font>
      <x:b/>
      <x:sz val="14"/>
      <x:color rgb="FF7A1832"/>
    </x:font>
    <x:font>
      <x:b/>
      <x:sz val="11"/>
      <x:color rgb="FF7A1832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F2D9DF"/>
      </x:patternFill>
    </x:fill>
    <x:fill>
      <x:patternFill patternType="solid">
        <x:fgColor rgb="FF7A1832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2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ce95ebad244f4" /><Relationship Type="http://schemas.openxmlformats.org/officeDocument/2006/relationships/theme" Target="/xl/theme/theme1.xml" Id="R7a6f4e8bcf3745b7" /><Relationship Type="http://schemas.openxmlformats.org/officeDocument/2006/relationships/sharedStrings" Target="/xl/sharedStrings.xml" Id="R56efeaeed05646c0" /><Relationship Type="http://schemas.openxmlformats.org/officeDocument/2006/relationships/worksheet" Target="/xl/worksheets/sheet1.xml" Id="Re89afb7eec4944da" /><Relationship Type="http://schemas.openxmlformats.org/officeDocument/2006/relationships/worksheet" Target="/xl/worksheets/sheet2.xml" Id="R2e3f48eff471470e" /><Relationship Type="http://schemas.openxmlformats.org/officeDocument/2006/relationships/worksheet" Target="/xl/worksheets/sheet3.xml" Id="Rd448d2bf90064f89" /><Relationship Type="http://schemas.openxmlformats.org/officeDocument/2006/relationships/worksheet" Target="/xl/worksheets/sheet4.xml" Id="R156b0e7cca3b43a3" /><Relationship Type="http://schemas.openxmlformats.org/officeDocument/2006/relationships/worksheet" Target="/xl/worksheets/sheet5.xml" Id="R70f2fdc59a584f9e" /><Relationship Type="http://schemas.openxmlformats.org/officeDocument/2006/relationships/worksheet" Target="/xl/worksheets/sheet6.xml" Id="Re9fdf3ccd51e4bc8" /><Relationship Type="http://schemas.openxmlformats.org/officeDocument/2006/relationships/worksheet" Target="/xl/worksheets/sheet7.xml" Id="R7c424f0636e645c0" /><Relationship Type="http://schemas.openxmlformats.org/officeDocument/2006/relationships/worksheet" Target="/xl/worksheets/sheet8.xml" Id="Rf477210c31484264" /><Relationship Type="http://schemas.openxmlformats.org/officeDocument/2006/relationships/worksheet" Target="/xl/worksheets/sheet9.xml" Id="R01e2d3a0f0c24272" /><Relationship Type="http://schemas.openxmlformats.org/officeDocument/2006/relationships/worksheet" Target="/xl/worksheets/sheet10.xml" Id="Rb5b3f9aa870c43a8" /></Relationships>
</file>

<file path=xl/tables/table1.xml><?xml version="1.0" encoding="utf-8"?>
<x:table xmlns:x="http://schemas.openxmlformats.org/spreadsheetml/2006/main" id="1" name="TStudies" displayName="TStudies" ref="A1:U14" headerRowCount="1">
  <x:autoFilter ref="A1:U14"/>
  <x:tableColumns count="21">
    <x:tableColumn id="1" name="study_id"/>
    <x:tableColumn id="2" name="title"/>
    <x:tableColumn id="3" name="year"/>
    <x:tableColumn id="4" name="status"/>
    <x:tableColumn id="5" name="doi"/>
    <x:tableColumn id="6" name="pmid"/>
    <x:tableColumn id="7" name="journal"/>
    <x:tableColumn id="8" name="first_author"/>
    <x:tableColumn id="9" name="country"/>
    <x:tableColumn id="10" name="population_category"/>
    <x:tableColumn id="11" name="condition"/>
    <x:tableColumn id="12" name="study_design"/>
    <x:tableColumn id="13" name="n_total"/>
    <x:tableColumn id="14" name="n_mf"/>
    <x:tableColumn id="15" name="n_controls"/>
    <x:tableColumn id="16" name="longitudinal"/>
    <x:tableColumn id="17" name="primary_aim"/>
    <x:tableColumn id="18" name="source_url"/>
    <x:tableColumn id="19" name="curation_status"/>
    <x:tableColumn id="20" name="date_verified"/>
    <x:tableColumn id="2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Cohorts" displayName="TCohorts" ref="A1:P6" headerRowCount="1">
  <x:autoFilter ref="A1:P6"/>
  <x:tableColumns count="16">
    <x:tableColumn id="1" name="cohort_id"/>
    <x:tableColumn id="2" name="study_id"/>
    <x:tableColumn id="3" name="cohort_name"/>
    <x:tableColumn id="4" name="condition"/>
    <x:tableColumn id="5" name="n_participants"/>
    <x:tableColumn id="6" name="age_summary"/>
    <x:tableColumn id="7" name="contraception"/>
    <x:tableColumn id="8" name="menstrual_day"/>
    <x:tableColumn id="9" name="collection_device"/>
    <x:tableColumn id="10" name="collection_setting"/>
    <x:tableColumn id="11" name="time_to_processing"/>
    <x:tableColumn id="12" name="preservative"/>
    <x:tableColumn id="13" name="fresh_frozen"/>
    <x:tableColumn id="14" name="paired_blood"/>
    <x:tableColumn id="15" name="paired_endometrium"/>
    <x:tableColumn id="1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Assays" displayName="TAssays" ref="A1:L8" headerRowCount="1">
  <x:autoFilter ref="A1:L8"/>
  <x:tableColumns count="12">
    <x:tableColumn id="1" name="assay_id"/>
    <x:tableColumn id="2" name="study_id"/>
    <x:tableColumn id="3" name="cohort_id"/>
    <x:tableColumn id="4" name="sample_fraction"/>
    <x:tableColumn id="5" name="omics_modality"/>
    <x:tableColumn id="6" name="assay_type"/>
    <x:tableColumn id="7" name="platform"/>
    <x:tableColumn id="8" name="features"/>
    <x:tableColumn id="9" name="granulocytes_assessed"/>
    <x:tableColumn id="10" name="neutrophils_resolved"/>
    <x:tableColumn id="11" name="primary_comparison"/>
    <x:tableColumn id="1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Datasets" displayName="TDatasets" ref="A1:M8" headerRowCount="1">
  <x:autoFilter ref="A1:M8"/>
  <x:tableColumns count="13">
    <x:tableColumn id="1" name="dataset_id"/>
    <x:tableColumn id="2" name="study_id"/>
    <x:tableColumn id="3" name="assay_id"/>
    <x:tableColumn id="4" name="repository"/>
    <x:tableColumn id="5" name="accession"/>
    <x:tableColumn id="6" name="data_type"/>
    <x:tableColumn id="7" name="raw_available"/>
    <x:tableColumn id="8" name="processed_available"/>
    <x:tableColumn id="9" name="metadata_available"/>
    <x:tableColumn id="10" name="code_available"/>
    <x:tableColumn id="11" name="dataset_url"/>
    <x:tableColumn id="12" name="date_checked"/>
    <x:tableColumn id="1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Candidates" displayName="TCandidates" ref="A1:L3" headerRowCount="1">
  <x:autoFilter ref="A1:L3"/>
  <x:tableColumns count="12">
    <x:tableColumn id="1" name="candidate_id"/>
    <x:tableColumn id="2" name="detected_date"/>
    <x:tableColumn id="3" name="source"/>
    <x:tableColumn id="4" name="title"/>
    <x:tableColumn id="5" name="year"/>
    <x:tableColumn id="6" name="doi_or_accession"/>
    <x:tableColumn id="7" name="url"/>
    <x:tableColumn id="8" name="matched_terms"/>
    <x:tableColumn id="9" name="candidate_type"/>
    <x:tableColumn id="10" name="triage_status"/>
    <x:tableColumn id="11" name="reviewer"/>
    <x:tableColumn id="12" name="decision_reason"/>
  </x:tableColumns>
  <x:tableStyleInfo name="TableStyleMedium2" showRowStripes="1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29e536c51f4d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de4d16476348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12e3407f4543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cedf362a2d49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18fe65d47114c34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hidden="0" customWidth="1"/>
    <x:col min="2" max="2" width="85" hidden="0" customWidth="1"/>
  </x:cols>
  <x:sheetData>
    <x:row r="1" ht="16.799999237060547" hidden="0" customHeight="1">
      <x:c r="A1" s="14" t="str">
        <x:v>MFOX v0.2</x:v>
      </x:c>
      <x:c r="B1" s="15" t="str">
        <x:v>Menstrual Fluid Omics Explorer</x:v>
      </x:c>
    </x:row>
    <x:row r="2" ht="15" hidden="0" customHeight="1">
      <x:c r="A2" s="11" t="str">
        <x:v>Purpose</x:v>
      </x:c>
      <x:c r="B2" s="9" t="str">
        <x:v>Living, versioned knowledgebase of human menstrual-fluid and menstrual-fluid-derived molecular studies.</x:v>
      </x:c>
    </x:row>
    <x:row r="3" ht="26.399999618530273" hidden="0" customHeight="1">
      <x:c r="A3" s="11" t="str">
        <x:v>Scope</x:v>
      </x:c>
      <x:c r="B3" s="9" t="str">
        <x:v>Includes direct menstrual fluid and directly isolated fractions, extracellular vesicles, cultured MenSCs, MenSC-derived products, and experimentally manipulated menstrual-derived cells.</x:v>
      </x:c>
    </x:row>
    <x:row r="4" ht="15" hidden="0" customHeight="1">
      <x:c r="A4" s="11" t="str">
        <x:v>Data model</x:v>
      </x:c>
      <x:c r="B4" s="9" t="str">
        <x:v>Study → Cohort → Biospecimen/derivation → Assay → Dataset. Candidate records remain separate until manually verified.</x:v>
      </x:c>
    </x:row>
    <x:row r="5" ht="15" hidden="0" customHeight="1">
      <x:c r="A5" s="11" t="str">
        <x:v>Core distinction</x:v>
      </x:c>
      <x:c r="B5" s="9" t="str">
        <x:v>Direct specimen evidence and cultured/experimental derivatives are included but NEVER silently pooled. Users can filter by derivation class.</x:v>
      </x:c>
    </x:row>
    <x:row r="6" ht="15" hidden="0" customHeight="1">
      <x:c r="A6" s="11" t="str">
        <x:v>Update principle</x:v>
      </x:c>
      <x:c r="B6" s="9" t="str">
        <x:v>Automated searches NEVER write directly into curated tables. New hits enter Candidates; a curator verifies them before promotion.</x:v>
      </x:c>
    </x:row>
    <x:row r="7" ht="15" hidden="0" customHeight="1">
      <x:c r="A7" s="11" t="str">
        <x:v>Evidence states</x:v>
      </x:c>
      <x:c r="B7" s="9" t="str">
        <x:v>Curated / Candidate / Excluded.</x:v>
      </x:c>
    </x:row>
    <x:row r="8" ht="26.399999618530273" hidden="0" customHeight="1">
      <x:c r="A8" s="11" t="str">
        <x:v>Living update sources</x:v>
      </x:c>
      <x:c r="B8" s="9" t="str">
        <x:v>PubMed/NCBI, Crossref, GEO/SRA/BioProject, ENA, PRIDE/ProteomeXchange, MetaboLights/Metabolomics Workbench, Zenodo, bioRxiv/medRxiv.</x:v>
      </x:c>
    </x:row>
    <x:row r="9" ht="15" hidden="0" customHeight="1">
      <x:c r="A9" s="11" t="str">
        <x:v>App outputs</x:v>
      </x:c>
      <x:c r="B9" s="9" t="str">
        <x:v>Landscape; Explore; Gaps; Plan a Study; Data/People; New &amp; Unreviewed. All landscape views can be stratified by specimen derivation.</x:v>
      </x:c>
    </x:row>
    <x:row r="10" ht="26.399999618530273" hidden="0" customHeight="1">
      <x:c r="A10" s="11" t="str">
        <x:v>Key hierarchy</x:v>
      </x:c>
      <x:c r="B10" s="9" t="str">
        <x:v>Direct whole MF; direct cells; direct tissue; cell-free fraction; MF-derived EVs; cultured MenSCs; cultured-cell derivatives; experimentally manipulated derivatives.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42" customWidth="1"/>
    <x:col min="3" max="3" width="14" customWidth="1"/>
    <x:col min="4" max="4" width="15" customWidth="1"/>
    <x:col min="5" max="5" width="31" customWidth="1"/>
    <x:col min="6" max="6" width="14" customWidth="1"/>
    <x:col min="7" max="7" width="42" customWidth="1"/>
    <x:col min="8" max="8" width="17" customWidth="1"/>
    <x:col min="9" max="9" width="19" customWidth="1"/>
    <x:col min="10" max="10" width="21" customWidth="1"/>
    <x:col min="11" max="11" width="25" customWidth="1"/>
    <x:col min="12" max="12" width="20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42" customWidth="1"/>
    <x:col min="18" max="18" width="42" customWidth="1"/>
    <x:col min="19" max="19" width="17" customWidth="1"/>
    <x:col min="20" max="20" width="15" customWidth="1"/>
    <x:col min="21" max="21" width="36" customWidth="1"/>
  </x:cols>
  <x:sheetData>
    <x:row r="1">
      <x:c r="A1" s="3" t="inlineStr">
        <x:is>
          <x:t xml:space="preserve">study_id</x:t>
        </x:is>
      </x:c>
      <x:c r="B1" s="3" t="inlineStr">
        <x:is>
          <x:t xml:space="preserve">title</x:t>
        </x:is>
      </x:c>
      <x:c r="C1" s="3" t="inlineStr">
        <x:is>
          <x:t xml:space="preserve">year</x:t>
        </x:is>
      </x:c>
      <x:c r="D1" s="3" t="inlineStr">
        <x:is>
          <x:t xml:space="preserve">status</x:t>
        </x:is>
      </x:c>
      <x:c r="E1" s="3" t="inlineStr">
        <x:is>
          <x:t xml:space="preserve">doi</x:t>
        </x:is>
      </x:c>
      <x:c r="F1" s="3" t="inlineStr">
        <x:is>
          <x:t xml:space="preserve">pmid</x:t>
        </x:is>
      </x:c>
      <x:c r="G1" s="3" t="inlineStr">
        <x:is>
          <x:t xml:space="preserve">journal</x:t>
        </x:is>
      </x:c>
      <x:c r="H1" s="3" t="inlineStr">
        <x:is>
          <x:t xml:space="preserve">first_author</x:t>
        </x:is>
      </x:c>
      <x:c r="I1" s="3" t="inlineStr">
        <x:is>
          <x:t xml:space="preserve">country</x:t>
        </x:is>
      </x:c>
      <x:c r="J1" s="3" t="inlineStr">
        <x:is>
          <x:t xml:space="preserve">population_category</x:t>
        </x:is>
      </x:c>
      <x:c r="K1" s="3" t="inlineStr">
        <x:is>
          <x:t xml:space="preserve">condition</x:t>
        </x:is>
      </x:c>
      <x:c r="L1" s="3" t="inlineStr">
        <x:is>
          <x:t xml:space="preserve">study_design</x:t>
        </x:is>
      </x:c>
      <x:c r="M1" s="3" t="inlineStr">
        <x:is>
          <x:t xml:space="preserve">n_total</x:t>
        </x:is>
      </x:c>
      <x:c r="N1" s="3" t="inlineStr">
        <x:is>
          <x:t xml:space="preserve">n_mf</x:t>
        </x:is>
      </x:c>
      <x:c r="O1" s="3" t="inlineStr">
        <x:is>
          <x:t xml:space="preserve">n_controls</x:t>
        </x:is>
      </x:c>
      <x:c r="P1" s="3" t="inlineStr">
        <x:is>
          <x:t xml:space="preserve">longitudinal</x:t>
        </x:is>
      </x:c>
      <x:c r="Q1" s="3" t="inlineStr">
        <x:is>
          <x:t xml:space="preserve">primary_aim</x:t>
        </x:is>
      </x:c>
      <x:c r="R1" s="3" t="inlineStr">
        <x:is>
          <x:t xml:space="preserve">source_url</x:t>
        </x:is>
      </x:c>
      <x:c r="S1" s="3" t="inlineStr">
        <x:is>
          <x:t xml:space="preserve">curation_status</x:t>
        </x:is>
      </x:c>
      <x:c r="T1" s="3" t="inlineStr">
        <x:is>
          <x:t xml:space="preserve">date_verified</x:t>
        </x:is>
      </x:c>
      <x:c r="U1" s="3" t="inlineStr">
        <x:is>
          <x:t xml:space="preserve">notes</x:t>
        </x:is>
      </x:c>
    </x:row>
    <x:row r="2">
      <x:c r="A2" s="2" t="inlineStr">
        <x:is>
          <x:t xml:space="preserve">S001</x:t>
        </x:is>
      </x:c>
      <x:c r="B2" s="2" t="inlineStr">
        <x:is>
          <x:t xml:space="preserve">Single-cell analysis of menstrual endometrial tissues defines phenotypes associated with endometriosis</x:t>
        </x:is>
      </x:c>
      <x:c r="C2" s="2" t="n">
        <x:v>2022</x:v>
      </x:c>
      <x:c r="D2" s="2" t="inlineStr">
        <x:is>
          <x:t xml:space="preserve">Peer-reviewed</x:t>
        </x:is>
      </x:c>
      <x:c r="E2" s="2" t="inlineStr">
        <x:is>
          <x:t xml:space="preserve">10.1186/s12916-022-02500-3</x:t>
        </x:is>
      </x:c>
      <x:c r="F2" s="2" t="inlineStr">
        <x:is>
          <x:t xml:space="preserve">36104692</x:t>
        </x:is>
      </x:c>
      <x:c r="G2" s="2" t="inlineStr">
        <x:is>
          <x:t xml:space="preserve">BMC Medicine</x:t>
        </x:is>
      </x:c>
      <x:c r="H2" s="2" t="inlineStr">
        <x:is>
          <x:t xml:space="preserve">Shih AJ</x:t>
        </x:is>
      </x:c>
      <x:c r="I2" s="2" t="inlineStr">
        <x:is>
          <x:t xml:space="preserve">USA</x:t>
        </x:is>
      </x:c>
      <x:c r="J2" s="2" t="inlineStr">
        <x:is>
          <x:t xml:space="preserve">Endometriosis</x:t>
        </x:is>
      </x:c>
      <x:c r="K2" s="2" t="inlineStr">
        <x:is>
          <x:t xml:space="preserve">Endometriosis</x:t>
        </x:is>
      </x:c>
      <x:c r="L2" s="2" t="inlineStr">
        <x:is>
          <x:t xml:space="preserve">Case-control</x:t>
        </x:is>
      </x:c>
      <x:c r="M2" s="2" t="n">
        <x:v>33</x:v>
      </x:c>
      <x:c r="N2" s="2" t="n">
        <x:v>33</x:v>
      </x:c>
      <x:c r="O2" s="2" t="n">
        <x:v>9</x:v>
      </x:c>
      <x:c r="P2" s="2" t="inlineStr">
        <x:is>
          <x:t xml:space="preserve">No</x:t>
        </x:is>
      </x:c>
      <x:c r="Q2" s="2" t="inlineStr">
        <x:is>
          <x:t xml:space="preserve">Single-cell characterization of menstrual effluent</x:t>
        </x:is>
      </x:c>
      <x:c r="R2" s="2" t="inlineStr">
        <x:is>
          <x:t xml:space="preserve">https://pmc.ncbi.nlm.nih.gov/articles/PMC9476391/</x:t>
        </x:is>
      </x:c>
      <x:c r="S2" s="2" t="inlineStr">
        <x:is>
          <x:t xml:space="preserve">Curated</x:t>
        </x:is>
      </x:c>
      <x:c r="T2" s="2" t="inlineStr">
        <x:is>
          <x:t xml:space="preserve">2026-09-25</x:t>
        </x:is>
      </x:c>
      <x:c r="U2" s="2" t="inlineStr">
        <x:is>
          <x:t xml:space="preserve">GEO GSE203191</x:t>
        </x:is>
      </x:c>
    </x:row>
    <x:row r="3">
      <x:c r="A3" s="2" t="inlineStr">
        <x:is>
          <x:t xml:space="preserve">S002</x:t>
        </x:is>
      </x:c>
      <x:c r="B3" s="2" t="inlineStr">
        <x:is>
          <x:t xml:space="preserve">Analysis of menstrual effluent: diagnostic potential for endometriosis</x:t>
        </x:is>
      </x:c>
      <x:c r="C3" s="2" t="n">
        <x:v>2018</x:v>
      </x:c>
      <x:c r="D3" s="2" t="inlineStr">
        <x:is>
          <x:t xml:space="preserve">Peer-reviewed</x:t>
        </x:is>
      </x:c>
      <x:c r="E3" s="2" t="inlineStr">
        <x:is>
          <x:t xml:space="preserve"/>
        </x:is>
      </x:c>
      <x:c r="F3" s="2" t="inlineStr">
        <x:is>
          <x:t xml:space="preserve">30134794</x:t>
        </x:is>
      </x:c>
      <x:c r="G3" s="2" t="inlineStr">
        <x:is>
          <x:t xml:space="preserve">Molecular Medicine</x:t>
        </x:is>
      </x:c>
      <x:c r="H3" s="2" t="inlineStr">
        <x:is>
          <x:t xml:space="preserve">Warren LA</x:t>
        </x:is>
      </x:c>
      <x:c r="I3" s="2" t="inlineStr">
        <x:is>
          <x:t xml:space="preserve">USA</x:t>
        </x:is>
      </x:c>
      <x:c r="J3" s="2" t="inlineStr">
        <x:is>
          <x:t xml:space="preserve">Endometriosis</x:t>
        </x:is>
      </x:c>
      <x:c r="K3" s="2" t="inlineStr">
        <x:is>
          <x:t xml:space="preserve">Endometriosis</x:t>
        </x:is>
      </x:c>
      <x:c r="L3" s="2" t="inlineStr">
        <x:is>
          <x:t xml:space="preserve">Case-control</x:t>
        </x:is>
      </x:c>
      <x:c r="M3" s="2" t="inlineStr">
        <x:is>
          <x:t xml:space="preserve"/>
        </x:is>
      </x:c>
      <x:c r="N3" s="2" t="inlineStr">
        <x:is>
          <x:t xml:space="preserve"/>
        </x:is>
      </x:c>
      <x:c r="O3" s="2" t="inlineStr">
        <x:is>
          <x:t xml:space="preserve"/>
        </x:is>
      </x:c>
      <x:c r="P3" s="2" t="inlineStr">
        <x:is>
          <x:t xml:space="preserve">NR</x:t>
        </x:is>
      </x:c>
      <x:c r="Q3" s="2" t="inlineStr">
        <x:is>
          <x:t xml:space="preserve">Immune/cellular phenotyping and stromal decidualization</x:t>
        </x:is>
      </x:c>
      <x:c r="R3" s="2" t="inlineStr">
        <x:is>
          <x:t xml:space="preserve">https://pmc.ncbi.nlm.nih.gov/articles/PMC6016873/</x:t>
        </x:is>
      </x:c>
      <x:c r="S3" s="2" t="inlineStr">
        <x:is>
          <x:t xml:space="preserve">Curated</x:t>
        </x:is>
      </x:c>
      <x:c r="T3" s="2" t="inlineStr">
        <x:is>
          <x:t xml:space="preserve">2026-09-25</x:t>
        </x:is>
      </x:c>
      <x:c r="U3" s="2" t="inlineStr">
        <x:is>
          <x:t xml:space="preserve">Important CD66b+ granulocyte study</x:t>
        </x:is>
      </x:c>
    </x:row>
    <x:row r="4">
      <x:c r="A4" s="2" t="inlineStr">
        <x:is>
          <x:t xml:space="preserve">S003</x:t>
        </x:is>
      </x:c>
      <x:c r="B4" s="2" t="inlineStr">
        <x:is>
          <x:t xml:space="preserve">Single-cell characterization of menstrual fluid at homeostasis and in endometriosis</x:t>
        </x:is>
      </x:c>
      <x:c r="C4" s="2" t="n">
        <x:v>2024</x:v>
      </x:c>
      <x:c r="D4" s="2" t="inlineStr">
        <x:is>
          <x:t xml:space="preserve">Preprint</x:t>
        </x:is>
      </x:c>
      <x:c r="E4" s="2" t="inlineStr">
        <x:is>
          <x:t xml:space="preserve">10.1101/2024.05.06.24306766</x:t>
        </x:is>
      </x:c>
      <x:c r="F4" s="2" t="inlineStr">
        <x:is>
          <x:t xml:space="preserve"/>
        </x:is>
      </x:c>
      <x:c r="G4" s="2" t="inlineStr">
        <x:is>
          <x:t xml:space="preserve">medRxiv</x:t>
        </x:is>
      </x:c>
      <x:c r="H4" s="2" t="inlineStr">
        <x:is>
          <x:t xml:space="preserve">Schwalie PC</x:t>
        </x:is>
      </x:c>
      <x:c r="I4" s="2" t="inlineStr">
        <x:is>
          <x:t xml:space="preserve">Switzerland</x:t>
        </x:is>
      </x:c>
      <x:c r="J4" s="2" t="inlineStr">
        <x:is>
          <x:t xml:space="preserve">Endometriosis</x:t>
        </x:is>
      </x:c>
      <x:c r="K4" s="2" t="inlineStr">
        <x:is>
          <x:t xml:space="preserve">Endometriosis</x:t>
        </x:is>
      </x:c>
      <x:c r="L4" s="2" t="inlineStr">
        <x:is>
          <x:t xml:space="preserve">Case-control</x:t>
        </x:is>
      </x:c>
      <x:c r="M4" s="2" t="inlineStr">
        <x:is>
          <x:t xml:space="preserve"/>
        </x:is>
      </x:c>
      <x:c r="N4" s="2" t="inlineStr">
        <x:is>
          <x:t xml:space="preserve"/>
        </x:is>
      </x:c>
      <x:c r="O4" s="2" t="inlineStr">
        <x:is>
          <x:t xml:space="preserve"/>
        </x:is>
      </x:c>
      <x:c r="P4" s="2" t="inlineStr">
        <x:is>
          <x:t xml:space="preserve">NR</x:t>
        </x:is>
      </x:c>
      <x:c r="Q4" s="2" t="inlineStr">
        <x:is>
          <x:t xml:space="preserve">Single-cell/flow/bulk characterization including deconvolution</x:t>
        </x:is>
      </x:c>
      <x:c r="R4" s="2" t="inlineStr">
        <x:is>
          <x:t xml:space="preserve">https://www.medrxiv.org/content/10.1101/2024.05.06.24306766v1.full</x:t>
        </x:is>
      </x:c>
      <x:c r="S4" s="2" t="inlineStr">
        <x:is>
          <x:t xml:space="preserve">Curated</x:t>
        </x:is>
      </x:c>
      <x:c r="T4" s="2" t="inlineStr">
        <x:is>
          <x:t xml:space="preserve">2026-09-25</x:t>
        </x:is>
      </x:c>
      <x:c r="U4" s="2" t="inlineStr">
        <x:is>
          <x:t xml:space="preserve">MuSiC bulk deconvolution</x:t>
        </x:is>
      </x:c>
    </x:row>
    <x:row r="5">
      <x:c r="A5" s="2" t="inlineStr">
        <x:is>
          <x:t xml:space="preserve">S004</x:t>
        </x:is>
      </x:c>
      <x:c r="B5" s="2" t="inlineStr">
        <x:is>
          <x:t xml:space="preserve">Single-nucleus analysis of menstrual fluid highlights gene expression differences in epithelial cells of endometriosis donors</x:t>
        </x:is>
      </x:c>
      <x:c r="C5" s="2" t="n">
        <x:v>2026</x:v>
      </x:c>
      <x:c r="D5" s="2" t="inlineStr">
        <x:is>
          <x:t xml:space="preserve">Peer-reviewed</x:t>
        </x:is>
      </x:c>
      <x:c r="E5" s="2" t="inlineStr">
        <x:is>
          <x:t xml:space="preserve">10.1186/s12916-026-05020-6</x:t>
        </x:is>
      </x:c>
      <x:c r="F5" s="2" t="inlineStr">
        <x:is>
          <x:t xml:space="preserve">42381032</x:t>
        </x:is>
      </x:c>
      <x:c r="G5" s="2" t="inlineStr">
        <x:is>
          <x:t xml:space="preserve">BMC Medicine</x:t>
        </x:is>
      </x:c>
      <x:c r="H5" s="2" t="inlineStr">
        <x:is>
          <x:t xml:space="preserve">Leap K</x:t>
        </x:is>
      </x:c>
      <x:c r="I5" s="2" t="inlineStr">
        <x:is>
          <x:t xml:space="preserve">France</x:t>
        </x:is>
      </x:c>
      <x:c r="J5" s="2" t="inlineStr">
        <x:is>
          <x:t xml:space="preserve">Endometriosis</x:t>
        </x:is>
      </x:c>
      <x:c r="K5" s="2" t="inlineStr">
        <x:is>
          <x:t xml:space="preserve">Endometriosis</x:t>
        </x:is>
      </x:c>
      <x:c r="L5" s="2" t="inlineStr">
        <x:is>
          <x:t xml:space="preserve">Case-control</x:t>
        </x:is>
      </x:c>
      <x:c r="M5" s="2" t="n">
        <x:v>10</x:v>
      </x:c>
      <x:c r="N5" s="2" t="n">
        <x:v>10</x:v>
      </x:c>
      <x:c r="O5" s="2" t="n">
        <x:v>5</x:v>
      </x:c>
      <x:c r="P5" s="2" t="inlineStr">
        <x:is>
          <x:t xml:space="preserve">No</x:t>
        </x:is>
      </x:c>
      <x:c r="Q5" s="2" t="inlineStr">
        <x:is>
          <x:t xml:space="preserve">Paired snRNA and bulk RNA characterization</x:t>
        </x:is>
      </x:c>
      <x:c r="R5" s="2" t="inlineStr">
        <x:is>
          <x:t xml:space="preserve">https://link.springer.com/article/10.1186/s12916-026-05020-6</x:t>
        </x:is>
      </x:c>
      <x:c r="S5" s="2" t="inlineStr">
        <x:is>
          <x:t xml:space="preserve">Curated</x:t>
        </x:is>
      </x:c>
      <x:c r="T5" s="2" t="inlineStr">
        <x:is>
          <x:t xml:space="preserve">2026-09-25</x:t>
        </x:is>
      </x:c>
      <x:c r="U5" s="2" t="inlineStr">
        <x:is>
          <x:t xml:space="preserve">Paired bulk/snRNA; CIBERSORTx</x:t>
        </x:is>
      </x:c>
    </x:row>
    <x:row r="6">
      <x:c r="A6" s="2" t="inlineStr">
        <x:is>
          <x:t xml:space="preserve">S005</x:t>
        </x:is>
      </x:c>
      <x:c r="B6" s="2" t="inlineStr">
        <x:is>
          <x:t xml:space="preserve">Proteomic Analysis of Menstrual Blood</x:t>
        </x:is>
      </x:c>
      <x:c r="C6" s="2" t="n">
        <x:v>2012</x:v>
      </x:c>
      <x:c r="D6" s="2" t="inlineStr">
        <x:is>
          <x:t xml:space="preserve">Peer-reviewed</x:t>
        </x:is>
      </x:c>
      <x:c r="E6" s="2" t="inlineStr">
        <x:is>
          <x:t xml:space="preserve">10.1074/mcp.M112.018390</x:t>
        </x:is>
      </x:c>
      <x:c r="F6" s="2" t="inlineStr">
        <x:is>
          <x:t xml:space="preserve">22822186</x:t>
        </x:is>
      </x:c>
      <x:c r="G6" s="2" t="inlineStr">
        <x:is>
          <x:t xml:space="preserve">Molecular &amp; Cellular Proteomics</x:t>
        </x:is>
      </x:c>
      <x:c r="H6" s="2" t="inlineStr">
        <x:is>
          <x:t xml:space="preserve">Yang H</x:t>
        </x:is>
      </x:c>
      <x:c r="I6" s="2" t="inlineStr">
        <x:is>
          <x:t xml:space="preserve">USA</x:t>
        </x:is>
      </x:c>
      <x:c r="J6" s="2" t="inlineStr">
        <x:is>
          <x:t xml:space="preserve">Healthy physiology</x:t>
        </x:is>
      </x:c>
      <x:c r="K6" s="2" t="inlineStr">
        <x:is>
          <x:t xml:space="preserve">Healthy</x:t>
        </x:is>
      </x:c>
      <x:c r="L6" s="2" t="inlineStr">
        <x:is>
          <x:t xml:space="preserve">Methods/technical</x:t>
        </x:is>
      </x:c>
      <x:c r="M6" s="2" t="inlineStr">
        <x:is>
          <x:t xml:space="preserve"/>
        </x:is>
      </x:c>
      <x:c r="N6" s="2" t="inlineStr">
        <x:is>
          <x:t xml:space="preserve"/>
        </x:is>
      </x:c>
      <x:c r="O6" s="2" t="inlineStr">
        <x:is>
          <x:t xml:space="preserve"/>
        </x:is>
      </x:c>
      <x:c r="P6" s="2" t="inlineStr">
        <x:is>
          <x:t xml:space="preserve">NR</x:t>
        </x:is>
      </x:c>
      <x:c r="Q6" s="2" t="inlineStr">
        <x:is>
          <x:t xml:space="preserve">Define menstrual-blood proteome</x:t>
        </x:is>
      </x:c>
      <x:c r="R6" s="2" t="inlineStr">
        <x:is>
          <x:t xml:space="preserve">https://pmc.ncbi.nlm.nih.gov/articles/PMC3494145/</x:t>
        </x:is>
      </x:c>
      <x:c r="S6" s="2" t="inlineStr">
        <x:is>
          <x:t xml:space="preserve">Curated</x:t>
        </x:is>
      </x:c>
      <x:c r="T6" s="2" t="inlineStr">
        <x:is>
          <x:t xml:space="preserve">2026-09-25</x:t>
        </x:is>
      </x:c>
      <x:c r="U6" s="2" t="inlineStr">
        <x:is>
          <x:t xml:space="preserve">Foundational proteomics</x:t>
        </x:is>
      </x:c>
    </x:row>
    <x:row r="7">
      <x:c r="A7" s="2" t="inlineStr">
        <x:is>
          <x:t xml:space="preserve">S006</x:t>
        </x:is>
      </x:c>
      <x:c r="B7" s="2" t="inlineStr">
        <x:is>
          <x:t xml:space="preserve">Diagnostic Value of Menstrual Blood Lipidomics in Endometriosis: A Pilot Study</x:t>
        </x:is>
      </x:c>
      <x:c r="C7" s="2" t="n">
        <x:v>2024</x:v>
      </x:c>
      <x:c r="D7" s="2" t="inlineStr">
        <x:is>
          <x:t xml:space="preserve">Peer-reviewed</x:t>
        </x:is>
      </x:c>
      <x:c r="E7" s="2" t="inlineStr">
        <x:is>
          <x:t xml:space="preserve">10.3390/biom14080899</x:t>
        </x:is>
      </x:c>
      <x:c r="F7" s="2" t="inlineStr">
        <x:is>
          <x:t xml:space="preserve">39199287</x:t>
        </x:is>
      </x:c>
      <x:c r="G7" s="2" t="inlineStr">
        <x:is>
          <x:t xml:space="preserve">Biomolecules</x:t>
        </x:is>
      </x:c>
      <x:c r="H7" s="2" t="inlineStr">
        <x:is>
          <x:t xml:space="preserve">Borisova A</x:t>
        </x:is>
      </x:c>
      <x:c r="I7" s="2" t="inlineStr">
        <x:is>
          <x:t xml:space="preserve">NR</x:t>
        </x:is>
      </x:c>
      <x:c r="J7" s="2" t="inlineStr">
        <x:is>
          <x:t xml:space="preserve">Endometriosis</x:t>
        </x:is>
      </x:c>
      <x:c r="K7" s="2" t="inlineStr">
        <x:is>
          <x:t xml:space="preserve">Endometriosis</x:t>
        </x:is>
      </x:c>
      <x:c r="L7" s="2" t="inlineStr">
        <x:is>
          <x:t xml:space="preserve">Case-control</x:t>
        </x:is>
      </x:c>
      <x:c r="M7" s="2" t="n">
        <x:v>39</x:v>
      </x:c>
      <x:c r="N7" s="2" t="n">
        <x:v>39</x:v>
      </x:c>
      <x:c r="O7" s="2" t="n">
        <x:v>16</x:v>
      </x:c>
      <x:c r="P7" s="2" t="inlineStr">
        <x:is>
          <x:t xml:space="preserve">No</x:t>
        </x:is>
      </x:c>
      <x:c r="Q7" s="2" t="inlineStr">
        <x:is>
          <x:t xml:space="preserve">Menstrual-blood lipidomics for endometriosis</x:t>
        </x:is>
      </x:c>
      <x:c r="R7" s="2" t="inlineStr">
        <x:is>
          <x:t xml:space="preserve">https://pmc.ncbi.nlm.nih.gov/articles/PMC11351896/</x:t>
        </x:is>
      </x:c>
      <x:c r="S7" s="2" t="inlineStr">
        <x:is>
          <x:t xml:space="preserve">Curated</x:t>
        </x:is>
      </x:c>
      <x:c r="T7" s="2" t="inlineStr">
        <x:is>
          <x:t xml:space="preserve">2026-09-25</x:t>
        </x:is>
      </x:c>
      <x:c r="U7" s="2" t="inlineStr">
        <x:is>
          <x:t xml:space="preserve">Dried menstrual blood spots</x:t>
        </x:is>
      </x:c>
    </x:row>
    <x:row r="8">
      <x:c r="A8" s="2" t="inlineStr">
        <x:is>
          <x:t xml:space="preserve">S007</x:t>
        </x:is>
      </x:c>
      <x:c r="B8" s="2" t="inlineStr">
        <x:is>
          <x:t xml:space="preserve">Potential Role of Menstrual Fluid-Derived Small Extracellular Vesicle Proteins in Endometriosis Pathogenesis</x:t>
        </x:is>
      </x:c>
      <x:c r="C8" s="2" t="n">
        <x:v>2025</x:v>
      </x:c>
      <x:c r="D8" s="2" t="inlineStr">
        <x:is>
          <x:t xml:space="preserve">Peer-reviewed</x:t>
        </x:is>
      </x:c>
      <x:c r="E8" s="2" t="inlineStr">
        <x:is>
          <x:t xml:space="preserve">10.1002/jev2.70048</x:t>
        </x:is>
      </x:c>
      <x:c r="F8" s="2" t="inlineStr">
        <x:is>
          <x:t xml:space="preserve">40091455</x:t>
        </x:is>
      </x:c>
      <x:c r="G8" s="2" t="inlineStr">
        <x:is>
          <x:t xml:space="preserve">Journal of Extracellular Vesicles</x:t>
        </x:is>
      </x:c>
      <x:c r="H8" s="2" t="inlineStr">
        <x:is>
          <x:t xml:space="preserve">Gurung S</x:t>
        </x:is>
      </x:c>
      <x:c r="I8" s="2" t="inlineStr">
        <x:is>
          <x:t xml:space="preserve">Australia</x:t>
        </x:is>
      </x:c>
      <x:c r="J8" s="2" t="inlineStr">
        <x:is>
          <x:t xml:space="preserve">Endometriosis</x:t>
        </x:is>
      </x:c>
      <x:c r="K8" s="2" t="inlineStr">
        <x:is>
          <x:t xml:space="preserve">Endometriosis</x:t>
        </x:is>
      </x:c>
      <x:c r="L8" s="2" t="inlineStr">
        <x:is>
          <x:t xml:space="preserve">Case-control</x:t>
        </x:is>
      </x:c>
      <x:c r="M8" s="2" t="n">
        <x:v>17</x:v>
      </x:c>
      <x:c r="N8" s="2" t="n">
        <x:v>17</x:v>
      </x:c>
      <x:c r="O8" s="2" t="n">
        <x:v>9</x:v>
      </x:c>
      <x:c r="P8" s="2" t="inlineStr">
        <x:is>
          <x:t xml:space="preserve">No</x:t>
        </x:is>
      </x:c>
      <x:c r="Q8" s="2" t="inlineStr">
        <x:is>
          <x:t xml:space="preserve">MF-sEV proteomics</x:t>
        </x:is>
      </x:c>
      <x:c r="R8" s="2" t="inlineStr">
        <x:is>
          <x:t xml:space="preserve">https://pmc.ncbi.nlm.nih.gov/articles/PMC11911541/</x:t>
        </x:is>
      </x:c>
      <x:c r="S8" s="2" t="inlineStr">
        <x:is>
          <x:t xml:space="preserve">Curated</x:t>
        </x:is>
      </x:c>
      <x:c r="T8" s="2" t="inlineStr">
        <x:is>
          <x:t xml:space="preserve">2026-09-25</x:t>
        </x:is>
      </x:c>
      <x:c r="U8" s="2" t="inlineStr">
        <x:is>
          <x:t xml:space="preserve">PXD042101</x:t>
        </x:is>
      </x:c>
    </x:row>
    <x:row r="9">
      <x:c r="A9" s="2" t="inlineStr">
        <x:is>
          <x:t xml:space="preserve">S008</x:t>
        </x:is>
      </x:c>
      <x:c r="B9" s="2" t="inlineStr">
        <x:is>
          <x:t xml:space="preserve">Menstrual fluid-derived small extracellular vesicles: a novel reservoir with distinct molecular signatures and implications for endometriosis etiopathology</x:t>
        </x:is>
      </x:c>
      <x:c r="C9" s="2" t="n">
        <x:v>2026</x:v>
      </x:c>
      <x:c r="D9" s="2" t="inlineStr">
        <x:is>
          <x:t xml:space="preserve">Peer-reviewed</x:t>
        </x:is>
      </x:c>
      <x:c r="E9" s="2" t="inlineStr">
        <x:is>
          <x:t xml:space="preserve">10.1093/hropen/hoag020</x:t>
        </x:is>
      </x:c>
      <x:c r="F9" s="2" t="inlineStr">
        <x:is>
          <x:t xml:space="preserve">41924633</x:t>
        </x:is>
      </x:c>
      <x:c r="G9" s="2" t="inlineStr">
        <x:is>
          <x:t xml:space="preserve">Human Reproduction Open</x:t>
        </x:is>
      </x:c>
      <x:c r="H9" s="2" t="inlineStr">
        <x:is>
          <x:t xml:space="preserve">Nardocci G</x:t>
        </x:is>
      </x:c>
      <x:c r="I9" s="2" t="inlineStr">
        <x:is>
          <x:t xml:space="preserve">Chile</x:t>
        </x:is>
      </x:c>
      <x:c r="J9" s="2" t="inlineStr">
        <x:is>
          <x:t xml:space="preserve">Endometriosis</x:t>
        </x:is>
      </x:c>
      <x:c r="K9" s="2" t="inlineStr">
        <x:is>
          <x:t xml:space="preserve">Endometriosis / parity</x:t>
        </x:is>
      </x:c>
      <x:c r="L9" s="2" t="inlineStr">
        <x:is>
          <x:t xml:space="preserve">Case-control</x:t>
        </x:is>
      </x:c>
      <x:c r="M9" s="2" t="inlineStr">
        <x:is>
          <x:t xml:space="preserve"/>
        </x:is>
      </x:c>
      <x:c r="N9" s="2" t="inlineStr">
        <x:is>
          <x:t xml:space="preserve"/>
        </x:is>
      </x:c>
      <x:c r="O9" s="2" t="inlineStr">
        <x:is>
          <x:t xml:space="preserve"/>
        </x:is>
      </x:c>
      <x:c r="P9" s="2" t="inlineStr">
        <x:is>
          <x:t xml:space="preserve">NR</x:t>
        </x:is>
      </x:c>
      <x:c r="Q9" s="2" t="inlineStr">
        <x:is>
          <x:t xml:space="preserve">MF-sEV transcriptomics</x:t>
        </x:is>
      </x:c>
      <x:c r="R9" s="2" t="inlineStr">
        <x:is>
          <x:t xml:space="preserve">https://pmc.ncbi.nlm.nih.gov/articles/PMC13038252/</x:t>
        </x:is>
      </x:c>
      <x:c r="S9" s="2" t="inlineStr">
        <x:is>
          <x:t xml:space="preserve">Curated</x:t>
        </x:is>
      </x:c>
      <x:c r="T9" s="2" t="inlineStr">
        <x:is>
          <x:t xml:space="preserve">2026-09-25</x:t>
        </x:is>
      </x:c>
      <x:c r="U9" s="2" t="inlineStr">
        <x:is>
          <x:t xml:space="preserve">GSE310627</x:t>
        </x:is>
      </x:c>
    </x:row>
    <x:row r="10">
      <x:c r="A10" s="2" t="inlineStr">
        <x:is>
          <x:t xml:space="preserve">S009</x:t>
        </x:is>
      </x:c>
      <x:c r="B10" s="2" t="inlineStr">
        <x:is>
          <x:t xml:space="preserve">What Do the Transcriptome and Proteome of Menstrual Blood-Derived Mesenchymal Stem Cells Tell Us about Endometriosis?</x:t>
        </x:is>
      </x:c>
      <x:c r="C10" s="2" t="n">
        <x:v>2022</x:v>
      </x:c>
      <x:c r="D10" s="2" t="inlineStr">
        <x:is>
          <x:t xml:space="preserve">Peer-reviewed</x:t>
        </x:is>
      </x:c>
      <x:c r="E10" s="2" t="inlineStr">
        <x:is>
          <x:t xml:space="preserve">10.3390/ijms231911515</x:t>
        </x:is>
      </x:c>
      <x:c r="F10" s="2" t="inlineStr">
        <x:is>
          <x:t xml:space="preserve">36232817</x:t>
        </x:is>
      </x:c>
      <x:c r="G10" s="2" t="inlineStr">
        <x:is>
          <x:t xml:space="preserve">International Journal of Molecular Sciences</x:t>
        </x:is>
      </x:c>
      <x:c r="H10" s="2" t="inlineStr">
        <x:is>
          <x:t xml:space="preserve">Penariol LBC</x:t>
        </x:is>
      </x:c>
      <x:c r="I10" s="2" t="inlineStr">
        <x:is>
          <x:t xml:space="preserve">Brazil</x:t>
        </x:is>
      </x:c>
      <x:c r="J10" s="2" t="inlineStr">
        <x:is>
          <x:t xml:space="preserve">Endometriosis</x:t>
        </x:is>
      </x:c>
      <x:c r="K10" s="2" t="inlineStr">
        <x:is>
          <x:t xml:space="preserve">Endometriosis</x:t>
        </x:is>
      </x:c>
      <x:c r="L10" s="2" t="inlineStr">
        <x:is>
          <x:t xml:space="preserve">Case-control</x:t>
        </x:is>
      </x:c>
      <x:c r="M10" s="2" t="n">
        <x:v>20</x:v>
      </x:c>
      <x:c r="N10" s="2" t="n">
        <x:v>20</x:v>
      </x:c>
      <x:c r="O10" s="2" t="n">
        <x:v>10</x:v>
      </x:c>
      <x:c r="P10" s="2" t="inlineStr">
        <x:is>
          <x:t xml:space="preserve">No</x:t>
        </x:is>
      </x:c>
      <x:c r="Q10" s="2" t="inlineStr">
        <x:is>
          <x:t xml:space="preserve">Integrated MenSC transcriptome/proteome</x:t>
        </x:is>
      </x:c>
      <x:c r="R10" s="2" t="inlineStr">
        <x:is>
          <x:t xml:space="preserve">https://pmc.ncbi.nlm.nih.gov/articles/PMC9570451/</x:t>
        </x:is>
      </x:c>
      <x:c r="S10" s="2" t="inlineStr">
        <x:is>
          <x:t xml:space="preserve">Curated</x:t>
        </x:is>
      </x:c>
      <x:c r="T10" s="2" t="inlineStr">
        <x:is>
          <x:t xml:space="preserve">2026-09-25</x:t>
        </x:is>
      </x:c>
      <x:c r="U10" s="2" t="inlineStr">
        <x:is>
          <x:t xml:space="preserve">PRJNA884641 + PXD037033</x:t>
        </x:is>
      </x:c>
    </x:row>
    <x:row r="11">
      <x:c r="A11" s="2" t="inlineStr">
        <x:is>
          <x:t xml:space="preserve">S010</x:t>
        </x:is>
      </x:c>
      <x:c r="B11" s="2" t="inlineStr">
        <x:is>
          <x:t xml:space="preserve">DIA-based analysis of the menstrual blood proteome identifies association between CXCL5 and IL1RN and endometriosis</x:t>
        </x:is>
      </x:c>
      <x:c r="C11" s="2" t="n">
        <x:v>2023</x:v>
      </x:c>
      <x:c r="D11" s="2" t="inlineStr">
        <x:is>
          <x:t xml:space="preserve">Peer-reviewed</x:t>
        </x:is>
      </x:c>
      <x:c r="E11" s="2" t="inlineStr">
        <x:is>
          <x:t xml:space="preserve">10.1016/j.jprot.2023.104995</x:t>
        </x:is>
      </x:c>
      <x:c r="F11" s="2" t="inlineStr">
        <x:is>
          <x:t xml:space="preserve">37657716</x:t>
        </x:is>
      </x:c>
      <x:c r="G11" s="2" t="inlineStr">
        <x:is>
          <x:t xml:space="preserve">Journal of Proteomics</x:t>
        </x:is>
      </x:c>
      <x:c r="H11" s="2" t="inlineStr">
        <x:is>
          <x:t xml:space="preserve">Ji S</x:t>
        </x:is>
      </x:c>
      <x:c r="I11" s="2" t="inlineStr">
        <x:is>
          <x:t xml:space="preserve">China</x:t>
        </x:is>
      </x:c>
      <x:c r="J11" s="2" t="inlineStr">
        <x:is>
          <x:t xml:space="preserve">Endometriosis</x:t>
        </x:is>
      </x:c>
      <x:c r="K11" s="2" t="inlineStr">
        <x:is>
          <x:t xml:space="preserve">Endometriosis</x:t>
        </x:is>
      </x:c>
      <x:c r="L11" s="2" t="inlineStr">
        <x:is>
          <x:t xml:space="preserve">Case-control</x:t>
        </x:is>
      </x:c>
      <x:c r="M11" s="2" t="n">
        <x:v>16</x:v>
      </x:c>
      <x:c r="N11" s="2" t="n">
        <x:v>16</x:v>
      </x:c>
      <x:c r="O11" s="2" t="n">
        <x:v>8</x:v>
      </x:c>
      <x:c r="P11" s="2" t="inlineStr">
        <x:is>
          <x:t xml:space="preserve">No</x:t>
        </x:is>
      </x:c>
      <x:c r="Q11" s="2" t="inlineStr">
        <x:is>
          <x:t xml:space="preserve">DIA-MS menstrual-blood proteomics</x:t>
        </x:is>
      </x:c>
      <x:c r="R11" s="2" t="inlineStr">
        <x:is>
          <x:t xml:space="preserve">https://pubmed.ncbi.nlm.nih.gov/37657716/</x:t>
        </x:is>
      </x:c>
      <x:c r="S11" s="2" t="inlineStr">
        <x:is>
          <x:t xml:space="preserve">Curated</x:t>
        </x:is>
      </x:c>
      <x:c r="T11" s="2" t="inlineStr">
        <x:is>
          <x:t xml:space="preserve">2026-09-25</x:t>
        </x:is>
      </x:c>
      <x:c r="U11" s="2" t="inlineStr">
        <x:is>
          <x:t xml:space="preserve">IPX0006757000</x:t>
        </x:is>
      </x:c>
    </x:row>
    <x:row r="12">
      <x:c r="A12" s="2" t="inlineStr">
        <x:is>
          <x:t xml:space="preserve">S011</x:t>
        </x:is>
      </x:c>
      <x:c r="B12" s="2" t="inlineStr">
        <x:is>
          <x:t xml:space="preserve">Menstrual blood serum extracellular vesicles reveal novel molecular biomarkers and potential endotypes of unexplained infertility</x:t>
        </x:is>
      </x:c>
      <x:c r="C12" s="2" t="n">
        <x:v>2025</x:v>
      </x:c>
      <x:c r="D12" s="2" t="inlineStr">
        <x:is>
          <x:t xml:space="preserve">Peer-reviewed</x:t>
        </x:is>
      </x:c>
      <x:c r="E12" s="2" t="inlineStr">
        <x:is>
          <x:t xml:space="preserve">10.1038/s41598-025-95818-w</x:t>
        </x:is>
      </x:c>
      <x:c r="F12" s="2" t="inlineStr">
        <x:is>
          <x:t xml:space="preserve">40199990</x:t>
        </x:is>
      </x:c>
      <x:c r="G12" s="2" t="inlineStr">
        <x:is>
          <x:t xml:space="preserve">Scientific Reports</x:t>
        </x:is>
      </x:c>
      <x:c r="H12" s="2" t="inlineStr">
        <x:is>
          <x:t xml:space="preserve">Brennan K</x:t>
        </x:is>
      </x:c>
      <x:c r="I12" s="2" t="inlineStr">
        <x:is>
          <x:t xml:space="preserve">Lithuania/Ireland</x:t>
        </x:is>
      </x:c>
      <x:c r="J12" s="2" t="inlineStr">
        <x:is>
          <x:t xml:space="preserve">Infertility</x:t>
        </x:is>
      </x:c>
      <x:c r="K12" s="2" t="inlineStr">
        <x:is>
          <x:t xml:space="preserve">Unexplained infertility</x:t>
        </x:is>
      </x:c>
      <x:c r="L12" s="2" t="inlineStr">
        <x:is>
          <x:t xml:space="preserve">Case-control</x:t>
        </x:is>
      </x:c>
      <x:c r="M12" s="2" t="n">
        <x:v>17</x:v>
      </x:c>
      <x:c r="N12" s="2" t="n">
        <x:v>17</x:v>
      </x:c>
      <x:c r="O12" s="2" t="n">
        <x:v>9</x:v>
      </x:c>
      <x:c r="P12" s="2" t="inlineStr">
        <x:is>
          <x:t xml:space="preserve">No</x:t>
        </x:is>
      </x:c>
      <x:c r="Q12" s="2" t="inlineStr">
        <x:is>
          <x:t xml:space="preserve">MBS EV and EV-depleted serum proteomics</x:t>
        </x:is>
      </x:c>
      <x:c r="R12" s="2" t="inlineStr">
        <x:is>
          <x:t xml:space="preserve">https://pmc.ncbi.nlm.nih.gov/articles/PMC11978918/</x:t>
        </x:is>
      </x:c>
      <x:c r="S12" s="2" t="inlineStr">
        <x:is>
          <x:t xml:space="preserve">Curated</x:t>
        </x:is>
      </x:c>
      <x:c r="T12" s="2" t="inlineStr">
        <x:is>
          <x:t xml:space="preserve">2026-09-25</x:t>
        </x:is>
      </x:c>
      <x:c r="U12" s="2" t="inlineStr">
        <x:is>
          <x:t xml:space="preserve">Cycle day 2; 9 fertile/8 uIF</x:t>
        </x:is>
      </x:c>
    </x:row>
    <x:row r="13">
      <x:c r="A13" s="2" t="inlineStr">
        <x:is>
          <x:t xml:space="preserve">S012</x:t>
        </x:is>
      </x:c>
      <x:c r="B13" s="2" t="inlineStr">
        <x:is>
          <x:t xml:space="preserve">DNA-based cell typing in menstrual effluent identifies cell type variation by sample collection method: toward noninvasive biomarker development for women's health</x:t>
        </x:is>
      </x:c>
      <x:c r="C13" s="2" t="n">
        <x:v>2025</x:v>
      </x:c>
      <x:c r="D13" s="2" t="inlineStr">
        <x:is>
          <x:t xml:space="preserve">Peer-reviewed</x:t>
        </x:is>
      </x:c>
      <x:c r="E13" s="2" t="inlineStr">
        <x:is>
          <x:t xml:space="preserve">10.1080/15592294.2025.2453275</x:t>
        </x:is>
      </x:c>
      <x:c r="F13" s="2" t="inlineStr">
        <x:is>
          <x:t xml:space="preserve">39825876</x:t>
        </x:is>
      </x:c>
      <x:c r="G13" s="2" t="inlineStr">
        <x:is>
          <x:t xml:space="preserve">Epigenetics</x:t>
        </x:is>
      </x:c>
      <x:c r="H13" s="2" t="inlineStr">
        <x:is>
          <x:t xml:space="preserve">Vlasac IM</x:t>
        </x:is>
      </x:c>
      <x:c r="I13" s="2" t="inlineStr">
        <x:is>
          <x:t xml:space="preserve">USA</x:t>
        </x:is>
      </x:c>
      <x:c r="J13" s="2" t="inlineStr">
        <x:is>
          <x:t xml:space="preserve">Healthy physiology</x:t>
        </x:is>
      </x:c>
      <x:c r="K13" s="2" t="inlineStr">
        <x:is>
          <x:t xml:space="preserve">Healthy</x:t>
        </x:is>
      </x:c>
      <x:c r="L13" s="2" t="inlineStr">
        <x:is>
          <x:t xml:space="preserve">Methods/technical</x:t>
        </x:is>
      </x:c>
      <x:c r="M13" s="2" t="n">
        <x:v>12</x:v>
      </x:c>
      <x:c r="N13" s="2" t="n">
        <x:v>12</x:v>
      </x:c>
      <x:c r="O13" s="2" t="n">
        <x:v>12</x:v>
      </x:c>
      <x:c r="P13" s="2" t="inlineStr">
        <x:is>
          <x:t xml:space="preserve">No</x:t>
        </x:is>
      </x:c>
      <x:c r="Q13" s="2" t="inlineStr">
        <x:is>
          <x:t xml:space="preserve">Methylation cytometry across collection devices</x:t>
        </x:is>
      </x:c>
      <x:c r="R13" s="2" t="inlineStr">
        <x:is>
          <x:t xml:space="preserve">https://pmc.ncbi.nlm.nih.gov/articles/PMC12698062/</x:t>
        </x:is>
      </x:c>
      <x:c r="S13" s="2" t="inlineStr">
        <x:is>
          <x:t xml:space="preserve">Curated</x:t>
        </x:is>
      </x:c>
      <x:c r="T13" s="2" t="inlineStr">
        <x:is>
          <x:t xml:space="preserve">2026-09-25</x:t>
        </x:is>
      </x:c>
      <x:c r="U13" s="2" t="inlineStr">
        <x:is>
          <x:t xml:space="preserve">GSE275888</x:t>
        </x:is>
      </x:c>
    </x:row>
    <x:row r="14">
      <x:c r="A14" s="2" t="inlineStr">
        <x:is>
          <x:t xml:space="preserve">S013</x:t>
        </x:is>
      </x:c>
      <x:c r="B14" s="2" t="inlineStr">
        <x:is>
          <x:t xml:space="preserve">Inflammatory Mechanisms of Dysmenorrhea: Novel Insights From Menstrual Effluent in an Adolescent Cohort</x:t>
        </x:is>
      </x:c>
      <x:c r="C14" s="2" t="n">
        <x:v>2025</x:v>
      </x:c>
      <x:c r="D14" s="2" t="inlineStr">
        <x:is>
          <x:t xml:space="preserve">Peer-reviewed</x:t>
        </x:is>
      </x:c>
      <x:c r="E14" s="2" t="inlineStr">
        <x:is>
          <x:t xml:space="preserve">10.1111/1471-0528.18275</x:t>
        </x:is>
      </x:c>
      <x:c r="F14" s="2" t="inlineStr">
        <x:is>
          <x:t xml:space="preserve">40631483</x:t>
        </x:is>
      </x:c>
      <x:c r="G14" s="2" t="inlineStr">
        <x:is>
          <x:t xml:space="preserve">BJOG</x:t>
        </x:is>
      </x:c>
      <x:c r="H14" s="2" t="inlineStr">
        <x:is>
          <x:t xml:space="preserve">Kyathanahalli C</x:t>
        </x:is>
      </x:c>
      <x:c r="I14" s="2" t="inlineStr">
        <x:is>
          <x:t xml:space="preserve">USA</x:t>
        </x:is>
      </x:c>
      <x:c r="J14" s="2" t="inlineStr">
        <x:is>
          <x:t xml:space="preserve">Dysmenorrhea</x:t>
        </x:is>
      </x:c>
      <x:c r="K14" s="2" t="inlineStr">
        <x:is>
          <x:t xml:space="preserve">Adolescent dysmenorrhea</x:t>
        </x:is>
      </x:c>
      <x:c r="L14" s="2" t="inlineStr">
        <x:is>
          <x:t xml:space="preserve">Prospective cohort</x:t>
        </x:is>
      </x:c>
      <x:c r="M14" s="2" t="n">
        <x:v>51</x:v>
      </x:c>
      <x:c r="N14" s="2" t="n">
        <x:v>51</x:v>
      </x:c>
      <x:c r="O14" s="2" t="n">
        <x:v>18</x:v>
      </x:c>
      <x:c r="P14" s="2" t="inlineStr">
        <x:is>
          <x:t xml:space="preserve">No</x:t>
        </x:is>
      </x:c>
      <x:c r="Q14" s="2" t="inlineStr">
        <x:is>
          <x:t xml:space="preserve">Menstrual-effluent eicosanoids/oxylipins</x:t>
        </x:is>
      </x:c>
      <x:c r="R14" s="2" t="inlineStr">
        <x:is>
          <x:t xml:space="preserve">https://pmc.ncbi.nlm.nih.gov/articles/PMC12258968/</x:t>
        </x:is>
      </x:c>
      <x:c r="S14" s="2" t="inlineStr">
        <x:is>
          <x:t xml:space="preserve">Curated</x:t>
        </x:is>
      </x:c>
      <x:c r="T14" s="2" t="inlineStr">
        <x:is>
          <x:t xml:space="preserve">2026-09-25</x:t>
        </x:is>
      </x:c>
      <x:c r="U14" s="2" t="inlineStr">
        <x:is>
          <x:t xml:space="preserve">UHPLC-MS subset n=10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229e536c51f4d9a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29" customWidth="1"/>
    <x:col min="4" max="4" width="27" customWidth="1"/>
    <x:col min="5" max="5" width="16" customWidth="1"/>
    <x:col min="6" max="6" width="31" customWidth="1"/>
    <x:col min="7" max="7" width="42" customWidth="1"/>
    <x:col min="8" max="8" width="28" customWidth="1"/>
    <x:col min="9" max="9" width="27" customWidth="1"/>
    <x:col min="10" max="10" width="21" customWidth="1"/>
    <x:col min="11" max="11" width="20" customWidth="1"/>
    <x:col min="12" max="12" width="14" customWidth="1"/>
    <x:col min="13" max="13" width="17" customWidth="1"/>
    <x:col min="14" max="14" width="14" customWidth="1"/>
    <x:col min="15" max="15" width="20" customWidth="1"/>
    <x:col min="16" max="16" width="42" customWidth="1"/>
  </x:cols>
  <x:sheetData>
    <x:row r="1">
      <x:c r="A1" s="3" t="inlineStr">
        <x:is>
          <x:t xml:space="preserve">cohort_id</x:t>
        </x:is>
      </x:c>
      <x:c r="B1" s="3" t="inlineStr">
        <x:is>
          <x:t xml:space="preserve">study_id</x:t>
        </x:is>
      </x:c>
      <x:c r="C1" s="3" t="inlineStr">
        <x:is>
          <x:t xml:space="preserve">cohort_name</x:t>
        </x:is>
      </x:c>
      <x:c r="D1" s="3" t="inlineStr">
        <x:is>
          <x:t xml:space="preserve">condition</x:t>
        </x:is>
      </x:c>
      <x:c r="E1" s="3" t="inlineStr">
        <x:is>
          <x:t xml:space="preserve">n_participants</x:t>
        </x:is>
      </x:c>
      <x:c r="F1" s="3" t="inlineStr">
        <x:is>
          <x:t xml:space="preserve">age_summary</x:t>
        </x:is>
      </x:c>
      <x:c r="G1" s="3" t="inlineStr">
        <x:is>
          <x:t xml:space="preserve">contraception</x:t>
        </x:is>
      </x:c>
      <x:c r="H1" s="3" t="inlineStr">
        <x:is>
          <x:t xml:space="preserve">menstrual_day</x:t>
        </x:is>
      </x:c>
      <x:c r="I1" s="3" t="inlineStr">
        <x:is>
          <x:t xml:space="preserve">collection_device</x:t>
        </x:is>
      </x:c>
      <x:c r="J1" s="3" t="inlineStr">
        <x:is>
          <x:t xml:space="preserve">collection_setting</x:t>
        </x:is>
      </x:c>
      <x:c r="K1" s="3" t="inlineStr">
        <x:is>
          <x:t xml:space="preserve">time_to_processing</x:t>
        </x:is>
      </x:c>
      <x:c r="L1" s="3" t="inlineStr">
        <x:is>
          <x:t xml:space="preserve">preservative</x:t>
        </x:is>
      </x:c>
      <x:c r="M1" s="3" t="inlineStr">
        <x:is>
          <x:t xml:space="preserve">fresh_frozen</x:t>
        </x:is>
      </x:c>
      <x:c r="N1" s="3" t="inlineStr">
        <x:is>
          <x:t xml:space="preserve">paired_blood</x:t>
        </x:is>
      </x:c>
      <x:c r="O1" s="3" t="inlineStr">
        <x:is>
          <x:t xml:space="preserve">paired_endometrium</x:t>
        </x:is>
      </x:c>
      <x:c r="P1" s="3" t="inlineStr">
        <x:is>
          <x:t xml:space="preserve">notes</x:t>
        </x:is>
      </x:c>
    </x:row>
    <x:row r="2">
      <x:c r="A2" s="2" t="inlineStr">
        <x:is>
          <x:t xml:space="preserve">C009</x:t>
        </x:is>
      </x:c>
      <x:c r="B2" s="2" t="inlineStr">
        <x:is>
          <x:t xml:space="preserve">S009</x:t>
        </x:is>
      </x:c>
      <x:c r="C2" s="2" t="inlineStr">
        <x:is>
          <x:t xml:space="preserve">MenSC endometriosis/control</x:t>
        </x:is>
      </x:c>
      <x:c r="D2" s="2" t="inlineStr">
        <x:is>
          <x:t xml:space="preserve">Endometriosis vs healthy</x:t>
        </x:is>
      </x:c>
      <x:c r="E2" s="2" t="n">
        <x:v>20</x:v>
      </x:c>
      <x:c r="F2" s="2" t="inlineStr">
        <x:is>
          <x:t xml:space="preserve">NR</x:t>
        </x:is>
      </x:c>
      <x:c r="G2" s="2" t="inlineStr">
        <x:is>
          <x:t xml:space="preserve">Endometriosis cases excluded if hormonal treatment started</x:t>
        </x:is>
      </x:c>
      <x:c r="H2" s="2" t="inlineStr">
        <x:is>
          <x:t xml:space="preserve">NR</x:t>
        </x:is>
      </x:c>
      <x:c r="I2" s="2" t="inlineStr">
        <x:is>
          <x:t xml:space="preserve">Menstrual flow collection</x:t>
        </x:is>
      </x:c>
      <x:c r="J2" s="2" t="inlineStr">
        <x:is>
          <x:t xml:space="preserve">NR</x:t>
        </x:is>
      </x:c>
      <x:c r="K2" s="2" t="inlineStr">
        <x:is>
          <x:t xml:space="preserve">NR</x:t>
        </x:is>
      </x:c>
      <x:c r="L2" s="2" t="inlineStr">
        <x:is>
          <x:t xml:space="preserve">NR</x:t>
        </x:is>
      </x:c>
      <x:c r="M2" s="2" t="inlineStr">
        <x:is>
          <x:t xml:space="preserve">Cultured/stored</x:t>
        </x:is>
      </x:c>
      <x:c r="N2" s="2" t="inlineStr">
        <x:is>
          <x:t xml:space="preserve">No</x:t>
        </x:is>
      </x:c>
      <x:c r="O2" s="2" t="inlineStr">
        <x:is>
          <x:t xml:space="preserve">No</x:t>
        </x:is>
      </x:c>
      <x:c r="P2" s="2" t="inlineStr">
        <x:is>
          <x:t xml:space="preserve">10 stored samples/group; RNA QC reduced transcriptome n</x:t>
        </x:is>
      </x:c>
    </x:row>
    <x:row r="3">
      <x:c r="A3" s="2" t="inlineStr">
        <x:is>
          <x:t xml:space="preserve">C010</x:t>
        </x:is>
      </x:c>
      <x:c r="B3" s="2" t="inlineStr">
        <x:is>
          <x:t xml:space="preserve">S010</x:t>
        </x:is>
      </x:c>
      <x:c r="C3" s="2" t="inlineStr">
        <x:is>
          <x:t xml:space="preserve">DIA proteomics</x:t>
        </x:is>
      </x:c>
      <x:c r="D3" s="2" t="inlineStr">
        <x:is>
          <x:t xml:space="preserve">Endometriosis vs control</x:t>
        </x:is>
      </x:c>
      <x:c r="E3" s="2" t="n">
        <x:v>16</x:v>
      </x:c>
      <x:c r="F3" s="2" t="inlineStr">
        <x:is>
          <x:t xml:space="preserve">NR</x:t>
        </x:is>
      </x:c>
      <x:c r="G3" s="2" t="inlineStr">
        <x:is>
          <x:t xml:space="preserve">NR</x:t>
        </x:is>
      </x:c>
      <x:c r="H3" s="2" t="inlineStr">
        <x:is>
          <x:t xml:space="preserve">NR</x:t>
        </x:is>
      </x:c>
      <x:c r="I3" s="2" t="inlineStr">
        <x:is>
          <x:t xml:space="preserve">NR</x:t>
        </x:is>
      </x:c>
      <x:c r="J3" s="2" t="inlineStr">
        <x:is>
          <x:t xml:space="preserve">NR</x:t>
        </x:is>
      </x:c>
      <x:c r="K3" s="2" t="inlineStr">
        <x:is>
          <x:t xml:space="preserve">NR</x:t>
        </x:is>
      </x:c>
      <x:c r="L3" s="2" t="inlineStr">
        <x:is>
          <x:t xml:space="preserve">NR</x:t>
        </x:is>
      </x:c>
      <x:c r="M3" s="2" t="inlineStr">
        <x:is>
          <x:t xml:space="preserve">NR</x:t>
        </x:is>
      </x:c>
      <x:c r="N3" s="2" t="inlineStr">
        <x:is>
          <x:t xml:space="preserve">No</x:t>
        </x:is>
      </x:c>
      <x:c r="O3" s="2" t="inlineStr">
        <x:is>
          <x:t xml:space="preserve">No</x:t>
        </x:is>
      </x:c>
      <x:c r="P3" s="2" t="inlineStr">
        <x:is>
          <x:t xml:space="preserve">8 vs 8</x:t>
        </x:is>
      </x:c>
    </x:row>
    <x:row r="4">
      <x:c r="A4" s="2" t="inlineStr">
        <x:is>
          <x:t xml:space="preserve">C011</x:t>
        </x:is>
      </x:c>
      <x:c r="B4" s="2" t="inlineStr">
        <x:is>
          <x:t xml:space="preserve">S011</x:t>
        </x:is>
      </x:c>
      <x:c r="C4" s="2" t="inlineStr">
        <x:is>
          <x:t xml:space="preserve">uIF EV cohort</x:t>
        </x:is>
      </x:c>
      <x:c r="D4" s="2" t="inlineStr">
        <x:is>
          <x:t xml:space="preserve">uIF vs fertile</x:t>
        </x:is>
      </x:c>
      <x:c r="E4" s="2" t="n">
        <x:v>17</x:v>
      </x:c>
      <x:c r="F4" s="2" t="inlineStr">
        <x:is>
          <x:t xml:space="preserve">NR</x:t>
        </x:is>
      </x:c>
      <x:c r="G4" s="2" t="inlineStr">
        <x:is>
          <x:t xml:space="preserve">NR</x:t>
        </x:is>
      </x:c>
      <x:c r="H4" s="2" t="inlineStr">
        <x:is>
          <x:t xml:space="preserve">Cycle day 2</x:t>
        </x:is>
      </x:c>
      <x:c r="I4" s="2" t="inlineStr">
        <x:is>
          <x:t xml:space="preserve">NR</x:t>
        </x:is>
      </x:c>
      <x:c r="J4" s="2" t="inlineStr">
        <x:is>
          <x:t xml:space="preserve">NR</x:t>
        </x:is>
      </x:c>
      <x:c r="K4" s="2" t="inlineStr">
        <x:is>
          <x:t xml:space="preserve">NR</x:t>
        </x:is>
      </x:c>
      <x:c r="L4" s="2" t="inlineStr">
        <x:is>
          <x:t xml:space="preserve">NR</x:t>
        </x:is>
      </x:c>
      <x:c r="M4" s="2" t="inlineStr">
        <x:is>
          <x:t xml:space="preserve">Fresh/processed</x:t>
        </x:is>
      </x:c>
      <x:c r="N4" s="2" t="inlineStr">
        <x:is>
          <x:t xml:space="preserve">No</x:t>
        </x:is>
      </x:c>
      <x:c r="O4" s="2" t="inlineStr">
        <x:is>
          <x:t xml:space="preserve">No</x:t>
        </x:is>
      </x:c>
      <x:c r="P4" s="2" t="inlineStr">
        <x:is>
          <x:t xml:space="preserve">9 fertile, 8 uIF</x:t>
        </x:is>
      </x:c>
    </x:row>
    <x:row r="5">
      <x:c r="A5" s="2" t="inlineStr">
        <x:is>
          <x:t xml:space="preserve">C012</x:t>
        </x:is>
      </x:c>
      <x:c r="B5" s="2" t="inlineStr">
        <x:is>
          <x:t xml:space="preserve">S012</x:t>
        </x:is>
      </x:c>
      <x:c r="C5" s="2" t="inlineStr">
        <x:is>
          <x:t xml:space="preserve">Collection-method cohort</x:t>
        </x:is>
      </x:c>
      <x:c r="D5" s="2" t="inlineStr">
        <x:is>
          <x:t xml:space="preserve">Healthy</x:t>
        </x:is>
      </x:c>
      <x:c r="E5" s="2" t="n">
        <x:v>12</x:v>
      </x:c>
      <x:c r="F5" s="2" t="inlineStr">
        <x:is>
          <x:t xml:space="preserve">NR</x:t>
        </x:is>
      </x:c>
      <x:c r="G5" s="2" t="inlineStr">
        <x:is>
          <x:t xml:space="preserve">NR</x:t>
        </x:is>
      </x:c>
      <x:c r="H5" s="2" t="inlineStr">
        <x:is>
          <x:t xml:space="preserve">Day 2</x:t>
        </x:is>
      </x:c>
      <x:c r="I5" s="2" t="inlineStr">
        <x:is>
          <x:t xml:space="preserve">Cup; pad; vaginal swab</x:t>
        </x:is>
      </x:c>
      <x:c r="J5" s="2" t="inlineStr">
        <x:is>
          <x:t xml:space="preserve">Home/self-collected</x:t>
        </x:is>
      </x:c>
      <x:c r="K5" s="2" t="inlineStr">
        <x:is>
          <x:t xml:space="preserve">NR</x:t>
        </x:is>
      </x:c>
      <x:c r="L5" s="2" t="inlineStr">
        <x:is>
          <x:t xml:space="preserve">NR</x:t>
        </x:is>
      </x:c>
      <x:c r="M5" s="2" t="inlineStr">
        <x:is>
          <x:t xml:space="preserve">NR</x:t>
        </x:is>
      </x:c>
      <x:c r="N5" s="2" t="inlineStr">
        <x:is>
          <x:t xml:space="preserve">No</x:t>
        </x:is>
      </x:c>
      <x:c r="O5" s="2" t="inlineStr">
        <x:is>
          <x:t xml:space="preserve">No</x:t>
        </x:is>
      </x:c>
      <x:c r="P5" s="2" t="inlineStr">
        <x:is>
          <x:t xml:space="preserve">Same participants across collection methods</x:t>
        </x:is>
      </x:c>
    </x:row>
    <x:row r="6">
      <x:c r="A6" s="2" t="inlineStr">
        <x:is>
          <x:t xml:space="preserve">C013</x:t>
        </x:is>
      </x:c>
      <x:c r="B6" s="2" t="inlineStr">
        <x:is>
          <x:t xml:space="preserve">S013</x:t>
        </x:is>
      </x:c>
      <x:c r="C6" s="2" t="inlineStr">
        <x:is>
          <x:t xml:space="preserve">Adolescent pain cohort</x:t>
        </x:is>
      </x:c>
      <x:c r="D6" s="2" t="inlineStr">
        <x:is>
          <x:t xml:space="preserve">Dysmenorrhea vs pain-free</x:t>
        </x:is>
      </x:c>
      <x:c r="E6" s="2" t="n">
        <x:v>51</x:v>
      </x:c>
      <x:c r="F6" s="2" t="inlineStr">
        <x:is>
          <x:t xml:space="preserve">Within 3 years after menarche</x:t>
        </x:is>
      </x:c>
      <x:c r="G6" s="2" t="inlineStr">
        <x:is>
          <x:t xml:space="preserve">NR</x:t>
        </x:is>
      </x:c>
      <x:c r="H6" s="2" t="inlineStr">
        <x:is>
          <x:t xml:space="preserve">4–30 months after menarche</x:t>
        </x:is>
      </x:c>
      <x:c r="I6" s="2" t="inlineStr">
        <x:is>
          <x:t xml:space="preserve">Pad-derived effluent</x:t>
        </x:is>
      </x:c>
      <x:c r="J6" s="2" t="inlineStr">
        <x:is>
          <x:t xml:space="preserve">NR</x:t>
        </x:is>
      </x:c>
      <x:c r="K6" s="2" t="inlineStr">
        <x:is>
          <x:t xml:space="preserve">NR</x:t>
        </x:is>
      </x:c>
      <x:c r="L6" s="2" t="inlineStr">
        <x:is>
          <x:t xml:space="preserve">NR</x:t>
        </x:is>
      </x:c>
      <x:c r="M6" s="2" t="inlineStr">
        <x:is>
          <x:t xml:space="preserve">NR</x:t>
        </x:is>
      </x:c>
      <x:c r="N6" s="2" t="inlineStr">
        <x:is>
          <x:t xml:space="preserve">No</x:t>
        </x:is>
      </x:c>
      <x:c r="O6" s="2" t="inlineStr">
        <x:is>
          <x:t xml:space="preserve">No</x:t>
        </x:is>
      </x:c>
      <x:c r="P6" s="2" t="inlineStr">
        <x:is>
          <x:t xml:space="preserve">UHPLC-MS subset 5 high pain/5 pain-free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ede4d1647634835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4" customWidth="1"/>
    <x:col min="4" max="4" width="35" customWidth="1"/>
    <x:col min="5" max="5" width="25" customWidth="1"/>
    <x:col min="6" max="6" width="39" customWidth="1"/>
    <x:col min="7" max="7" width="29" customWidth="1"/>
    <x:col min="8" max="8" width="34" customWidth="1"/>
    <x:col min="9" max="9" width="23" customWidth="1"/>
    <x:col min="10" max="10" width="22" customWidth="1"/>
    <x:col min="11" max="11" width="26" customWidth="1"/>
    <x:col min="12" max="12" width="26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>
      <x:c r="A1" s="21" t="inlineStr">
        <x:is>
          <x:t xml:space="preserve">assay_id</x:t>
        </x:is>
      </x:c>
      <x:c r="B1" s="21" t="inlineStr">
        <x:is>
          <x:t xml:space="preserve">study_id</x:t>
        </x:is>
      </x:c>
      <x:c r="C1" s="21" t="inlineStr">
        <x:is>
          <x:t xml:space="preserve">cohort_id</x:t>
        </x:is>
      </x:c>
      <x:c r="D1" s="21" t="inlineStr">
        <x:is>
          <x:t xml:space="preserve">sample_fraction</x:t>
        </x:is>
      </x:c>
      <x:c r="E1" s="21" t="inlineStr">
        <x:is>
          <x:t xml:space="preserve">omics_modality</x:t>
        </x:is>
      </x:c>
      <x:c r="F1" s="21" t="inlineStr">
        <x:is>
          <x:t xml:space="preserve">assay_type</x:t>
        </x:is>
      </x:c>
      <x:c r="G1" s="21" t="inlineStr">
        <x:is>
          <x:t xml:space="preserve">platform</x:t>
        </x:is>
      </x:c>
      <x:c r="H1" s="21" t="inlineStr">
        <x:is>
          <x:t xml:space="preserve">features</x:t>
        </x:is>
      </x:c>
      <x:c r="I1" s="21" t="inlineStr">
        <x:is>
          <x:t xml:space="preserve">granulocytes_assessed</x:t>
        </x:is>
      </x:c>
      <x:c r="J1" s="21" t="inlineStr">
        <x:is>
          <x:t xml:space="preserve">neutrophils_resolved</x:t>
        </x:is>
      </x:c>
      <x:c r="K1" s="21" t="inlineStr">
        <x:is>
          <x:t xml:space="preserve">primary_comparison</x:t>
        </x:is>
      </x:c>
      <x:c r="L1" s="21" t="inlineStr">
        <x:is>
          <x:t xml:space="preserve">notes</x:t>
        </x:is>
      </x:c>
      <x:c r="M1" s="25" t="str">
        <x:v>biospecimen_class</x:v>
      </x:c>
      <x:c r="N1" s="25" t="str">
        <x:v>derivation_class</x:v>
      </x:c>
      <x:c r="O1" s="25" t="str">
        <x:v>ex_vivo_manipulation</x:v>
      </x:c>
      <x:c r="P1" s="25" t="str">
        <x:v>culture_status</x:v>
      </x:c>
      <x:c r="Q1" s="25" t="str">
        <x:v>passage_number</x:v>
      </x:c>
      <x:c r="R1" s="25" t="str">
        <x:v>direct_mf_scope</x:v>
      </x:c>
    </x:row>
    <x:row r="2">
      <x:c r="A2" s="9" t="inlineStr">
        <x:is>
          <x:t xml:space="preserve">A009R</x:t>
        </x:is>
      </x:c>
      <x:c r="B2" s="9" t="inlineStr">
        <x:is>
          <x:t xml:space="preserve">S009</x:t>
        </x:is>
      </x:c>
      <x:c r="C2" s="9" t="inlineStr">
        <x:is>
          <x:t xml:space="preserve">C009</x:t>
        </x:is>
      </x:c>
      <x:c r="D2" s="9" t="inlineStr">
        <x:is>
          <x:t xml:space="preserve">Cultured MenSCs</x:t>
        </x:is>
      </x:c>
      <x:c r="E2" s="9" t="inlineStr">
        <x:is>
          <x:t xml:space="preserve">Bulk transcriptomics</x:t>
        </x:is>
      </x:c>
      <x:c r="F2" s="9" t="inlineStr">
        <x:is>
          <x:t xml:space="preserve">RNA-seq</x:t>
        </x:is>
      </x:c>
      <x:c r="G2" s="9" t="inlineStr">
        <x:is>
          <x:t xml:space="preserve">Illumina</x:t>
        </x:is>
      </x:c>
      <x:c r="H2" s="9" t="inlineStr">
        <x:is>
          <x:t xml:space="preserve">~16,383 transcripts; 41 DEGs</x:t>
        </x:is>
      </x:c>
      <x:c r="I2" s="9" t="inlineStr">
        <x:is>
          <x:t xml:space="preserve">NA</x:t>
        </x:is>
      </x:c>
      <x:c r="J2" s="9" t="inlineStr">
        <x:is>
          <x:t xml:space="preserve">NA</x:t>
        </x:is>
      </x:c>
      <x:c r="K2" s="9" t="inlineStr">
        <x:is>
          <x:t xml:space="preserve">Endometriosis vs healthy</x:t>
        </x:is>
      </x:c>
      <x:c r="L2" s="9" t="inlineStr">
        <x:is>
          <x:t xml:space="preserve"/>
        </x:is>
      </x:c>
      <x:c r="M2" s="19" t="str">
        <x:v>Cultured menstrual-derived cells</x:v>
      </x:c>
      <x:c r="N2" s="19" t="str">
        <x:v>Cultured derivative</x:v>
      </x:c>
      <x:c r="O2" s="19" t="str">
        <x:v>Expanded culture</x:v>
      </x:c>
      <x:c r="P2" s="19" t="str">
        <x:v>Cultured MenSCs</x:v>
      </x:c>
      <x:c r="Q2" s="19" t="str">
        <x:v>NR</x:v>
      </x:c>
      <x:c r="R2" s="19" t="str">
        <x:v>No</x:v>
      </x:c>
    </x:row>
    <x:row r="3">
      <x:c r="A3" s="9" t="inlineStr">
        <x:is>
          <x:t xml:space="preserve">A009P</x:t>
        </x:is>
      </x:c>
      <x:c r="B3" s="9" t="inlineStr">
        <x:is>
          <x:t xml:space="preserve">S009</x:t>
        </x:is>
      </x:c>
      <x:c r="C3" s="9" t="inlineStr">
        <x:is>
          <x:t xml:space="preserve">C009</x:t>
        </x:is>
      </x:c>
      <x:c r="D3" s="9" t="inlineStr">
        <x:is>
          <x:t xml:space="preserve">Cultured MenSCs</x:t>
        </x:is>
      </x:c>
      <x:c r="E3" s="9" t="inlineStr">
        <x:is>
          <x:t xml:space="preserve">Proteomics</x:t>
        </x:is>
      </x:c>
      <x:c r="F3" s="9" t="inlineStr">
        <x:is>
          <x:t xml:space="preserve">UHPLC-MS/MS</x:t>
        </x:is>
      </x:c>
      <x:c r="G3" s="9" t="inlineStr">
        <x:is>
          <x:t xml:space="preserve">Q Exactive HF</x:t>
        </x:is>
      </x:c>
      <x:c r="H3" s="9" t="inlineStr">
        <x:is>
          <x:t xml:space="preserve">1,373 proteins with ≥2 peptides</x:t>
        </x:is>
      </x:c>
      <x:c r="I3" s="9" t="inlineStr">
        <x:is>
          <x:t xml:space="preserve">NA</x:t>
        </x:is>
      </x:c>
      <x:c r="J3" s="9" t="inlineStr">
        <x:is>
          <x:t xml:space="preserve">NA</x:t>
        </x:is>
      </x:c>
      <x:c r="K3" s="9" t="inlineStr">
        <x:is>
          <x:t xml:space="preserve">Endometriosis vs healthy</x:t>
        </x:is>
      </x:c>
      <x:c r="L3" s="9" t="inlineStr">
        <x:is>
          <x:t xml:space="preserve"/>
        </x:is>
      </x:c>
      <x:c r="M3" s="19" t="str">
        <x:v>Cultured menstrual-derived cells</x:v>
      </x:c>
      <x:c r="N3" s="19" t="str">
        <x:v>Cultured derivative</x:v>
      </x:c>
      <x:c r="O3" s="19" t="str">
        <x:v>Expanded culture</x:v>
      </x:c>
      <x:c r="P3" s="19" t="str">
        <x:v>Cultured MenSCs</x:v>
      </x:c>
      <x:c r="Q3" s="19" t="str">
        <x:v>NR</x:v>
      </x:c>
      <x:c r="R3" s="19" t="str">
        <x:v>No</x:v>
      </x:c>
    </x:row>
    <x:row r="4">
      <x:c r="A4" s="9" t="inlineStr">
        <x:is>
          <x:t xml:space="preserve">A010</x:t>
        </x:is>
      </x:c>
      <x:c r="B4" s="9" t="inlineStr">
        <x:is>
          <x:t xml:space="preserve">S010</x:t>
        </x:is>
      </x:c>
      <x:c r="C4" s="9" t="inlineStr">
        <x:is>
          <x:t xml:space="preserve">C010</x:t>
        </x:is>
      </x:c>
      <x:c r="D4" s="9" t="inlineStr">
        <x:is>
          <x:t xml:space="preserve">Whole menstrual blood</x:t>
        </x:is>
      </x:c>
      <x:c r="E4" s="9" t="inlineStr">
        <x:is>
          <x:t xml:space="preserve">Proteomics</x:t>
        </x:is>
      </x:c>
      <x:c r="F4" s="9" t="inlineStr">
        <x:is>
          <x:t xml:space="preserve">DIA-MS</x:t>
        </x:is>
      </x:c>
      <x:c r="G4" s="9" t="inlineStr">
        <x:is>
          <x:t xml:space="preserve">Mass spectrometry</x:t>
        </x:is>
      </x:c>
      <x:c r="H4" s="9" t="inlineStr">
        <x:is>
          <x:t xml:space="preserve">95 differential proteins</x:t>
        </x:is>
      </x:c>
      <x:c r="I4" s="9" t="inlineStr">
        <x:is>
          <x:t xml:space="preserve">NA</x:t>
        </x:is>
      </x:c>
      <x:c r="J4" s="9" t="inlineStr">
        <x:is>
          <x:t xml:space="preserve">NA</x:t>
        </x:is>
      </x:c>
      <x:c r="K4" s="9" t="inlineStr">
        <x:is>
          <x:t xml:space="preserve">Endometriosis vs control</x:t>
        </x:is>
      </x:c>
      <x:c r="L4" s="9" t="inlineStr">
        <x:is>
          <x:t xml:space="preserve">CXCL5/IL1RN validated</x:t>
        </x:is>
      </x:c>
      <x:c r="M4" s="19" t="str">
        <x:v>Direct menstrual fluid</x:v>
      </x:c>
      <x:c r="N4" s="19" t="str">
        <x:v>Direct specimen</x:v>
      </x:c>
      <x:c r="O4" s="19" t="str">
        <x:v>None/processing only</x:v>
      </x:c>
      <x:c r="P4" s="19" t="str">
        <x:v>Not cultured</x:v>
      </x:c>
      <x:c r="Q4" s="19" t="str">
        <x:v>NA</x:v>
      </x:c>
      <x:c r="R4" s="19" t="str">
        <x:v>Yes</x:v>
      </x:c>
    </x:row>
    <x:row r="5">
      <x:c r="A5" s="9" t="inlineStr">
        <x:is>
          <x:t xml:space="preserve">A011E</x:t>
        </x:is>
      </x:c>
      <x:c r="B5" s="9" t="inlineStr">
        <x:is>
          <x:t xml:space="preserve">S011</x:t>
        </x:is>
      </x:c>
      <x:c r="C5" s="9" t="inlineStr">
        <x:is>
          <x:t xml:space="preserve">C011</x:t>
        </x:is>
      </x:c>
      <x:c r="D5" s="9" t="inlineStr">
        <x:is>
          <x:t xml:space="preserve">Menstrual blood serum-derived EVs</x:t>
        </x:is>
      </x:c>
      <x:c r="E5" s="9" t="inlineStr">
        <x:is>
          <x:t xml:space="preserve">Proteomics</x:t>
        </x:is>
      </x:c>
      <x:c r="F5" s="9" t="inlineStr">
        <x:is>
          <x:t xml:space="preserve">Mass spectrometry proteomics</x:t>
        </x:is>
      </x:c>
      <x:c r="G5" s="9" t="inlineStr">
        <x:is>
          <x:t xml:space="preserve">Mass spectrometry</x:t>
        </x:is>
      </x:c>
      <x:c r="H5" s="9" t="inlineStr">
        <x:is>
          <x:t xml:space="preserve">1,078 proteins in study context</x:t>
        </x:is>
      </x:c>
      <x:c r="I5" s="9" t="inlineStr">
        <x:is>
          <x:t xml:space="preserve">NA</x:t>
        </x:is>
      </x:c>
      <x:c r="J5" s="9" t="inlineStr">
        <x:is>
          <x:t xml:space="preserve">NA</x:t>
        </x:is>
      </x:c>
      <x:c r="K5" s="9" t="inlineStr">
        <x:is>
          <x:t xml:space="preserve">uIF vs fertile</x:t>
        </x:is>
      </x:c>
      <x:c r="L5" s="9" t="inlineStr">
        <x:is>
          <x:t xml:space="preserve"/>
        </x:is>
      </x:c>
      <x:c r="M5" s="19" t="str">
        <x:v>Extracellular vesicles</x:v>
      </x:c>
      <x:c r="N5" s="19" t="str">
        <x:v>Directly derived fraction</x:v>
      </x:c>
      <x:c r="O5" s="19" t="str">
        <x:v>Isolation only</x:v>
      </x:c>
      <x:c r="P5" s="19" t="str">
        <x:v>Not cultured</x:v>
      </x:c>
      <x:c r="Q5" s="19" t="str">
        <x:v>NA</x:v>
      </x:c>
      <x:c r="R5" s="19" t="str">
        <x:v>Yes</x:v>
      </x:c>
    </x:row>
    <x:row r="6">
      <x:c r="A6" s="9" t="inlineStr">
        <x:is>
          <x:t xml:space="preserve">A011S</x:t>
        </x:is>
      </x:c>
      <x:c r="B6" s="9" t="inlineStr">
        <x:is>
          <x:t xml:space="preserve">S011</x:t>
        </x:is>
      </x:c>
      <x:c r="C6" s="9" t="inlineStr">
        <x:is>
          <x:t xml:space="preserve">C011</x:t>
        </x:is>
      </x:c>
      <x:c r="D6" s="9" t="inlineStr">
        <x:is>
          <x:t xml:space="preserve">EV-depleted menstrual blood serum</x:t>
        </x:is>
      </x:c>
      <x:c r="E6" s="9" t="inlineStr">
        <x:is>
          <x:t xml:space="preserve">Proteomics</x:t>
        </x:is>
      </x:c>
      <x:c r="F6" s="9" t="inlineStr">
        <x:is>
          <x:t xml:space="preserve">Mass spectrometry proteomics</x:t>
        </x:is>
      </x:c>
      <x:c r="G6" s="9" t="inlineStr">
        <x:is>
          <x:t xml:space="preserve">Mass spectrometry</x:t>
        </x:is>
      </x:c>
      <x:c r="H6" s="9" t="inlineStr">
        <x:is>
          <x:t xml:space="preserve">656 proteins in study context</x:t>
        </x:is>
      </x:c>
      <x:c r="I6" s="9" t="inlineStr">
        <x:is>
          <x:t xml:space="preserve">NA</x:t>
        </x:is>
      </x:c>
      <x:c r="J6" s="9" t="inlineStr">
        <x:is>
          <x:t xml:space="preserve">NA</x:t>
        </x:is>
      </x:c>
      <x:c r="K6" s="9" t="inlineStr">
        <x:is>
          <x:t xml:space="preserve">uIF vs fertile</x:t>
        </x:is>
      </x:c>
      <x:c r="L6" s="9" t="inlineStr">
        <x:is>
          <x:t xml:space="preserve"/>
        </x:is>
      </x:c>
      <x:c r="M6" s="19" t="str">
        <x:v>Cell-free fraction</x:v>
      </x:c>
      <x:c r="N6" s="19" t="str">
        <x:v>Directly derived fraction</x:v>
      </x:c>
      <x:c r="O6" s="19" t="str">
        <x:v>Isolation only</x:v>
      </x:c>
      <x:c r="P6" s="19" t="str">
        <x:v>Not cultured</x:v>
      </x:c>
      <x:c r="Q6" s="19" t="str">
        <x:v>NA</x:v>
      </x:c>
      <x:c r="R6" s="19" t="str">
        <x:v>Yes</x:v>
      </x:c>
    </x:row>
    <x:row r="7">
      <x:c r="A7" s="9" t="inlineStr">
        <x:is>
          <x:t xml:space="preserve">A012</x:t>
        </x:is>
      </x:c>
      <x:c r="B7" s="9" t="inlineStr">
        <x:is>
          <x:t xml:space="preserve">S012</x:t>
        </x:is>
      </x:c>
      <x:c r="C7" s="9" t="inlineStr">
        <x:is>
          <x:t xml:space="preserve">C012</x:t>
        </x:is>
      </x:c>
      <x:c r="D7" s="9" t="inlineStr">
        <x:is>
          <x:t xml:space="preserve">Whole menstrual effluent DNA</x:t>
        </x:is>
      </x:c>
      <x:c r="E7" s="9" t="inlineStr">
        <x:is>
          <x:t xml:space="preserve">Epigenomics/methylation</x:t>
        </x:is>
      </x:c>
      <x:c r="F7" s="9" t="inlineStr">
        <x:is>
          <x:t xml:space="preserve">Methylation array</x:t>
        </x:is>
      </x:c>
      <x:c r="G7" s="9" t="inlineStr">
        <x:is>
          <x:t xml:space="preserve">Infinium MethylationEPIC v2</x:t>
        </x:is>
      </x:c>
      <x:c r="H7" s="9" t="inlineStr">
        <x:is>
          <x:t xml:space="preserve">Cell-type deconvolution</x:t>
        </x:is>
      </x:c>
      <x:c r="I7" s="9" t="inlineStr">
        <x:is>
          <x:t xml:space="preserve">Yes</x:t>
        </x:is>
      </x:c>
      <x:c r="J7" s="9" t="inlineStr">
        <x:is>
          <x:t xml:space="preserve">Yes</x:t>
        </x:is>
      </x:c>
      <x:c r="K7" s="9" t="inlineStr">
        <x:is>
          <x:t xml:space="preserve">Cup vs pad vs swab</x:t>
        </x:is>
      </x:c>
      <x:c r="L7" s="9" t="inlineStr">
        <x:is>
          <x:t xml:space="preserve"/>
        </x:is>
      </x:c>
      <x:c r="M7" s="19" t="str">
        <x:v>Direct menstrual fluid</x:v>
      </x:c>
      <x:c r="N7" s="19" t="str">
        <x:v>Direct specimen</x:v>
      </x:c>
      <x:c r="O7" s="19" t="str">
        <x:v>None/processing only</x:v>
      </x:c>
      <x:c r="P7" s="19" t="str">
        <x:v>Not cultured</x:v>
      </x:c>
      <x:c r="Q7" s="19" t="str">
        <x:v>NA</x:v>
      </x:c>
      <x:c r="R7" s="19" t="str">
        <x:v>Yes</x:v>
      </x:c>
    </x:row>
    <x:row r="8">
      <x:c r="A8" s="9" t="inlineStr">
        <x:is>
          <x:t xml:space="preserve">A013</x:t>
        </x:is>
      </x:c>
      <x:c r="B8" s="9" t="inlineStr">
        <x:is>
          <x:t xml:space="preserve">S013</x:t>
        </x:is>
      </x:c>
      <x:c r="C8" s="9" t="inlineStr">
        <x:is>
          <x:t xml:space="preserve">C013</x:t>
        </x:is>
      </x:c>
      <x:c r="D8" s="9" t="inlineStr">
        <x:is>
          <x:t xml:space="preserve">Menstrual effluent</x:t>
        </x:is>
      </x:c>
      <x:c r="E8" s="9" t="inlineStr">
        <x:is>
          <x:t xml:space="preserve">Lipidomics</x:t>
        </x:is>
      </x:c>
      <x:c r="F8" s="9" t="inlineStr">
        <x:is>
          <x:t xml:space="preserve">Targeted eicosanoid/oxylipin UHPLC-MS</x:t>
        </x:is>
      </x:c>
      <x:c r="G8" s="9" t="inlineStr">
        <x:is>
          <x:t xml:space="preserve">UHPLC-MS</x:t>
        </x:is>
      </x:c>
      <x:c r="H8" s="9" t="inlineStr">
        <x:is>
          <x:t xml:space="preserve">76 assayed; 32 reliably detected</x:t>
        </x:is>
      </x:c>
      <x:c r="I8" s="9" t="inlineStr">
        <x:is>
          <x:t xml:space="preserve">NA</x:t>
        </x:is>
      </x:c>
      <x:c r="J8" s="9" t="inlineStr">
        <x:is>
          <x:t xml:space="preserve">NA</x:t>
        </x:is>
      </x:c>
      <x:c r="K8" s="9" t="inlineStr">
        <x:is>
          <x:t xml:space="preserve">High pain vs pain-free</x:t>
        </x:is>
      </x:c>
      <x:c r="L8" s="9" t="inlineStr">
        <x:is>
          <x:t xml:space="preserve">Targeted lipid mediators</x:t>
        </x:is>
      </x:c>
      <x:c r="M8" s="19" t="str">
        <x:v>Direct menstrual fluid</x:v>
      </x:c>
      <x:c r="N8" s="19" t="str">
        <x:v>Direct specimen</x:v>
      </x:c>
      <x:c r="O8" s="19" t="str">
        <x:v>None/processing only</x:v>
      </x:c>
      <x:c r="P8" s="19" t="str">
        <x:v>Not cultured</x:v>
      </x:c>
      <x:c r="Q8" s="19" t="str">
        <x:v>NA</x:v>
      </x:c>
      <x:c r="R8" s="19" t="str">
        <x:v>Yes</x:v>
      </x:c>
    </x:row>
  </x:sheetData>
  <x:dataValidations count="4">
    <x:dataValidation type="list" sqref="M2:M200">
      <x:formula1>"Direct menstrual fluid,Direct cellular fraction,Direct tissue fraction,Cell-free fraction,Extracellular vesicles,Cultured menstrual-derived cells,Cultured-cell derivatives,Experimental derivatives"</x:formula1>
    </x:dataValidation>
    <x:dataValidation type="list" sqref="N2:N200">
      <x:formula1>"Direct specimen,Directly derived fraction,Cultured derivative,Experimental derivative"</x:formula1>
    </x:dataValidation>
    <x:dataValidation type="list" sqref="O2:O200">
      <x:formula1>"None/processing only,Isolation only,Short-term culture,Expanded culture,Differentiation/perturbation,NR"</x:formula1>
    </x:dataValidation>
    <x:dataValidation type="list" sqref="R2:R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12e3407f454306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4" customWidth="1"/>
    <x:col min="4" max="4" width="23" customWidth="1"/>
    <x:col min="5" max="5" width="15" customWidth="1"/>
    <x:col min="6" max="6" width="21" customWidth="1"/>
    <x:col min="7" max="7" width="15" customWidth="1"/>
    <x:col min="8" max="8" width="21" customWidth="1"/>
    <x:col min="9" max="9" width="20" customWidth="1"/>
    <x:col min="10" max="10" width="16" customWidth="1"/>
    <x:col min="11" max="11" width="42" customWidth="1"/>
    <x:col min="12" max="12" width="14" customWidth="1"/>
    <x:col min="13" max="13" width="23" customWidth="1"/>
  </x:cols>
  <x:sheetData>
    <x:row r="1">
      <x:c r="A1" s="3" t="inlineStr">
        <x:is>
          <x:t xml:space="preserve">dataset_id</x:t>
        </x:is>
      </x:c>
      <x:c r="B1" s="3" t="inlineStr">
        <x:is>
          <x:t xml:space="preserve">study_id</x:t>
        </x:is>
      </x:c>
      <x:c r="C1" s="3" t="inlineStr">
        <x:is>
          <x:t xml:space="preserve">assay_id</x:t>
        </x:is>
      </x:c>
      <x:c r="D1" s="3" t="inlineStr">
        <x:is>
          <x:t xml:space="preserve">repository</x:t>
        </x:is>
      </x:c>
      <x:c r="E1" s="3" t="inlineStr">
        <x:is>
          <x:t xml:space="preserve">accession</x:t>
        </x:is>
      </x:c>
      <x:c r="F1" s="3" t="inlineStr">
        <x:is>
          <x:t xml:space="preserve">data_type</x:t>
        </x:is>
      </x:c>
      <x:c r="G1" s="3" t="inlineStr">
        <x:is>
          <x:t xml:space="preserve">raw_available</x:t>
        </x:is>
      </x:c>
      <x:c r="H1" s="3" t="inlineStr">
        <x:is>
          <x:t xml:space="preserve">processed_available</x:t>
        </x:is>
      </x:c>
      <x:c r="I1" s="3" t="inlineStr">
        <x:is>
          <x:t xml:space="preserve">metadata_available</x:t>
        </x:is>
      </x:c>
      <x:c r="J1" s="3" t="inlineStr">
        <x:is>
          <x:t xml:space="preserve">code_available</x:t>
        </x:is>
      </x:c>
      <x:c r="K1" s="3" t="inlineStr">
        <x:is>
          <x:t xml:space="preserve">dataset_url</x:t>
        </x:is>
      </x:c>
      <x:c r="L1" s="3" t="inlineStr">
        <x:is>
          <x:t xml:space="preserve">date_checked</x:t>
        </x:is>
      </x:c>
      <x:c r="M1" s="3" t="inlineStr">
        <x:is>
          <x:t xml:space="preserve">notes</x:t>
        </x:is>
      </x:c>
    </x:row>
    <x:row r="2">
      <x:c r="A2" s="2" t="inlineStr">
        <x:is>
          <x:t xml:space="preserve">D001</x:t>
        </x:is>
      </x:c>
      <x:c r="B2" s="2" t="inlineStr">
        <x:is>
          <x:t xml:space="preserve">S009</x:t>
        </x:is>
      </x:c>
      <x:c r="C2" s="2" t="inlineStr">
        <x:is>
          <x:t xml:space="preserve">A009R</x:t>
        </x:is>
      </x:c>
      <x:c r="D2" s="2" t="inlineStr">
        <x:is>
          <x:t xml:space="preserve">SRA/BioProject</x:t>
        </x:is>
      </x:c>
      <x:c r="E2" s="2" t="inlineStr">
        <x:is>
          <x:t xml:space="preserve">PRJNA884641</x:t>
        </x:is>
      </x:c>
      <x:c r="F2" s="2" t="inlineStr">
        <x:is>
          <x:t xml:space="preserve">RNA-seq</x:t>
        </x:is>
      </x:c>
      <x:c r="G2" s="2" t="inlineStr">
        <x:is>
          <x:t xml:space="preserve">Yes</x:t>
        </x:is>
      </x:c>
      <x:c r="H2" s="2" t="inlineStr">
        <x:is>
          <x:t xml:space="preserve">Yes</x:t>
        </x:is>
      </x:c>
      <x:c r="I2" s="2" t="inlineStr">
        <x:is>
          <x:t xml:space="preserve">Yes</x:t>
        </x:is>
      </x:c>
      <x:c r="J2" s="2" t="inlineStr">
        <x:is>
          <x:t xml:space="preserve">NR</x:t>
        </x:is>
      </x:c>
      <x:c r="K2" s="2" t="inlineStr">
        <x:is>
          <x:t xml:space="preserve">https://www.ncbi.nlm.nih.gov/bioproject/884641</x:t>
        </x:is>
      </x:c>
      <x:c r="L2" s="2" t="inlineStr">
        <x:is>
          <x:t xml:space="preserve">2026-09-25</x:t>
        </x:is>
      </x:c>
      <x:c r="M2" s="2" t="inlineStr">
        <x:is>
          <x:t xml:space="preserve">18 SRA experiments</x:t>
        </x:is>
      </x:c>
    </x:row>
    <x:row r="3">
      <x:c r="A3" s="2" t="inlineStr">
        <x:is>
          <x:t xml:space="preserve">D002</x:t>
        </x:is>
      </x:c>
      <x:c r="B3" s="2" t="inlineStr">
        <x:is>
          <x:t xml:space="preserve">S009</x:t>
        </x:is>
      </x:c>
      <x:c r="C3" s="2" t="inlineStr">
        <x:is>
          <x:t xml:space="preserve">A009P</x:t>
        </x:is>
      </x:c>
      <x:c r="D3" s="2" t="inlineStr">
        <x:is>
          <x:t xml:space="preserve">PRIDE/ProteomeXchange</x:t>
        </x:is>
      </x:c>
      <x:c r="E3" s="2" t="inlineStr">
        <x:is>
          <x:t xml:space="preserve">PXD037033</x:t>
        </x:is>
      </x:c>
      <x:c r="F3" s="2" t="inlineStr">
        <x:is>
          <x:t xml:space="preserve">Proteomics</x:t>
        </x:is>
      </x:c>
      <x:c r="G3" s="2" t="inlineStr">
        <x:is>
          <x:t xml:space="preserve">Yes</x:t>
        </x:is>
      </x:c>
      <x:c r="H3" s="2" t="inlineStr">
        <x:is>
          <x:t xml:space="preserve">Yes</x:t>
        </x:is>
      </x:c>
      <x:c r="I3" s="2" t="inlineStr">
        <x:is>
          <x:t xml:space="preserve">Yes</x:t>
        </x:is>
      </x:c>
      <x:c r="J3" s="2" t="inlineStr">
        <x:is>
          <x:t xml:space="preserve">NR</x:t>
        </x:is>
      </x:c>
      <x:c r="K3" s="2" t="inlineStr">
        <x:is>
          <x:t xml:space="preserve">https://proteomecentral.proteomexchange.org/cgi/GetDataset?ID=PXD037033-1</x:t>
        </x:is>
      </x:c>
      <x:c r="L3" s="2" t="inlineStr">
        <x:is>
          <x:t xml:space="preserve">2026-09-25</x:t>
        </x:is>
      </x:c>
      <x:c r="M3" s="2" t="inlineStr">
        <x:is>
          <x:t xml:space="preserve"/>
        </x:is>
      </x:c>
    </x:row>
    <x:row r="4">
      <x:c r="A4" s="2" t="inlineStr">
        <x:is>
          <x:t xml:space="preserve">D003</x:t>
        </x:is>
      </x:c>
      <x:c r="B4" s="2" t="inlineStr">
        <x:is>
          <x:t xml:space="preserve">S010</x:t>
        </x:is>
      </x:c>
      <x:c r="C4" s="2" t="inlineStr">
        <x:is>
          <x:t xml:space="preserve">A010</x:t>
        </x:is>
      </x:c>
      <x:c r="D4" s="2" t="inlineStr">
        <x:is>
          <x:t xml:space="preserve">ProteomeXchange/iProX</x:t>
        </x:is>
      </x:c>
      <x:c r="E4" s="2" t="inlineStr">
        <x:is>
          <x:t xml:space="preserve">IPX0006757000</x:t>
        </x:is>
      </x:c>
      <x:c r="F4" s="2" t="inlineStr">
        <x:is>
          <x:t xml:space="preserve">DIA proteomics</x:t>
        </x:is>
      </x:c>
      <x:c r="G4" s="2" t="inlineStr">
        <x:is>
          <x:t xml:space="preserve">Yes</x:t>
        </x:is>
      </x:c>
      <x:c r="H4" s="2" t="inlineStr">
        <x:is>
          <x:t xml:space="preserve">NR</x:t>
        </x:is>
      </x:c>
      <x:c r="I4" s="2" t="inlineStr">
        <x:is>
          <x:t xml:space="preserve">NR</x:t>
        </x:is>
      </x:c>
      <x:c r="J4" s="2" t="inlineStr">
        <x:is>
          <x:t xml:space="preserve">NR</x:t>
        </x:is>
      </x:c>
      <x:c r="K4" s="2" t="inlineStr">
        <x:is>
          <x:t xml:space="preserve">https://www.sciencedirect.com/science/article/pii/S1874391923001847</x:t>
        </x:is>
      </x:c>
      <x:c r="L4" s="2" t="inlineStr">
        <x:is>
          <x:t xml:space="preserve">2026-09-25</x:t>
        </x:is>
      </x:c>
      <x:c r="M4" s="2" t="inlineStr">
        <x:is>
          <x:t xml:space="preserve"/>
        </x:is>
      </x:c>
    </x:row>
    <x:row r="5">
      <x:c r="A5" s="2" t="inlineStr">
        <x:is>
          <x:t xml:space="preserve">D004</x:t>
        </x:is>
      </x:c>
      <x:c r="B5" s="2" t="inlineStr">
        <x:is>
          <x:t xml:space="preserve">S012</x:t>
        </x:is>
      </x:c>
      <x:c r="C5" s="2" t="inlineStr">
        <x:is>
          <x:t xml:space="preserve">A012</x:t>
        </x:is>
      </x:c>
      <x:c r="D5" s="2" t="inlineStr">
        <x:is>
          <x:t xml:space="preserve">GEO</x:t>
        </x:is>
      </x:c>
      <x:c r="E5" s="2" t="inlineStr">
        <x:is>
          <x:t xml:space="preserve">GSE275888</x:t>
        </x:is>
      </x:c>
      <x:c r="F5" s="2" t="inlineStr">
        <x:is>
          <x:t xml:space="preserve">EPIC v2 methylation</x:t>
        </x:is>
      </x:c>
      <x:c r="G5" s="2" t="inlineStr">
        <x:is>
          <x:t xml:space="preserve">Yes</x:t>
        </x:is>
      </x:c>
      <x:c r="H5" s="2" t="inlineStr">
        <x:is>
          <x:t xml:space="preserve">Yes</x:t>
        </x:is>
      </x:c>
      <x:c r="I5" s="2" t="inlineStr">
        <x:is>
          <x:t xml:space="preserve">Yes</x:t>
        </x:is>
      </x:c>
      <x:c r="J5" s="2" t="inlineStr">
        <x:is>
          <x:t xml:space="preserve">NR</x:t>
        </x:is>
      </x:c>
      <x:c r="K5" s="2" t="inlineStr">
        <x:is>
          <x:t xml:space="preserve">https://www.ncbi.nlm.nih.gov/geo/query/acc.cgi?acc=GSE275888</x:t>
        </x:is>
      </x:c>
      <x:c r="L5" s="2" t="inlineStr">
        <x:is>
          <x:t xml:space="preserve">2026-09-25</x:t>
        </x:is>
      </x:c>
      <x:c r="M5" s="2" t="inlineStr">
        <x:is>
          <x:t xml:space="preserve">Raw IDATs + processed</x:t>
        </x:is>
      </x:c>
    </x:row>
    <x:row r="6">
      <x:c r="A6" s="2" t="inlineStr">
        <x:is>
          <x:t xml:space="preserve">D005</x:t>
        </x:is>
      </x:c>
      <x:c r="B6" s="2" t="inlineStr">
        <x:is>
          <x:t xml:space="preserve">S001</x:t>
        </x:is>
      </x:c>
      <x:c r="C6" s="2" t="inlineStr">
        <x:is>
          <x:t xml:space="preserve"/>
        </x:is>
      </x:c>
      <x:c r="D6" s="2" t="inlineStr">
        <x:is>
          <x:t xml:space="preserve">GEO</x:t>
        </x:is>
      </x:c>
      <x:c r="E6" s="2" t="inlineStr">
        <x:is>
          <x:t xml:space="preserve">GSE203191</x:t>
        </x:is>
      </x:c>
      <x:c r="F6" s="2" t="inlineStr">
        <x:is>
          <x:t xml:space="preserve">scRNA-seq</x:t>
        </x:is>
      </x:c>
      <x:c r="G6" s="2" t="inlineStr">
        <x:is>
          <x:t xml:space="preserve">Yes</x:t>
        </x:is>
      </x:c>
      <x:c r="H6" s="2" t="inlineStr">
        <x:is>
          <x:t xml:space="preserve">Yes</x:t>
        </x:is>
      </x:c>
      <x:c r="I6" s="2" t="inlineStr">
        <x:is>
          <x:t xml:space="preserve">Yes</x:t>
        </x:is>
      </x:c>
      <x:c r="J6" s="2" t="inlineStr">
        <x:is>
          <x:t xml:space="preserve">NR</x:t>
        </x:is>
      </x:c>
      <x:c r="K6" s="2" t="inlineStr">
        <x:is>
          <x:t xml:space="preserve">https://www.ncbi.nlm.nih.gov/geo/query/acc.cgi?acc=GSE203191</x:t>
        </x:is>
      </x:c>
      <x:c r="L6" s="2" t="inlineStr">
        <x:is>
          <x:t xml:space="preserve">2026-09-25</x:t>
        </x:is>
      </x:c>
      <x:c r="M6" s="2" t="inlineStr">
        <x:is>
          <x:t xml:space="preserve"/>
        </x:is>
      </x:c>
    </x:row>
    <x:row r="7">
      <x:c r="A7" s="2" t="inlineStr">
        <x:is>
          <x:t xml:space="preserve">D006</x:t>
        </x:is>
      </x:c>
      <x:c r="B7" s="2" t="inlineStr">
        <x:is>
          <x:t xml:space="preserve">S007</x:t>
        </x:is>
      </x:c>
      <x:c r="C7" s="2" t="inlineStr">
        <x:is>
          <x:t xml:space="preserve"/>
        </x:is>
      </x:c>
      <x:c r="D7" s="2" t="inlineStr">
        <x:is>
          <x:t xml:space="preserve">PRIDE</x:t>
        </x:is>
      </x:c>
      <x:c r="E7" s="2" t="inlineStr">
        <x:is>
          <x:t xml:space="preserve">PXD042101</x:t>
        </x:is>
      </x:c>
      <x:c r="F7" s="2" t="inlineStr">
        <x:is>
          <x:t xml:space="preserve">sEV proteomics</x:t>
        </x:is>
      </x:c>
      <x:c r="G7" s="2" t="inlineStr">
        <x:is>
          <x:t xml:space="preserve">Yes</x:t>
        </x:is>
      </x:c>
      <x:c r="H7" s="2" t="inlineStr">
        <x:is>
          <x:t xml:space="preserve">Yes</x:t>
        </x:is>
      </x:c>
      <x:c r="I7" s="2" t="inlineStr">
        <x:is>
          <x:t xml:space="preserve">Partial</x:t>
        </x:is>
      </x:c>
      <x:c r="J7" s="2" t="inlineStr">
        <x:is>
          <x:t xml:space="preserve">NR</x:t>
        </x:is>
      </x:c>
      <x:c r="K7" s="2" t="inlineStr">
        <x:is>
          <x:t xml:space="preserve">https://proteomecentral.proteomexchange.org/cgi/GetDataset?ID=PXD042101</x:t>
        </x:is>
      </x:c>
      <x:c r="L7" s="2" t="inlineStr">
        <x:is>
          <x:t xml:space="preserve">2026-09-25</x:t>
        </x:is>
      </x:c>
      <x:c r="M7" s="2" t="inlineStr">
        <x:is>
          <x:t xml:space="preserve"/>
        </x:is>
      </x:c>
    </x:row>
    <x:row r="8">
      <x:c r="A8" s="2" t="inlineStr">
        <x:is>
          <x:t xml:space="preserve">D007</x:t>
        </x:is>
      </x:c>
      <x:c r="B8" s="2" t="inlineStr">
        <x:is>
          <x:t xml:space="preserve">S008</x:t>
        </x:is>
      </x:c>
      <x:c r="C8" s="2" t="inlineStr">
        <x:is>
          <x:t xml:space="preserve"/>
        </x:is>
      </x:c>
      <x:c r="D8" s="2" t="inlineStr">
        <x:is>
          <x:t xml:space="preserve">GEO</x:t>
        </x:is>
      </x:c>
      <x:c r="E8" s="2" t="inlineStr">
        <x:is>
          <x:t xml:space="preserve">GSE310627</x:t>
        </x:is>
      </x:c>
      <x:c r="F8" s="2" t="inlineStr">
        <x:is>
          <x:t xml:space="preserve">sEV RNA-seq</x:t>
        </x:is>
      </x:c>
      <x:c r="G8" s="2" t="inlineStr">
        <x:is>
          <x:t xml:space="preserve">Yes</x:t>
        </x:is>
      </x:c>
      <x:c r="H8" s="2" t="inlineStr">
        <x:is>
          <x:t xml:space="preserve">Yes</x:t>
        </x:is>
      </x:c>
      <x:c r="I8" s="2" t="inlineStr">
        <x:is>
          <x:t xml:space="preserve">Yes</x:t>
        </x:is>
      </x:c>
      <x:c r="J8" s="2" t="inlineStr">
        <x:is>
          <x:t xml:space="preserve">NR</x:t>
        </x:is>
      </x:c>
      <x:c r="K8" s="2" t="inlineStr">
        <x:is>
          <x:t xml:space="preserve">https://www.ncbi.nlm.nih.gov/geo/query/acc.cgi?acc=GSE310627</x:t>
        </x:is>
      </x:c>
      <x:c r="L8" s="2" t="inlineStr">
        <x:is>
          <x:t xml:space="preserve">2026-09-25</x:t>
        </x:is>
      </x:c>
      <x:c r="M8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0cedf362a2d49d9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6" customWidth="1"/>
    <x:col min="8" max="8" width="14" customWidth="1"/>
    <x:col min="9" max="9" width="20" customWidth="1"/>
    <x:col min="10" max="10" width="14" customWidth="1"/>
  </x:cols>
  <x:sheetData>
    <x:row r="1">
      <x:c r="A1" s="3" t="inlineStr">
        <x:is>
          <x:t xml:space="preserve">person_id</x:t>
        </x:is>
      </x:c>
      <x:c r="B1" s="3" t="inlineStr">
        <x:is>
          <x:t xml:space="preserve">name</x:t>
        </x:is>
      </x:c>
      <x:c r="C1" s="3" t="inlineStr">
        <x:is>
          <x:t xml:space="preserve">role</x:t>
        </x:is>
      </x:c>
      <x:c r="D1" s="3" t="inlineStr">
        <x:is>
          <x:t xml:space="preserve">study_id</x:t>
        </x:is>
      </x:c>
      <x:c r="E1" s="3" t="inlineStr">
        <x:is>
          <x:t xml:space="preserve">institution</x:t>
        </x:is>
      </x:c>
      <x:c r="F1" s="3" t="inlineStr">
        <x:is>
          <x:t xml:space="preserve">country</x:t>
        </x:is>
      </x:c>
      <x:c r="G1" s="3" t="inlineStr">
        <x:is>
          <x:t xml:space="preserve">expertise_tags</x:t>
        </x:is>
      </x:c>
      <x:c r="H1" s="3" t="inlineStr">
        <x:is>
          <x:t xml:space="preserve">orcid</x:t>
        </x:is>
      </x:c>
      <x:c r="I1" s="3" t="inlineStr">
        <x:is>
          <x:t xml:space="preserve">public_profile_url</x:t>
        </x:is>
      </x:c>
      <x:c r="J1" s="3" t="inlineStr">
        <x:is>
          <x:t xml:space="preserve">notes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5" customWidth="1"/>
    <x:col min="3" max="3" width="29" customWidth="1"/>
    <x:col min="4" max="4" width="42" customWidth="1"/>
    <x:col min="5" max="5" width="14" customWidth="1"/>
    <x:col min="6" max="6" width="28" customWidth="1"/>
    <x:col min="7" max="7" width="42" customWidth="1"/>
    <x:col min="8" max="8" width="42" customWidth="1"/>
    <x:col min="9" max="9" width="25" customWidth="1"/>
    <x:col min="10" max="10" width="21" customWidth="1"/>
    <x:col min="11" max="11" width="14" customWidth="1"/>
    <x:col min="12" max="12" width="42" customWidth="1"/>
  </x:cols>
  <x:sheetData>
    <x:row r="1">
      <x:c r="A1" s="3" t="inlineStr">
        <x:is>
          <x:t xml:space="preserve">candidate_id</x:t>
        </x:is>
      </x:c>
      <x:c r="B1" s="3" t="inlineStr">
        <x:is>
          <x:t xml:space="preserve">detected_date</x:t>
        </x:is>
      </x:c>
      <x:c r="C1" s="3" t="inlineStr">
        <x:is>
          <x:t xml:space="preserve">source</x:t>
        </x:is>
      </x:c>
      <x:c r="D1" s="3" t="inlineStr">
        <x:is>
          <x:t xml:space="preserve">title</x:t>
        </x:is>
      </x:c>
      <x:c r="E1" s="3" t="inlineStr">
        <x:is>
          <x:t xml:space="preserve">year</x:t>
        </x:is>
      </x:c>
      <x:c r="F1" s="3" t="inlineStr">
        <x:is>
          <x:t xml:space="preserve">doi_or_accession</x:t>
        </x:is>
      </x:c>
      <x:c r="G1" s="3" t="inlineStr">
        <x:is>
          <x:t xml:space="preserve">url</x:t>
        </x:is>
      </x:c>
      <x:c r="H1" s="3" t="inlineStr">
        <x:is>
          <x:t xml:space="preserve">matched_terms</x:t>
        </x:is>
      </x:c>
      <x:c r="I1" s="3" t="inlineStr">
        <x:is>
          <x:t xml:space="preserve">candidate_type</x:t>
        </x:is>
      </x:c>
      <x:c r="J1" s="3" t="inlineStr">
        <x:is>
          <x:t xml:space="preserve">triage_status</x:t>
        </x:is>
      </x:c>
      <x:c r="K1" s="3" t="inlineStr">
        <x:is>
          <x:t xml:space="preserve">reviewer</x:t>
        </x:is>
      </x:c>
      <x:c r="L1" s="3" t="inlineStr">
        <x:is>
          <x:t xml:space="preserve">decision_reason</x:t>
        </x:is>
      </x:c>
    </x:row>
    <x:row r="2">
      <x:c r="A2" s="2" t="inlineStr">
        <x:is>
          <x:t xml:space="preserve">CAN001</x:t>
        </x:is>
      </x:c>
      <x:c r="B2" s="2" t="inlineStr">
        <x:is>
          <x:t xml:space="preserve">2026-09-25</x:t>
        </x:is>
      </x:c>
      <x:c r="C2" s="2" t="inlineStr">
        <x:is>
          <x:t xml:space="preserve">Human Reproduction abstract</x:t>
        </x:is>
      </x:c>
      <x:c r="D2" s="2" t="inlineStr">
        <x:is>
          <x:t xml:space="preserve">Menstrual blood supports non-invasive longitudinal tracking of reproductive tract microbiome dynamics</x:t>
        </x:is>
      </x:c>
      <x:c r="E2" s="2" t="n">
        <x:v>2026</x:v>
      </x:c>
      <x:c r="F2" s="2" t="inlineStr">
        <x:is>
          <x:t xml:space="preserve">10.1093/humrep/deag083.664</x:t>
        </x:is>
      </x:c>
      <x:c r="G2" s="2" t="inlineStr">
        <x:is>
          <x:t xml:space="preserve">https://academic.oup.com/humrep/article/41/Supplement_1/deag083.664/8726988</x:t>
        </x:is>
      </x:c>
      <x:c r="H2" s="2" t="inlineStr">
        <x:is>
          <x:t xml:space="preserve">menstrual blood; microbiome; longitudinal; 16S</x:t>
        </x:is>
      </x:c>
      <x:c r="I2" s="2" t="inlineStr">
        <x:is>
          <x:t xml:space="preserve">Conference abstract</x:t>
        </x:is>
      </x:c>
      <x:c r="J2" s="2" t="inlineStr">
        <x:is>
          <x:t xml:space="preserve">Needs full curation</x:t>
        </x:is>
      </x:c>
      <x:c r="K2" s="2" t="inlineStr">
        <x:is>
          <x:t xml:space="preserve"/>
        </x:is>
      </x:c>
      <x:c r="L2" s="2" t="inlineStr">
        <x:is>
          <x:t xml:space="preserve">Find full publication/dataset</x:t>
        </x:is>
      </x:c>
    </x:row>
    <x:row r="3">
      <x:c r="A3" s="2" t="inlineStr">
        <x:is>
          <x:t xml:space="preserve">CAN002</x:t>
        </x:is>
      </x:c>
      <x:c r="B3" s="2" t="inlineStr">
        <x:is>
          <x:t xml:space="preserve">2026-09-25</x:t>
        </x:is>
      </x:c>
      <x:c r="C3" s="2" t="inlineStr">
        <x:is>
          <x:t xml:space="preserve">Targeted search</x:t>
        </x:is>
      </x:c>
      <x:c r="D3" s="2" t="inlineStr">
        <x:is>
          <x:t xml:space="preserve">Longitudinal healthy MF NMR metabolomics + 16S + ITS study — bibliographic verification required</x:t>
        </x:is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2" t="inlineStr">
        <x:is>
          <x:t xml:space="preserve">menstrual fluid; NMR; 16S; ITS; longitudinal</x:t>
        </x:is>
      </x:c>
      <x:c r="I3" s="2" t="inlineStr">
        <x:is>
          <x:t xml:space="preserve">Potential primary study</x:t>
        </x:is>
      </x:c>
      <x:c r="J3" s="2" t="inlineStr">
        <x:is>
          <x:t xml:space="preserve">Needs verification</x:t>
        </x:is>
      </x:c>
      <x:c r="K3" s="2" t="inlineStr">
        <x:is>
          <x:t xml:space="preserve"/>
        </x:is>
      </x:c>
      <x:c r="L3" s="2" t="inlineStr">
        <x:is>
          <x:t xml:space="preserve">Do not promote until primary source verified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18fe65d47114c34"/>
  </x:tableParts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5" customWidth="1"/>
    <x:col min="6" max="6" width="14" customWidth="1"/>
  </x:cols>
  <x:sheetData>
    <x:row r="1">
      <x:c r="A1" s="3" t="inlineStr">
        <x:is>
          <x:t xml:space="preserve">exclusion_id</x:t>
        </x:is>
      </x:c>
      <x:c r="B1" s="3" t="inlineStr">
        <x:is>
          <x:t xml:space="preserve">title</x:t>
        </x:is>
      </x:c>
      <x:c r="C1" s="3" t="inlineStr">
        <x:is>
          <x:t xml:space="preserve">doi_or_url</x:t>
        </x:is>
      </x:c>
      <x:c r="D1" s="3" t="inlineStr">
        <x:is>
          <x:t xml:space="preserve">reason</x:t>
        </x:is>
      </x:c>
      <x:c r="E1" s="3" t="inlineStr">
        <x:is>
          <x:t xml:space="preserve">date_reviewed</x:t>
        </x:is>
      </x:c>
      <x:c r="F1" s="3" t="inlineStr">
        <x:is>
          <x:t xml:space="preserve">reviewer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4" customWidth="1"/>
    <x:col min="4" max="4" width="15" customWidth="1"/>
    <x:col min="5" max="5" width="15" customWidth="1"/>
    <x:col min="6" max="6" width="16" customWidth="1"/>
    <x:col min="7" max="7" width="14" customWidth="1"/>
    <x:col min="8" max="8" width="14" customWidth="1"/>
  </x:cols>
  <x:sheetData>
    <x:row r="1">
      <x:c r="A1" s="3" t="inlineStr">
        <x:is>
          <x:t xml:space="preserve">update_id</x:t>
        </x:is>
      </x:c>
      <x:c r="B1" s="3" t="inlineStr">
        <x:is>
          <x:t xml:space="preserve">run_date</x:t>
        </x:is>
      </x:c>
      <x:c r="C1" s="3" t="inlineStr">
        <x:is>
          <x:t xml:space="preserve">source</x:t>
        </x:is>
      </x:c>
      <x:c r="D1" s="3" t="inlineStr">
        <x:is>
          <x:t xml:space="preserve">query_version</x:t>
        </x:is>
      </x:c>
      <x:c r="E1" s="3" t="inlineStr">
        <x:is>
          <x:t xml:space="preserve">records_found</x:t>
        </x:is>
      </x:c>
      <x:c r="F1" s="3" t="inlineStr">
        <x:is>
          <x:t xml:space="preserve">new_candidates</x:t>
        </x:is>
      </x:c>
      <x:c r="G1" s="3" t="inlineStr">
        <x:is>
          <x:t xml:space="preserve">duplicates</x:t>
        </x:is>
      </x:c>
      <x:c r="H1" s="3" t="inlineStr">
        <x:is>
          <x:t xml:space="preserve">notes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5" t="str">
        <x:v>field</x:v>
      </x:c>
      <x:c r="B1" s="25" t="str">
        <x:v>allowed_value</x:v>
      </x:c>
      <x:c r="C1" s="25" t="str">
        <x:v>definition</x:v>
      </x:c>
      <x:c r="D1" s="25" t="str">
        <x:v>analysis_note</x:v>
      </x:c>
    </x:row>
    <x:row r="2">
      <x:c r="A2" s="19" t="str">
        <x:v>biospecimen_class</x:v>
      </x:c>
      <x:c r="B2" s="19" t="str">
        <x:v>Direct menstrual fluid</x:v>
      </x:c>
      <x:c r="C2" s="19" t="str">
        <x:v>Whole/unfractionated menstrual fluid or effluent analyzed without culture</x:v>
      </x:c>
      <x:c r="D2" s="19" t="str">
        <x:v>Included in direct-MF views</x:v>
      </x:c>
    </x:row>
    <x:row r="3">
      <x:c r="A3" s="19" t="str">
        <x:v>biospecimen_class</x:v>
      </x:c>
      <x:c r="B3" s="19" t="str">
        <x:v>Direct cellular fraction</x:v>
      </x:c>
      <x:c r="C3" s="19" t="str">
        <x:v>Freshly isolated or sorted cells from menstrual fluid</x:v>
      </x:c>
      <x:c r="D3" s="19" t="str">
        <x:v>Included in direct-MF views</x:v>
      </x:c>
    </x:row>
    <x:row r="4">
      <x:c r="A4" s="19" t="str">
        <x:v>biospecimen_class</x:v>
      </x:c>
      <x:c r="B4" s="19" t="str">
        <x:v>Direct tissue fraction</x:v>
      </x:c>
      <x:c r="C4" s="19" t="str">
        <x:v>Tissue fragments directly recovered from menstrual fluid</x:v>
      </x:c>
      <x:c r="D4" s="19" t="str">
        <x:v>Included in direct-MF views</x:v>
      </x:c>
    </x:row>
    <x:row r="5">
      <x:c r="A5" s="19" t="str">
        <x:v>biospecimen_class</x:v>
      </x:c>
      <x:c r="B5" s="19" t="str">
        <x:v>Cell-free fraction</x:v>
      </x:c>
      <x:c r="C5" s="19" t="str">
        <x:v>Supernatant/serum/plasma-like menstrual-fluid fraction</x:v>
      </x:c>
      <x:c r="D5" s="19" t="str">
        <x:v>Included in direct-MF views</x:v>
      </x:c>
    </x:row>
    <x:row r="6">
      <x:c r="A6" s="19" t="str">
        <x:v>biospecimen_class</x:v>
      </x:c>
      <x:c r="B6" s="19" t="str">
        <x:v>Extracellular vesicles</x:v>
      </x:c>
      <x:c r="C6" s="19" t="str">
        <x:v>EVs/sEVs isolated directly from menstrual fluid</x:v>
      </x:c>
      <x:c r="D6" s="19" t="str">
        <x:v>Included in direct-MF views</x:v>
      </x:c>
    </x:row>
    <x:row r="7">
      <x:c r="A7" s="19" t="str">
        <x:v>biospecimen_class</x:v>
      </x:c>
      <x:c r="B7" s="19" t="str">
        <x:v>Cultured menstrual-derived cells</x:v>
      </x:c>
      <x:c r="C7" s="19" t="str">
        <x:v>MenSCs or other menstrual-derived cells expanded ex vivo</x:v>
      </x:c>
      <x:c r="D7" s="19" t="str">
        <x:v>Separate cultured-derivative stratum</x:v>
      </x:c>
    </x:row>
    <x:row r="8">
      <x:c r="A8" s="19" t="str">
        <x:v>biospecimen_class</x:v>
      </x:c>
      <x:c r="B8" s="19" t="str">
        <x:v>Cultured-cell derivatives</x:v>
      </x:c>
      <x:c r="C8" s="19" t="str">
        <x:v>EVs, conditioned medium or products derived from cultured menstrual-derived cells</x:v>
      </x:c>
      <x:c r="D8" s="19" t="str">
        <x:v>Separate cultured-derivative stratum</x:v>
      </x:c>
    </x:row>
    <x:row r="9">
      <x:c r="A9" s="19" t="str">
        <x:v>biospecimen_class</x:v>
      </x:c>
      <x:c r="B9" s="19" t="str">
        <x:v>Experimental derivatives</x:v>
      </x:c>
      <x:c r="C9" s="19" t="str">
        <x:v>Differentiated, treated, transfected or otherwise perturbed menstrual-derived cells</x:v>
      </x:c>
      <x:c r="D9" s="19" t="str">
        <x:v>Separate experimental stratum</x:v>
      </x:c>
    </x:row>
    <x:row r="10">
      <x:c r="A10" s="19" t="str">
        <x:v>derivation_class</x:v>
      </x:c>
      <x:c r="B10" s="19" t="str">
        <x:v>Direct specimen</x:v>
      </x:c>
      <x:c r="C10" s="19" t="str">
        <x:v>Whole menstrual fluid analyzed directly</x:v>
      </x:c>
      <x:c r="D10" s="19" t="str">
        <x:v>May be pooled in direct-MF analyses</x:v>
      </x:c>
    </x:row>
    <x:row r="11">
      <x:c r="A11" s="19" t="str">
        <x:v>derivation_class</x:v>
      </x:c>
      <x:c r="B11" s="19" t="str">
        <x:v>Directly derived fraction</x:v>
      </x:c>
      <x:c r="C11" s="19" t="str">
        <x:v>Fraction isolated from menstrual fluid without cell expansion</x:v>
      </x:c>
      <x:c r="D11" s="19" t="str">
        <x:v>May be pooled in direct-MF analyses with stratification</x:v>
      </x:c>
    </x:row>
    <x:row r="12">
      <x:c r="A12" s="19" t="str">
        <x:v>derivation_class</x:v>
      </x:c>
      <x:c r="B12" s="19" t="str">
        <x:v>Cultured derivative</x:v>
      </x:c>
      <x:c r="C12" s="19" t="str">
        <x:v>Material requiring ex-vivo cell culture/expansion</x:v>
      </x:c>
      <x:c r="D12" s="19" t="str">
        <x:v>Never silently pooled with direct-MF profiling</x:v>
      </x:c>
    </x:row>
    <x:row r="13">
      <x:c r="A13" s="19" t="str">
        <x:v>derivation_class</x:v>
      </x:c>
      <x:c r="B13" s="19" t="str">
        <x:v>Experimental derivative</x:v>
      </x:c>
      <x:c r="C13" s="19" t="str">
        <x:v>Cultured menstrual-derived material after experimental perturbation</x:v>
      </x:c>
      <x:c r="D13" s="19" t="str">
        <x:v>Never silently pooled with direct-MF profiling</x:v>
      </x:c>
    </x:row>
    <x:row r="14">
      <x:c r="A14" s="19" t="str">
        <x:v>ex_vivo_manipulation</x:v>
      </x:c>
      <x:c r="B14" s="19" t="str">
        <x:v>None/processing only</x:v>
      </x:c>
      <x:c r="C14" s="19" t="str">
        <x:v>No culture; only collection, stabilization, separation or assay preparation</x:v>
      </x:c>
      <x:c r="D14" s="19" t="str"/>
    </x:row>
    <x:row r="15">
      <x:c r="A15" s="19" t="str">
        <x:v>ex_vivo_manipulation</x:v>
      </x:c>
      <x:c r="B15" s="19" t="str">
        <x:v>Isolation only</x:v>
      </x:c>
      <x:c r="C15" s="19" t="str">
        <x:v>Fraction/cell/EV isolation without expansion</x:v>
      </x:c>
      <x:c r="D15" s="19" t="str"/>
    </x:row>
    <x:row r="16">
      <x:c r="A16" s="19" t="str">
        <x:v>ex_vivo_manipulation</x:v>
      </x:c>
      <x:c r="B16" s="19" t="str">
        <x:v>Short-term culture</x:v>
      </x:c>
      <x:c r="C16" s="19" t="str">
        <x:v>Culture without substantial expansion, as defined/reported by study</x:v>
      </x:c>
      <x:c r="D16" s="19" t="str">
        <x:v>Capture duration if available</x:v>
      </x:c>
    </x:row>
    <x:row r="17">
      <x:c r="A17" s="19" t="str">
        <x:v>ex_vivo_manipulation</x:v>
      </x:c>
      <x:c r="B17" s="19" t="str">
        <x:v>Expanded culture</x:v>
      </x:c>
      <x:c r="C17" s="19" t="str">
        <x:v>Passaged/expanded menstrual-derived cells</x:v>
      </x:c>
      <x:c r="D17" s="19" t="str">
        <x:v>Capture passage number if available</x:v>
      </x:c>
    </x:row>
    <x:row r="18">
      <x:c r="A18" s="19" t="str">
        <x:v>ex_vivo_manipulation</x:v>
      </x:c>
      <x:c r="B18" s="19" t="str">
        <x:v>Differentiation/perturbation</x:v>
      </x:c>
      <x:c r="C18" s="19" t="str">
        <x:v>Experimental treatment, differentiation, transfection or stimulation</x:v>
      </x:c>
      <x:c r="D18" s="19" t="str">
        <x:v>Capture intervention in notes</x:v>
      </x:c>
    </x:row>
  </x:sheetData>
  <x:pageMargins left="0.7" right="0.7" top="0.75" bottom="0.75" header="0.3" footer="0.3"/>
</x:worksheet>
</file>