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folio by School Type" sheetId="1" r:id="rId3"/>
  </sheets>
  <definedNames/>
  <calcPr/>
</workbook>
</file>

<file path=xl/sharedStrings.xml><?xml version="1.0" encoding="utf-8"?>
<sst xmlns="http://schemas.openxmlformats.org/spreadsheetml/2006/main" count="9" uniqueCount="9">
  <si>
    <t>Category</t>
  </si>
  <si>
    <t>Dollars Outstanding (billions)</t>
  </si>
  <si>
    <t>Recipients (millions)</t>
  </si>
  <si>
    <t>Public</t>
  </si>
  <si>
    <t>Private</t>
  </si>
  <si>
    <t>Proprietary</t>
  </si>
  <si>
    <t>Foreign</t>
  </si>
  <si>
    <t>Other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</si>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</sst>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6" width="14.29"/>
    <col customWidth="1" min="7" max="26" width="8.71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>
        <v>597.5</v>
      </c>
      <c r="C2">
        <v>24.4</v>
      </c>
    </row>
    <row r="3">
      <c r="A3" t="s">
        <v>4</v>
      </c>
      <c r="B3">
        <v>466.2</v>
      </c>
      <c r="C3">
        <v>13.3</v>
      </c>
    </row>
    <row r="4">
      <c r="A4" t="s">
        <v>5</v>
      </c>
      <c r="B4">
        <v>248.4</v>
      </c>
      <c r="C4">
        <v>12.4</v>
      </c>
    </row>
    <row r="5">
      <c r="A5" t="s">
        <v>6</v>
      </c>
      <c r="B5">
        <v>14.8</v>
      </c>
      <c r="C5">
        <v>0.1</v>
      </c>
    </row>
    <row r="6">
      <c r="A6" t="s">
        <v>7</v>
      </c>
      <c r="B6">
        <v>84.2</v>
      </c>
      <c r="C6">
        <v>7.8</v>
      </c>
      <c r="D6">
        <f>B6/sum(B7)</f>
        <v>0.05966976118</v>
      </c>
    </row>
    <row r="7">
      <c r="A7" t="s">
        <v>8</v>
      </c>
      <c r="B7">
        <f t="shared" ref="B7:C7" si="1">SUM(B2:B6)</f>
        <v>1411.1</v>
      </c>
      <c r="C7">
        <f t="shared" si="1"/>
        <v>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